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835" activeTab="5"/>
  </bookViews>
  <sheets>
    <sheet name="HSI Raw" sheetId="1" r:id="rId1"/>
    <sheet name="SP500 Raw" sheetId="2" r:id="rId2"/>
    <sheet name="HSI Stat" sheetId="3" r:id="rId3"/>
    <sheet name="SPX Stat" sheetId="4" r:id="rId4"/>
    <sheet name="HSI Pred" sheetId="5" r:id="rId5"/>
    <sheet name="SPX Pred" sheetId="7" r:id="rId6"/>
  </sheets>
  <externalReferences>
    <externalReference r:id="rId7"/>
    <externalReference r:id="rId8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9" i="4" l="1"/>
  <c r="AC9" i="4"/>
  <c r="AB9" i="4"/>
  <c r="AA9" i="4"/>
  <c r="Z9" i="4"/>
  <c r="Y9" i="4"/>
  <c r="X9" i="4"/>
  <c r="W9" i="4"/>
  <c r="V9" i="4"/>
  <c r="U9" i="4"/>
  <c r="T9" i="4"/>
  <c r="S9" i="4"/>
  <c r="Z3" i="3"/>
  <c r="Y3" i="3"/>
  <c r="AD3" i="3"/>
  <c r="AC3" i="3"/>
  <c r="AB3" i="3"/>
  <c r="AA3" i="3"/>
  <c r="X3" i="3"/>
  <c r="W3" i="3"/>
  <c r="V3" i="3"/>
  <c r="U3" i="3"/>
  <c r="T3" i="3"/>
  <c r="S3" i="3"/>
  <c r="B13642" i="2" l="1"/>
  <c r="B13643" i="2"/>
  <c r="B13644" i="2"/>
  <c r="B13645" i="2"/>
  <c r="B13646" i="2"/>
  <c r="B13647" i="2"/>
  <c r="B13648" i="2"/>
  <c r="B13649" i="2"/>
  <c r="B13650" i="2"/>
  <c r="B13651" i="2"/>
  <c r="B13641" i="2"/>
  <c r="A13642" i="2"/>
  <c r="A13643" i="2"/>
  <c r="A13644" i="2"/>
  <c r="A13645" i="2"/>
  <c r="A13646" i="2"/>
  <c r="A13647" i="2"/>
  <c r="A13648" i="2"/>
  <c r="A13649" i="2"/>
  <c r="A13650" i="2"/>
  <c r="A13651" i="2"/>
  <c r="A13641" i="2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3" i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<sst xmlns="http://schemas.openxmlformats.org/spreadsheetml/2006/main" count="163" uniqueCount="77">
  <si>
    <t>Date</t>
    <phoneticPr fontId="1" type="noConversion"/>
  </si>
  <si>
    <t>Index Level</t>
    <phoneticPr fontId="1" type="noConversion"/>
  </si>
  <si>
    <t>Date</t>
    <phoneticPr fontId="3" type="noConversion"/>
  </si>
  <si>
    <t>Index Level</t>
    <phoneticPr fontId="3" type="noConversion"/>
  </si>
  <si>
    <t>Avg Down Wick%</t>
    <phoneticPr fontId="1" type="noConversion"/>
  </si>
  <si>
    <t>Average Range (5 years)</t>
  </si>
  <si>
    <t>Average Range</t>
  </si>
  <si>
    <t>Average IR</t>
  </si>
  <si>
    <t>No. of Rise</t>
  </si>
  <si>
    <t>Avg Rise</t>
  </si>
  <si>
    <t>No of Fall</t>
  </si>
  <si>
    <t>Avg Fall</t>
  </si>
  <si>
    <t>Rise: Fall</t>
  </si>
  <si>
    <t>Largest Rise</t>
  </si>
  <si>
    <t>Date</t>
  </si>
  <si>
    <t>Largest Drop</t>
  </si>
  <si>
    <t>Body %</t>
  </si>
  <si>
    <t>Jan</t>
    <phoneticPr fontId="1" type="noConversion"/>
  </si>
  <si>
    <t>Feb</t>
  </si>
  <si>
    <t>Feb</t>
    <phoneticPr fontId="1" type="noConversion"/>
  </si>
  <si>
    <t>Mar</t>
  </si>
  <si>
    <t>Mar</t>
    <phoneticPr fontId="1" type="noConversion"/>
  </si>
  <si>
    <t>Apr</t>
  </si>
  <si>
    <t>Apr</t>
    <phoneticPr fontId="1" type="noConversion"/>
  </si>
  <si>
    <t>May</t>
  </si>
  <si>
    <t>May</t>
    <phoneticPr fontId="1" type="noConversion"/>
  </si>
  <si>
    <t>Jun</t>
  </si>
  <si>
    <t>Jun</t>
    <phoneticPr fontId="1" type="noConversion"/>
  </si>
  <si>
    <t>Jul</t>
  </si>
  <si>
    <t>Jul</t>
    <phoneticPr fontId="1" type="noConversion"/>
  </si>
  <si>
    <t>Aug</t>
  </si>
  <si>
    <t>Aug</t>
    <phoneticPr fontId="1" type="noConversion"/>
  </si>
  <si>
    <t>Sep</t>
  </si>
  <si>
    <t>Sep</t>
    <phoneticPr fontId="1" type="noConversion"/>
  </si>
  <si>
    <t>Oct</t>
  </si>
  <si>
    <t>Oct</t>
    <phoneticPr fontId="1" type="noConversion"/>
  </si>
  <si>
    <t>Nov</t>
  </si>
  <si>
    <t>Nov</t>
    <phoneticPr fontId="1" type="noConversion"/>
  </si>
  <si>
    <t>Dec</t>
  </si>
  <si>
    <t>Dec</t>
    <phoneticPr fontId="1" type="noConversion"/>
  </si>
  <si>
    <t>Month:</t>
    <phoneticPr fontId="3" type="noConversion"/>
  </si>
  <si>
    <t>Monthly Open</t>
    <phoneticPr fontId="3" type="noConversion"/>
  </si>
  <si>
    <t>Rise Prob</t>
    <phoneticPr fontId="3" type="noConversion"/>
  </si>
  <si>
    <t>Fall Prob</t>
    <phoneticPr fontId="3" type="noConversion"/>
  </si>
  <si>
    <t>Close @ Avg Rise</t>
    <phoneticPr fontId="3" type="noConversion"/>
  </si>
  <si>
    <t>Close @ Avg Fall</t>
    <phoneticPr fontId="3" type="noConversion"/>
  </si>
  <si>
    <t>Close @ Largest Rise</t>
    <phoneticPr fontId="3" type="noConversion"/>
  </si>
  <si>
    <t>Close @ Largest Fall</t>
    <phoneticPr fontId="3" type="noConversion"/>
  </si>
  <si>
    <t>Hi @ Largest Hi-Open</t>
    <phoneticPr fontId="3" type="noConversion"/>
  </si>
  <si>
    <t>Lo @  Largest Lo-Open</t>
    <phoneticPr fontId="3" type="noConversion"/>
  </si>
  <si>
    <t>If Bullish Bar, Lo @ (5 Yr. Av)</t>
    <phoneticPr fontId="3" type="noConversion"/>
  </si>
  <si>
    <t>If Bullish Bar, Hi @ (5 Yr. Av)</t>
    <phoneticPr fontId="3" type="noConversion"/>
  </si>
  <si>
    <t>If Bearish Bar, Lo @ (5 Yr. Av)</t>
    <phoneticPr fontId="3" type="noConversion"/>
  </si>
  <si>
    <t>If Bearish Bar, hi @ (5 Yr. Av)</t>
    <phoneticPr fontId="3" type="noConversion"/>
  </si>
  <si>
    <t>Feb</t>
    <phoneticPr fontId="1" type="noConversion"/>
  </si>
  <si>
    <t>Month of Year</t>
    <phoneticPr fontId="1" type="noConversion"/>
  </si>
  <si>
    <t>Time of the Drop</t>
    <phoneticPr fontId="1" type="noConversion"/>
  </si>
  <si>
    <t>Date of Largest Rise</t>
    <phoneticPr fontId="1" type="noConversion"/>
  </si>
  <si>
    <t>Avg. Up Wick %</t>
    <phoneticPr fontId="1" type="noConversion"/>
  </si>
  <si>
    <t>Avg. Up Wick %</t>
    <phoneticPr fontId="1" type="noConversion"/>
  </si>
  <si>
    <t>Avg Down Wick%</t>
    <phoneticPr fontId="1" type="noConversion"/>
  </si>
  <si>
    <t>Body %</t>
    <phoneticPr fontId="1" type="noConversion"/>
  </si>
  <si>
    <t>Rise Prob</t>
  </si>
  <si>
    <t>Fall Prob</t>
  </si>
  <si>
    <t>Close @ Avg Rise</t>
  </si>
  <si>
    <t>Close @ Avg Fall</t>
  </si>
  <si>
    <t>Close @ Largest Rise</t>
  </si>
  <si>
    <t>Close @ Largest Fall</t>
  </si>
  <si>
    <t>Hi @ Largest Hi-Open</t>
  </si>
  <si>
    <t>If Bullish Bar, Lo @ (5 Yr. Av)</t>
  </si>
  <si>
    <t>If Bullish Bar, Hi @ (5 Yr. Av)</t>
  </si>
  <si>
    <t>If Bearish Bar, Lo @ (5 Yr. Av)</t>
  </si>
  <si>
    <t>If Bearish Bar, hi @ (5 Yr. Av)</t>
  </si>
  <si>
    <t>Month</t>
    <phoneticPr fontId="1" type="noConversion"/>
  </si>
  <si>
    <t>Dec</t>
    <phoneticPr fontId="1" type="noConversion"/>
  </si>
  <si>
    <t>Lo @ Largest Lo-Open</t>
    <phoneticPr fontId="1" type="noConversion"/>
  </si>
  <si>
    <t>Lo @ Largest Lo-Open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</si>
</sst>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%"/>
  </numFmts>
  <fonts count="7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9"/>
      <name val="新細明體"/>
      <family val="1"/>
      <charset val="136"/>
    </font>
    <font>
      <b/>
      <sz val="12"/>
      <color theme="1"/>
      <name val="新細明體"/>
      <family val="1"/>
      <charset val="136"/>
      <scheme val="minor"/>
    </font>
    <font>
      <b/>
      <sz val="14"/>
      <color theme="1"/>
      <name val="新細明體"/>
      <family val="1"/>
      <charset val="136"/>
      <scheme val="minor"/>
    </font>
    <font>
      <b/>
      <sz val="16"/>
      <color theme="1"/>
      <name val="新細明體"/>
      <family val="1"/>
      <charset val="136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/>
      <right style="thick">
        <color auto="1"/>
      </right>
      <top style="thick">
        <color auto="1"/>
      </top>
      <bottom style="double">
        <color auto="1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1" xfId="0" applyNumberFormat="1" applyFont="1" applyFill="1" applyBorder="1">
      <alignment vertical="center"/>
    </xf>
    <xf numFmtId="14" fontId="0" fillId="0" borderId="1" xfId="0" applyNumberFormat="1" applyFont="1" applyBorder="1">
      <alignment vertical="center"/>
    </xf>
    <xf numFmtId="14" fontId="2" fillId="3" borderId="2" xfId="0" applyNumberFormat="1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0" fillId="0" borderId="3" xfId="0" applyBorder="1">
      <alignment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176" fontId="0" fillId="0" borderId="7" xfId="0" applyNumberFormat="1" applyFont="1" applyBorder="1" applyAlignment="1">
      <alignment horizontal="center" vertical="center"/>
    </xf>
    <xf numFmtId="177" fontId="0" fillId="0" borderId="7" xfId="0" applyNumberFormat="1" applyFont="1" applyBorder="1" applyAlignment="1">
      <alignment horizontal="center" vertical="center"/>
    </xf>
    <xf numFmtId="177" fontId="0" fillId="4" borderId="7" xfId="0" applyNumberFormat="1" applyFont="1" applyFill="1" applyBorder="1" applyAlignment="1">
      <alignment horizontal="center" vertical="center"/>
    </xf>
    <xf numFmtId="17" fontId="0" fillId="0" borderId="7" xfId="0" applyNumberFormat="1" applyFont="1" applyFill="1" applyBorder="1" applyAlignment="1">
      <alignment horizontal="center" vertical="center"/>
    </xf>
    <xf numFmtId="177" fontId="0" fillId="0" borderId="8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76" fontId="0" fillId="0" borderId="10" xfId="0" applyNumberFormat="1" applyFont="1" applyBorder="1" applyAlignment="1">
      <alignment horizontal="center" vertical="center"/>
    </xf>
    <xf numFmtId="177" fontId="0" fillId="0" borderId="10" xfId="0" applyNumberFormat="1" applyFont="1" applyBorder="1" applyAlignment="1">
      <alignment horizontal="center" vertical="center"/>
    </xf>
    <xf numFmtId="177" fontId="0" fillId="4" borderId="10" xfId="0" applyNumberFormat="1" applyFont="1" applyFill="1" applyBorder="1" applyAlignment="1">
      <alignment horizontal="center" vertical="center"/>
    </xf>
    <xf numFmtId="17" fontId="0" fillId="0" borderId="10" xfId="0" applyNumberFormat="1" applyFont="1" applyFill="1" applyBorder="1" applyAlignment="1">
      <alignment horizontal="center" vertical="center"/>
    </xf>
    <xf numFmtId="177" fontId="0" fillId="0" borderId="11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76" fontId="0" fillId="0" borderId="13" xfId="0" applyNumberFormat="1" applyFont="1" applyBorder="1" applyAlignment="1">
      <alignment horizontal="center" vertical="center"/>
    </xf>
    <xf numFmtId="177" fontId="0" fillId="0" borderId="13" xfId="0" applyNumberFormat="1" applyFont="1" applyBorder="1" applyAlignment="1">
      <alignment horizontal="center" vertical="center"/>
    </xf>
    <xf numFmtId="17" fontId="0" fillId="0" borderId="13" xfId="0" applyNumberFormat="1" applyFont="1" applyFill="1" applyBorder="1" applyAlignment="1">
      <alignment horizontal="center" vertical="center"/>
    </xf>
    <xf numFmtId="177" fontId="0" fillId="0" borderId="14" xfId="0" applyNumberFormat="1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5" borderId="16" xfId="0" applyFon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7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6" borderId="7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8" xfId="0" applyFont="1" applyFill="1" applyBorder="1" applyAlignment="1">
      <alignment horizontal="center" vertical="center" wrapText="1"/>
    </xf>
    <xf numFmtId="176" fontId="6" fillId="0" borderId="21" xfId="0" applyNumberFormat="1" applyFont="1" applyBorder="1" applyAlignment="1">
      <alignment horizontal="center" vertical="center"/>
    </xf>
    <xf numFmtId="9" fontId="4" fillId="0" borderId="22" xfId="0" applyNumberFormat="1" applyFont="1" applyBorder="1" applyAlignment="1">
      <alignment horizontal="center" vertical="center"/>
    </xf>
    <xf numFmtId="9" fontId="4" fillId="0" borderId="13" xfId="0" applyNumberFormat="1" applyFont="1" applyBorder="1" applyAlignment="1">
      <alignment horizontal="center" vertical="center"/>
    </xf>
    <xf numFmtId="176" fontId="4" fillId="6" borderId="13" xfId="0" applyNumberFormat="1" applyFont="1" applyFill="1" applyBorder="1" applyAlignment="1">
      <alignment horizontal="center" vertical="center"/>
    </xf>
    <xf numFmtId="176" fontId="4" fillId="7" borderId="13" xfId="0" applyNumberFormat="1" applyFont="1" applyFill="1" applyBorder="1" applyAlignment="1">
      <alignment horizontal="center" vertical="center"/>
    </xf>
    <xf numFmtId="176" fontId="4" fillId="8" borderId="13" xfId="0" applyNumberFormat="1" applyFont="1" applyFill="1" applyBorder="1" applyAlignment="1">
      <alignment horizontal="center" vertical="center"/>
    </xf>
    <xf numFmtId="176" fontId="4" fillId="9" borderId="13" xfId="0" applyNumberFormat="1" applyFont="1" applyFill="1" applyBorder="1" applyAlignment="1">
      <alignment horizontal="center" vertical="center"/>
    </xf>
    <xf numFmtId="176" fontId="4" fillId="9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>
      <alignment vertical="center"/>
    </xf>
  </cellXfs>
  <cellStyles count="1">
    <cellStyle name="Normal" xfId="0" builtinId="0"/>
  </cellStyles>
  <dxfs count="32"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/>
        <i/>
        <color auto="1"/>
      </font>
      <fill>
        <patternFill>
          <bgColor theme="3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新細明體"/>
        <scheme val="minor"/>
      </font>
      <numFmt numFmtId="19" formatCode="d/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left style="thin">
          <color theme="4" tint="0.39997558519241921"/>
        </left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%5eHSI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dex%20Regression%20and%20Statistic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^HSI Stat"/>
      <sheetName val="^HSI"/>
      <sheetName val="SPX Stat "/>
      <sheetName val="SPX"/>
      <sheetName val="Regression_HSI(old)"/>
      <sheetName val="Regression_HSI"/>
      <sheetName val="Regression_SPX"/>
      <sheetName val="Regression_DJI"/>
      <sheetName val="工作表1"/>
      <sheetName val="工作表2"/>
      <sheetName val="工作表3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2568.300048828125</v>
          </cell>
        </row>
        <row r="3">
          <cell r="C3">
            <v>2540.10009765625</v>
          </cell>
        </row>
        <row r="4">
          <cell r="C4">
            <v>2552.39990234375</v>
          </cell>
        </row>
        <row r="5">
          <cell r="C5">
            <v>2583.89990234375</v>
          </cell>
        </row>
        <row r="6">
          <cell r="C6">
            <v>2607.10009765625</v>
          </cell>
        </row>
        <row r="7">
          <cell r="C7">
            <v>2603.300048828125</v>
          </cell>
        </row>
        <row r="8">
          <cell r="C8">
            <v>2561.699951171875</v>
          </cell>
        </row>
        <row r="9">
          <cell r="C9">
            <v>2614.89990234375</v>
          </cell>
        </row>
        <row r="10">
          <cell r="C10">
            <v>2590.800048828125</v>
          </cell>
        </row>
        <row r="11">
          <cell r="C11">
            <v>2578.199951171875</v>
          </cell>
        </row>
        <row r="12">
          <cell r="C12">
            <v>2559.10009765625</v>
          </cell>
        </row>
        <row r="13">
          <cell r="C13">
            <v>2542.60009765625</v>
          </cell>
        </row>
        <row r="14">
          <cell r="C14">
            <v>2460.5</v>
          </cell>
        </row>
        <row r="15">
          <cell r="C15">
            <v>2449.89990234375</v>
          </cell>
        </row>
        <row r="16">
          <cell r="C16">
            <v>2533.89990234375</v>
          </cell>
        </row>
        <row r="17">
          <cell r="C17">
            <v>2536.89990234375</v>
          </cell>
        </row>
        <row r="18">
          <cell r="C18">
            <v>2499.39990234375</v>
          </cell>
        </row>
        <row r="19">
          <cell r="C19">
            <v>2484.39990234375</v>
          </cell>
        </row>
        <row r="20">
          <cell r="C20">
            <v>2524</v>
          </cell>
        </row>
        <row r="21">
          <cell r="C21">
            <v>2553.300048828125</v>
          </cell>
        </row>
        <row r="22">
          <cell r="C22">
            <v>2585.199951171875</v>
          </cell>
        </row>
        <row r="23">
          <cell r="C23">
            <v>2606.39990234375</v>
          </cell>
        </row>
        <row r="24">
          <cell r="C24">
            <v>2636.60009765625</v>
          </cell>
        </row>
        <row r="25">
          <cell r="C25">
            <v>2672.39990234375</v>
          </cell>
        </row>
        <row r="26">
          <cell r="C26">
            <v>2673.60009765625</v>
          </cell>
        </row>
        <row r="27">
          <cell r="C27">
            <v>2713.699951171875</v>
          </cell>
        </row>
        <row r="28">
          <cell r="C28">
            <v>2694.89990234375</v>
          </cell>
        </row>
        <row r="29">
          <cell r="C29">
            <v>2739.5</v>
          </cell>
        </row>
        <row r="30">
          <cell r="C30">
            <v>2754.699951171875</v>
          </cell>
        </row>
        <row r="31">
          <cell r="C31">
            <v>2740.5</v>
          </cell>
        </row>
        <row r="32">
          <cell r="C32">
            <v>2766.10009765625</v>
          </cell>
        </row>
        <row r="33">
          <cell r="C33">
            <v>2792.10009765625</v>
          </cell>
        </row>
        <row r="34">
          <cell r="C34">
            <v>2801.5</v>
          </cell>
        </row>
        <row r="35">
          <cell r="C35">
            <v>2775.800048828125</v>
          </cell>
        </row>
        <row r="36">
          <cell r="C36">
            <v>2827.39990234375</v>
          </cell>
        </row>
        <row r="37">
          <cell r="C37">
            <v>2879</v>
          </cell>
        </row>
        <row r="38">
          <cell r="C38">
            <v>2848.199951171875</v>
          </cell>
        </row>
        <row r="39">
          <cell r="C39">
            <v>2873.60009765625</v>
          </cell>
        </row>
        <row r="40">
          <cell r="C40">
            <v>2843.60009765625</v>
          </cell>
        </row>
        <row r="41">
          <cell r="C41">
            <v>2877.89990234375</v>
          </cell>
        </row>
        <row r="42">
          <cell r="C42">
            <v>2894.300048828125</v>
          </cell>
        </row>
        <row r="43">
          <cell r="C43">
            <v>2939.10009765625</v>
          </cell>
        </row>
        <row r="44">
          <cell r="C44">
            <v>2890.89990234375</v>
          </cell>
        </row>
        <row r="45">
          <cell r="C45">
            <v>2798.39990234375</v>
          </cell>
        </row>
        <row r="46">
          <cell r="C46">
            <v>2798.60009765625</v>
          </cell>
        </row>
        <row r="47">
          <cell r="C47">
            <v>2820.39990234375</v>
          </cell>
        </row>
        <row r="48">
          <cell r="C48">
            <v>2731.10009765625</v>
          </cell>
        </row>
        <row r="49">
          <cell r="C49">
            <v>2760.89990234375</v>
          </cell>
        </row>
        <row r="50">
          <cell r="C50">
            <v>2750.10009765625</v>
          </cell>
        </row>
        <row r="51">
          <cell r="C51">
            <v>2721.199951171875</v>
          </cell>
        </row>
        <row r="52">
          <cell r="C52">
            <v>2669.60009765625</v>
          </cell>
        </row>
        <row r="53">
          <cell r="C53">
            <v>2629.300048828125</v>
          </cell>
        </row>
        <row r="54">
          <cell r="C54">
            <v>2724</v>
          </cell>
        </row>
        <row r="55">
          <cell r="C55">
            <v>2721.300048828125</v>
          </cell>
        </row>
        <row r="56">
          <cell r="C56">
            <v>2780.60009765625</v>
          </cell>
        </row>
        <row r="57">
          <cell r="C57">
            <v>2813.39990234375</v>
          </cell>
        </row>
        <row r="58">
          <cell r="C58">
            <v>2828.10009765625</v>
          </cell>
        </row>
        <row r="59">
          <cell r="C59">
            <v>2831.5</v>
          </cell>
        </row>
        <row r="60">
          <cell r="C60">
            <v>2783.10009765625</v>
          </cell>
        </row>
        <row r="61">
          <cell r="C61">
            <v>2798.699951171875</v>
          </cell>
        </row>
        <row r="62">
          <cell r="C62">
            <v>2774.89990234375</v>
          </cell>
        </row>
        <row r="63">
          <cell r="C63">
            <v>2713.800048828125</v>
          </cell>
        </row>
        <row r="64">
          <cell r="C64">
            <v>2695.89990234375</v>
          </cell>
        </row>
        <row r="65">
          <cell r="C65">
            <v>2709.39990234375</v>
          </cell>
        </row>
        <row r="66">
          <cell r="C66">
            <v>2680</v>
          </cell>
        </row>
        <row r="67">
          <cell r="C67">
            <v>2664.699951171875</v>
          </cell>
        </row>
        <row r="68">
          <cell r="C68">
            <v>2729.60009765625</v>
          </cell>
        </row>
        <row r="69">
          <cell r="C69">
            <v>2785.5</v>
          </cell>
        </row>
        <row r="70">
          <cell r="C70">
            <v>2766.39990234375</v>
          </cell>
        </row>
        <row r="71">
          <cell r="C71">
            <v>2708.89990234375</v>
          </cell>
        </row>
        <row r="72">
          <cell r="C72">
            <v>2668.39990234375</v>
          </cell>
        </row>
        <row r="73">
          <cell r="C73">
            <v>2693.60009765625</v>
          </cell>
        </row>
        <row r="74">
          <cell r="C74">
            <v>2721.10009765625</v>
          </cell>
        </row>
        <row r="75">
          <cell r="C75">
            <v>2713.39990234375</v>
          </cell>
        </row>
        <row r="76">
          <cell r="C76">
            <v>2716.89990234375</v>
          </cell>
        </row>
        <row r="77">
          <cell r="C77">
            <v>2719.89990234375</v>
          </cell>
        </row>
        <row r="78">
          <cell r="C78">
            <v>2707.60009765625</v>
          </cell>
        </row>
        <row r="79">
          <cell r="C79">
            <v>2636.5</v>
          </cell>
        </row>
        <row r="80">
          <cell r="C80">
            <v>2617.10009765625</v>
          </cell>
        </row>
        <row r="81">
          <cell r="C81">
            <v>2589.5</v>
          </cell>
        </row>
        <row r="82">
          <cell r="C82">
            <v>2659.89990234375</v>
          </cell>
        </row>
        <row r="83">
          <cell r="C83">
            <v>2685.39990234375</v>
          </cell>
        </row>
        <row r="84">
          <cell r="C84">
            <v>2695.800048828125</v>
          </cell>
        </row>
        <row r="85">
          <cell r="C85">
            <v>2713.800048828125</v>
          </cell>
        </row>
        <row r="86">
          <cell r="C86">
            <v>2792.89990234375</v>
          </cell>
        </row>
        <row r="87">
          <cell r="C87">
            <v>2785.60009765625</v>
          </cell>
        </row>
        <row r="88">
          <cell r="C88">
            <v>2805.10009765625</v>
          </cell>
        </row>
        <row r="89">
          <cell r="C89">
            <v>2846.89990234375</v>
          </cell>
        </row>
        <row r="90">
          <cell r="C90">
            <v>2853.39990234375</v>
          </cell>
        </row>
        <row r="91">
          <cell r="C91">
            <v>2833.5</v>
          </cell>
        </row>
        <row r="92">
          <cell r="C92">
            <v>2853.89990234375</v>
          </cell>
        </row>
        <row r="93">
          <cell r="C93">
            <v>2872.199951171875</v>
          </cell>
        </row>
        <row r="94">
          <cell r="C94">
            <v>2875.39990234375</v>
          </cell>
        </row>
        <row r="95">
          <cell r="C95">
            <v>2881.5</v>
          </cell>
        </row>
        <row r="96">
          <cell r="C96">
            <v>2887.300048828125</v>
          </cell>
        </row>
        <row r="97">
          <cell r="C97">
            <v>2871</v>
          </cell>
        </row>
        <row r="98">
          <cell r="C98">
            <v>2897.60009765625</v>
          </cell>
        </row>
        <row r="99">
          <cell r="C99">
            <v>2897.60009765625</v>
          </cell>
        </row>
        <row r="100">
          <cell r="C100">
            <v>2935.89990234375</v>
          </cell>
        </row>
        <row r="101">
          <cell r="C101">
            <v>2941.60009765625</v>
          </cell>
        </row>
        <row r="102">
          <cell r="C102">
            <v>2950.800048828125</v>
          </cell>
        </row>
        <row r="103">
          <cell r="C103">
            <v>2950.800048828125</v>
          </cell>
        </row>
        <row r="104">
          <cell r="C104">
            <v>2934.10009765625</v>
          </cell>
        </row>
        <row r="105">
          <cell r="C105">
            <v>2963</v>
          </cell>
        </row>
        <row r="106">
          <cell r="C106">
            <v>3023.60009765625</v>
          </cell>
        </row>
        <row r="107">
          <cell r="C107">
            <v>3064.300048828125</v>
          </cell>
        </row>
        <row r="108">
          <cell r="C108">
            <v>3068</v>
          </cell>
        </row>
        <row r="109">
          <cell r="C109">
            <v>3108.60009765625</v>
          </cell>
        </row>
        <row r="110">
          <cell r="C110">
            <v>3097.300048828125</v>
          </cell>
        </row>
        <row r="111">
          <cell r="C111">
            <v>3087.5</v>
          </cell>
        </row>
        <row r="112">
          <cell r="C112">
            <v>3129.89990234375</v>
          </cell>
        </row>
        <row r="113">
          <cell r="C113">
            <v>3170.89990234375</v>
          </cell>
        </row>
        <row r="114">
          <cell r="C114">
            <v>3178.60009765625</v>
          </cell>
        </row>
        <row r="115">
          <cell r="C115">
            <v>3133.699951171875</v>
          </cell>
        </row>
        <row r="116">
          <cell r="C116">
            <v>3165.60009765625</v>
          </cell>
        </row>
        <row r="117">
          <cell r="C117">
            <v>3131.199951171875</v>
          </cell>
        </row>
        <row r="118">
          <cell r="C118">
            <v>3110.39990234375</v>
          </cell>
        </row>
        <row r="119">
          <cell r="C119">
            <v>3179</v>
          </cell>
        </row>
        <row r="120">
          <cell r="C120">
            <v>3136.300048828125</v>
          </cell>
        </row>
        <row r="121">
          <cell r="C121">
            <v>3138.699951171875</v>
          </cell>
        </row>
        <row r="122">
          <cell r="C122">
            <v>3152</v>
          </cell>
        </row>
        <row r="123">
          <cell r="C123">
            <v>3178.199951171875</v>
          </cell>
        </row>
        <row r="124">
          <cell r="C124">
            <v>3164</v>
          </cell>
        </row>
        <row r="125">
          <cell r="C125">
            <v>3229.199951171875</v>
          </cell>
        </row>
        <row r="126">
          <cell r="C126">
            <v>3226</v>
          </cell>
        </row>
        <row r="127">
          <cell r="C127">
            <v>3220.699951171875</v>
          </cell>
        </row>
        <row r="128">
          <cell r="C128">
            <v>3236.39990234375</v>
          </cell>
        </row>
        <row r="129">
          <cell r="C129">
            <v>3251.39990234375</v>
          </cell>
        </row>
        <row r="130">
          <cell r="C130">
            <v>3226</v>
          </cell>
        </row>
        <row r="131">
          <cell r="C131">
            <v>3207.199951171875</v>
          </cell>
        </row>
        <row r="132">
          <cell r="C132">
            <v>3216.10009765625</v>
          </cell>
        </row>
        <row r="133">
          <cell r="C133">
            <v>3253.39990234375</v>
          </cell>
        </row>
        <row r="134">
          <cell r="C134">
            <v>3262.300048828125</v>
          </cell>
        </row>
        <row r="135">
          <cell r="C135">
            <v>3305.800048828125</v>
          </cell>
        </row>
        <row r="136">
          <cell r="C136">
            <v>3342.10009765625</v>
          </cell>
        </row>
        <row r="137">
          <cell r="C137">
            <v>3386.10009765625</v>
          </cell>
        </row>
        <row r="138">
          <cell r="C138">
            <v>3353.800048828125</v>
          </cell>
        </row>
        <row r="139">
          <cell r="C139">
            <v>3380.39990234375</v>
          </cell>
        </row>
        <row r="140">
          <cell r="C140">
            <v>3366.800048828125</v>
          </cell>
        </row>
        <row r="141">
          <cell r="C141">
            <v>3343.60009765625</v>
          </cell>
        </row>
        <row r="142">
          <cell r="C142">
            <v>3346.89990234375</v>
          </cell>
        </row>
        <row r="143">
          <cell r="C143">
            <v>3337.5</v>
          </cell>
        </row>
        <row r="144">
          <cell r="C144">
            <v>3389.699951171875</v>
          </cell>
        </row>
        <row r="145">
          <cell r="C145">
            <v>3419.300048828125</v>
          </cell>
        </row>
        <row r="146">
          <cell r="C146">
            <v>3479.199951171875</v>
          </cell>
        </row>
        <row r="147">
          <cell r="C147">
            <v>3514.300048828125</v>
          </cell>
        </row>
        <row r="148">
          <cell r="C148">
            <v>3531.89990234375</v>
          </cell>
        </row>
        <row r="149">
          <cell r="C149">
            <v>3517.10009765625</v>
          </cell>
        </row>
        <row r="150">
          <cell r="C150">
            <v>3498</v>
          </cell>
        </row>
        <row r="151">
          <cell r="C151">
            <v>3536.199951171875</v>
          </cell>
        </row>
        <row r="152">
          <cell r="C152">
            <v>3543.800048828125</v>
          </cell>
        </row>
        <row r="153">
          <cell r="C153">
            <v>3546.5</v>
          </cell>
        </row>
        <row r="154">
          <cell r="C154">
            <v>3557.39990234375</v>
          </cell>
        </row>
        <row r="155">
          <cell r="C155">
            <v>3514.300048828125</v>
          </cell>
        </row>
        <row r="156">
          <cell r="C156">
            <v>3512.199951171875</v>
          </cell>
        </row>
        <row r="157">
          <cell r="C157">
            <v>3510.699951171875</v>
          </cell>
        </row>
        <row r="158">
          <cell r="C158">
            <v>3504.89990234375</v>
          </cell>
        </row>
        <row r="159">
          <cell r="C159">
            <v>3450.60009765625</v>
          </cell>
        </row>
        <row r="160">
          <cell r="C160">
            <v>3408</v>
          </cell>
        </row>
        <row r="161">
          <cell r="C161">
            <v>3446.60009765625</v>
          </cell>
        </row>
        <row r="162">
          <cell r="C162">
            <v>3391.300048828125</v>
          </cell>
        </row>
        <row r="163">
          <cell r="C163">
            <v>3447.300048828125</v>
          </cell>
        </row>
        <row r="164">
          <cell r="C164">
            <v>3526.300048828125</v>
          </cell>
        </row>
        <row r="165">
          <cell r="C165">
            <v>3583.300048828125</v>
          </cell>
        </row>
        <row r="166">
          <cell r="C166">
            <v>3611.699951171875</v>
          </cell>
        </row>
        <row r="167">
          <cell r="C167">
            <v>3644.300048828125</v>
          </cell>
        </row>
        <row r="168">
          <cell r="C168">
            <v>3635.89990234375</v>
          </cell>
        </row>
        <row r="169">
          <cell r="C169">
            <v>3654</v>
          </cell>
        </row>
        <row r="170">
          <cell r="C170">
            <v>3654.5</v>
          </cell>
        </row>
        <row r="171">
          <cell r="C171">
            <v>3646.300048828125</v>
          </cell>
        </row>
        <row r="172">
          <cell r="C172">
            <v>3601.5</v>
          </cell>
        </row>
        <row r="173">
          <cell r="C173">
            <v>3577.60009765625</v>
          </cell>
        </row>
        <row r="174">
          <cell r="C174">
            <v>3601</v>
          </cell>
        </row>
        <row r="175">
          <cell r="C175">
            <v>3660.5</v>
          </cell>
        </row>
        <row r="176">
          <cell r="C176">
            <v>3649.800048828125</v>
          </cell>
        </row>
        <row r="177">
          <cell r="C177">
            <v>3646.89990234375</v>
          </cell>
        </row>
        <row r="178">
          <cell r="C178">
            <v>3646.89990234375</v>
          </cell>
        </row>
        <row r="179">
          <cell r="C179">
            <v>3571.39990234375</v>
          </cell>
        </row>
        <row r="180">
          <cell r="C180">
            <v>3650</v>
          </cell>
        </row>
        <row r="181">
          <cell r="C181">
            <v>3668</v>
          </cell>
        </row>
        <row r="182">
          <cell r="C182">
            <v>3695.5</v>
          </cell>
        </row>
        <row r="183">
          <cell r="C183">
            <v>3763.10009765625</v>
          </cell>
        </row>
        <row r="184">
          <cell r="C184">
            <v>3768.39990234375</v>
          </cell>
        </row>
        <row r="185">
          <cell r="C185">
            <v>3840.10009765625</v>
          </cell>
        </row>
        <row r="186">
          <cell r="C186">
            <v>3884.699951171875</v>
          </cell>
        </row>
        <row r="187">
          <cell r="C187">
            <v>3859.5</v>
          </cell>
        </row>
        <row r="188">
          <cell r="C188">
            <v>3943.60009765625</v>
          </cell>
        </row>
        <row r="189">
          <cell r="C189">
            <v>3949.699951171875</v>
          </cell>
        </row>
        <row r="190">
          <cell r="C190">
            <v>3902.699951171875</v>
          </cell>
        </row>
        <row r="191">
          <cell r="C191">
            <v>3947</v>
          </cell>
        </row>
        <row r="192">
          <cell r="C192">
            <v>3925.300048828125</v>
          </cell>
        </row>
        <row r="193">
          <cell r="C193">
            <v>3936.10009765625</v>
          </cell>
        </row>
        <row r="194">
          <cell r="C194">
            <v>3882.39990234375</v>
          </cell>
        </row>
        <row r="195">
          <cell r="C195">
            <v>3900.199951171875</v>
          </cell>
        </row>
        <row r="196">
          <cell r="C196">
            <v>3841.300048828125</v>
          </cell>
        </row>
        <row r="197">
          <cell r="C197">
            <v>3844.5</v>
          </cell>
        </row>
        <row r="198">
          <cell r="C198">
            <v>3828.60009765625</v>
          </cell>
        </row>
        <row r="199">
          <cell r="C199">
            <v>3783.199951171875</v>
          </cell>
        </row>
        <row r="200">
          <cell r="C200">
            <v>3362.39990234375</v>
          </cell>
        </row>
        <row r="201">
          <cell r="C201">
            <v>2241.699951171875</v>
          </cell>
        </row>
        <row r="202">
          <cell r="C202">
            <v>2395.699951171875</v>
          </cell>
        </row>
        <row r="203">
          <cell r="C203">
            <v>2370.199951171875</v>
          </cell>
        </row>
        <row r="204">
          <cell r="C204">
            <v>2204.5</v>
          </cell>
        </row>
        <row r="205">
          <cell r="C205">
            <v>2204.5</v>
          </cell>
        </row>
        <row r="206">
          <cell r="C206">
            <v>2203.199951171875</v>
          </cell>
        </row>
        <row r="207">
          <cell r="C207">
            <v>2180.5</v>
          </cell>
        </row>
        <row r="208">
          <cell r="C208">
            <v>2077.10009765625</v>
          </cell>
        </row>
        <row r="209">
          <cell r="C209">
            <v>1960.900024414062</v>
          </cell>
        </row>
        <row r="210">
          <cell r="C210">
            <v>2113.699951171875</v>
          </cell>
        </row>
        <row r="211">
          <cell r="C211">
            <v>2139.300048828125</v>
          </cell>
        </row>
        <row r="212">
          <cell r="C212">
            <v>2043.199951171875</v>
          </cell>
        </row>
        <row r="213">
          <cell r="C213">
            <v>2075.300048828125</v>
          </cell>
        </row>
        <row r="214">
          <cell r="C214">
            <v>2150.89990234375</v>
          </cell>
        </row>
        <row r="215">
          <cell r="C215">
            <v>2226.699951171875</v>
          </cell>
        </row>
        <row r="216">
          <cell r="C216">
            <v>2310.89990234375</v>
          </cell>
        </row>
        <row r="217">
          <cell r="C217">
            <v>2290.39990234375</v>
          </cell>
        </row>
        <row r="218">
          <cell r="C218">
            <v>2285.199951171875</v>
          </cell>
        </row>
        <row r="219">
          <cell r="C219">
            <v>2257.60009765625</v>
          </cell>
        </row>
        <row r="220">
          <cell r="C220">
            <v>2214.699951171875</v>
          </cell>
        </row>
        <row r="221">
          <cell r="C221">
            <v>2141.699951171875</v>
          </cell>
        </row>
        <row r="222">
          <cell r="C222">
            <v>2134.800048828125</v>
          </cell>
        </row>
        <row r="223">
          <cell r="C223">
            <v>2184.39990234375</v>
          </cell>
        </row>
        <row r="224">
          <cell r="C224">
            <v>2179.60009765625</v>
          </cell>
        </row>
        <row r="225">
          <cell r="C225">
            <v>2194</v>
          </cell>
        </row>
        <row r="226">
          <cell r="C226">
            <v>2138.39990234375</v>
          </cell>
        </row>
        <row r="227">
          <cell r="C227">
            <v>2108.60009765625</v>
          </cell>
        </row>
        <row r="228">
          <cell r="C228">
            <v>2100.800048828125</v>
          </cell>
        </row>
        <row r="229">
          <cell r="C229">
            <v>2057.39990234375</v>
          </cell>
        </row>
        <row r="230">
          <cell r="C230">
            <v>1994.199951171875</v>
          </cell>
        </row>
        <row r="231">
          <cell r="C231">
            <v>1894.900024414062</v>
          </cell>
        </row>
        <row r="232">
          <cell r="C232">
            <v>1986.099975585938</v>
          </cell>
        </row>
        <row r="233">
          <cell r="C233">
            <v>1985</v>
          </cell>
        </row>
        <row r="234">
          <cell r="C234">
            <v>2027.699951171875</v>
          </cell>
        </row>
        <row r="235">
          <cell r="C235">
            <v>1989.599975585938</v>
          </cell>
        </row>
        <row r="236">
          <cell r="C236">
            <v>2040.599975585938</v>
          </cell>
        </row>
        <row r="237">
          <cell r="C237">
            <v>2080.60009765625</v>
          </cell>
        </row>
        <row r="238">
          <cell r="C238">
            <v>2145.699951171875</v>
          </cell>
        </row>
        <row r="239">
          <cell r="C239">
            <v>2142.199951171875</v>
          </cell>
        </row>
        <row r="240">
          <cell r="C240">
            <v>2180.5</v>
          </cell>
        </row>
        <row r="241">
          <cell r="C241">
            <v>2278.10009765625</v>
          </cell>
        </row>
        <row r="242">
          <cell r="C242">
            <v>2276.39990234375</v>
          </cell>
        </row>
        <row r="243">
          <cell r="C243">
            <v>2325.60009765625</v>
          </cell>
        </row>
        <row r="244">
          <cell r="C244">
            <v>2379.10009765625</v>
          </cell>
        </row>
        <row r="245">
          <cell r="C245">
            <v>2286.800048828125</v>
          </cell>
        </row>
        <row r="246">
          <cell r="C246">
            <v>2301.300048828125</v>
          </cell>
        </row>
        <row r="247">
          <cell r="C247">
            <v>2292</v>
          </cell>
        </row>
        <row r="248">
          <cell r="C248">
            <v>2302.800048828125</v>
          </cell>
        </row>
        <row r="249">
          <cell r="C249">
            <v>2286.300048828125</v>
          </cell>
        </row>
        <row r="250">
          <cell r="C250">
            <v>2403.199951171875</v>
          </cell>
        </row>
        <row r="251">
          <cell r="C251">
            <v>2463</v>
          </cell>
        </row>
        <row r="252">
          <cell r="C252">
            <v>2452.5</v>
          </cell>
        </row>
        <row r="253">
          <cell r="C253">
            <v>2460.699951171875</v>
          </cell>
        </row>
        <row r="254">
          <cell r="C254">
            <v>2400.800048828125</v>
          </cell>
        </row>
        <row r="255">
          <cell r="C255">
            <v>2442.39990234375</v>
          </cell>
        </row>
        <row r="256">
          <cell r="C256">
            <v>2383.800048828125</v>
          </cell>
        </row>
        <row r="257">
          <cell r="C257">
            <v>2411.5</v>
          </cell>
        </row>
        <row r="258">
          <cell r="C258">
            <v>2429.800048828125</v>
          </cell>
        </row>
        <row r="259">
          <cell r="C259">
            <v>2512.199951171875</v>
          </cell>
        </row>
        <row r="260">
          <cell r="C260">
            <v>2488.199951171875</v>
          </cell>
        </row>
        <row r="261">
          <cell r="C261">
            <v>2484.300048828125</v>
          </cell>
        </row>
        <row r="262">
          <cell r="C262">
            <v>2412.300048828125</v>
          </cell>
        </row>
        <row r="263">
          <cell r="C263">
            <v>2422.39990234375</v>
          </cell>
        </row>
        <row r="264">
          <cell r="C264">
            <v>2407.300048828125</v>
          </cell>
        </row>
        <row r="265">
          <cell r="C265">
            <v>2426.10009765625</v>
          </cell>
        </row>
        <row r="266">
          <cell r="C266">
            <v>2412.60009765625</v>
          </cell>
        </row>
        <row r="267">
          <cell r="C267">
            <v>2412.699951171875</v>
          </cell>
        </row>
        <row r="268">
          <cell r="C268">
            <v>2409.699951171875</v>
          </cell>
        </row>
        <row r="269">
          <cell r="C269">
            <v>2358.300048828125</v>
          </cell>
        </row>
        <row r="270">
          <cell r="C270">
            <v>2298.5</v>
          </cell>
        </row>
        <row r="271">
          <cell r="C271">
            <v>2354.5</v>
          </cell>
        </row>
        <row r="272">
          <cell r="C272">
            <v>2295.300048828125</v>
          </cell>
        </row>
        <row r="273">
          <cell r="C273">
            <v>2292.60009765625</v>
          </cell>
        </row>
        <row r="274">
          <cell r="C274">
            <v>2223.60009765625</v>
          </cell>
        </row>
        <row r="275">
          <cell r="C275">
            <v>2223</v>
          </cell>
        </row>
        <row r="276">
          <cell r="C276">
            <v>2233.5</v>
          </cell>
        </row>
        <row r="277">
          <cell r="C277">
            <v>2256.5</v>
          </cell>
        </row>
        <row r="278">
          <cell r="C278">
            <v>2287.199951171875</v>
          </cell>
        </row>
        <row r="279">
          <cell r="C279">
            <v>2301.800048828125</v>
          </cell>
        </row>
        <row r="280">
          <cell r="C280">
            <v>2328</v>
          </cell>
        </row>
        <row r="281">
          <cell r="C281">
            <v>2347.199951171875</v>
          </cell>
        </row>
        <row r="282">
          <cell r="C282">
            <v>2329.39990234375</v>
          </cell>
        </row>
        <row r="283">
          <cell r="C283">
            <v>2336</v>
          </cell>
        </row>
        <row r="284">
          <cell r="C284">
            <v>2355.89990234375</v>
          </cell>
        </row>
        <row r="285">
          <cell r="C285">
            <v>2383.89990234375</v>
          </cell>
        </row>
        <row r="286">
          <cell r="C286">
            <v>2418.10009765625</v>
          </cell>
        </row>
        <row r="287">
          <cell r="C287">
            <v>2454.699951171875</v>
          </cell>
        </row>
        <row r="288">
          <cell r="C288">
            <v>2462.10009765625</v>
          </cell>
        </row>
        <row r="289">
          <cell r="C289">
            <v>2468.5</v>
          </cell>
        </row>
        <row r="290">
          <cell r="C290">
            <v>2472.39990234375</v>
          </cell>
        </row>
        <row r="291">
          <cell r="C291">
            <v>2470.39990234375</v>
          </cell>
        </row>
        <row r="292">
          <cell r="C292">
            <v>2493.300048828125</v>
          </cell>
        </row>
        <row r="293">
          <cell r="C293">
            <v>2551.800048828125</v>
          </cell>
        </row>
        <row r="294">
          <cell r="C294">
            <v>2591.300048828125</v>
          </cell>
        </row>
        <row r="295">
          <cell r="C295">
            <v>2595.5</v>
          </cell>
        </row>
        <row r="296">
          <cell r="C296">
            <v>2584.699951171875</v>
          </cell>
        </row>
        <row r="297">
          <cell r="C297">
            <v>2578.89990234375</v>
          </cell>
        </row>
        <row r="298">
          <cell r="C298">
            <v>2555</v>
          </cell>
        </row>
        <row r="299">
          <cell r="C299">
            <v>2581.300048828125</v>
          </cell>
        </row>
        <row r="300">
          <cell r="C300">
            <v>2607.60009765625</v>
          </cell>
        </row>
        <row r="301">
          <cell r="C301">
            <v>2602.800048828125</v>
          </cell>
        </row>
        <row r="302">
          <cell r="C302">
            <v>2594.800048828125</v>
          </cell>
        </row>
        <row r="303">
          <cell r="C303">
            <v>2561.89990234375</v>
          </cell>
        </row>
        <row r="304">
          <cell r="C304">
            <v>2546.39990234375</v>
          </cell>
        </row>
        <row r="305">
          <cell r="C305">
            <v>2501.39990234375</v>
          </cell>
        </row>
        <row r="306">
          <cell r="C306">
            <v>2466.800048828125</v>
          </cell>
        </row>
        <row r="307">
          <cell r="C307">
            <v>2521.60009765625</v>
          </cell>
        </row>
        <row r="308">
          <cell r="C308">
            <v>2528.89990234375</v>
          </cell>
        </row>
        <row r="309">
          <cell r="C309">
            <v>2544</v>
          </cell>
        </row>
        <row r="310">
          <cell r="C310">
            <v>2556.60009765625</v>
          </cell>
        </row>
        <row r="311">
          <cell r="C311">
            <v>2623.10009765625</v>
          </cell>
        </row>
        <row r="312">
          <cell r="C312">
            <v>2619.89990234375</v>
          </cell>
        </row>
        <row r="313">
          <cell r="C313">
            <v>2651</v>
          </cell>
        </row>
        <row r="314">
          <cell r="C314">
            <v>2635.89990234375</v>
          </cell>
        </row>
        <row r="315">
          <cell r="C315">
            <v>2671.199951171875</v>
          </cell>
        </row>
        <row r="316">
          <cell r="C316">
            <v>2684.10009765625</v>
          </cell>
        </row>
        <row r="317">
          <cell r="C317">
            <v>2599</v>
          </cell>
        </row>
        <row r="318">
          <cell r="C318">
            <v>2552</v>
          </cell>
        </row>
        <row r="319">
          <cell r="C319">
            <v>2593.89990234375</v>
          </cell>
        </row>
        <row r="320">
          <cell r="C320">
            <v>2578.39990234375</v>
          </cell>
        </row>
        <row r="321">
          <cell r="C321">
            <v>2552.699951171875</v>
          </cell>
        </row>
        <row r="322">
          <cell r="C322">
            <v>2591.39990234375</v>
          </cell>
        </row>
        <row r="323">
          <cell r="C323">
            <v>2623.800048828125</v>
          </cell>
        </row>
        <row r="324">
          <cell r="C324">
            <v>2586</v>
          </cell>
        </row>
        <row r="325">
          <cell r="C325">
            <v>2592</v>
          </cell>
        </row>
        <row r="326">
          <cell r="C326">
            <v>2588.10009765625</v>
          </cell>
        </row>
        <row r="327">
          <cell r="C327">
            <v>2602.89990234375</v>
          </cell>
        </row>
        <row r="328">
          <cell r="C328">
            <v>2589.89990234375</v>
          </cell>
        </row>
        <row r="329">
          <cell r="C329">
            <v>2602.60009765625</v>
          </cell>
        </row>
        <row r="330">
          <cell r="C330">
            <v>2641.10009765625</v>
          </cell>
        </row>
        <row r="331">
          <cell r="C331">
            <v>2577.89990234375</v>
          </cell>
        </row>
        <row r="332">
          <cell r="C332">
            <v>2571.699951171875</v>
          </cell>
        </row>
        <row r="333">
          <cell r="C333">
            <v>2584</v>
          </cell>
        </row>
        <row r="334">
          <cell r="C334">
            <v>2563</v>
          </cell>
        </row>
        <row r="335">
          <cell r="C335">
            <v>2534.39990234375</v>
          </cell>
        </row>
        <row r="336">
          <cell r="C336">
            <v>2508.89990234375</v>
          </cell>
        </row>
        <row r="337">
          <cell r="C337">
            <v>2532.60009765625</v>
          </cell>
        </row>
        <row r="338">
          <cell r="C338">
            <v>2538</v>
          </cell>
        </row>
        <row r="339">
          <cell r="C339">
            <v>2533.60009765625</v>
          </cell>
        </row>
        <row r="340">
          <cell r="C340">
            <v>2533.300048828125</v>
          </cell>
        </row>
        <row r="341">
          <cell r="C341">
            <v>2506.800048828125</v>
          </cell>
        </row>
        <row r="342">
          <cell r="C342">
            <v>2491.199951171875</v>
          </cell>
        </row>
        <row r="343">
          <cell r="C343">
            <v>2490.199951171875</v>
          </cell>
        </row>
        <row r="344">
          <cell r="C344">
            <v>2516.199951171875</v>
          </cell>
        </row>
        <row r="345">
          <cell r="C345">
            <v>2528</v>
          </cell>
        </row>
        <row r="346">
          <cell r="C346">
            <v>2520.5</v>
          </cell>
        </row>
        <row r="347">
          <cell r="C347">
            <v>2513.699951171875</v>
          </cell>
        </row>
        <row r="348">
          <cell r="C348">
            <v>2488.89990234375</v>
          </cell>
        </row>
        <row r="349">
          <cell r="C349">
            <v>2496.699951171875</v>
          </cell>
        </row>
        <row r="350">
          <cell r="C350">
            <v>2516.199951171875</v>
          </cell>
        </row>
        <row r="351">
          <cell r="C351">
            <v>2546.800048828125</v>
          </cell>
        </row>
        <row r="352">
          <cell r="C352">
            <v>2568.300048828125</v>
          </cell>
        </row>
        <row r="353">
          <cell r="C353">
            <v>2590.39990234375</v>
          </cell>
        </row>
        <row r="354">
          <cell r="C354">
            <v>2587</v>
          </cell>
        </row>
        <row r="355">
          <cell r="C355">
            <v>2609</v>
          </cell>
        </row>
        <row r="356">
          <cell r="C356">
            <v>2640.800048828125</v>
          </cell>
        </row>
        <row r="357">
          <cell r="C357">
            <v>2647.39990234375</v>
          </cell>
        </row>
        <row r="358">
          <cell r="C358">
            <v>2672.699951171875</v>
          </cell>
        </row>
        <row r="359">
          <cell r="C359">
            <v>2699.60009765625</v>
          </cell>
        </row>
        <row r="360">
          <cell r="C360">
            <v>2693.5</v>
          </cell>
        </row>
        <row r="361">
          <cell r="C361">
            <v>2718</v>
          </cell>
        </row>
        <row r="362">
          <cell r="C362">
            <v>2719</v>
          </cell>
        </row>
        <row r="363">
          <cell r="C363">
            <v>2683.60009765625</v>
          </cell>
        </row>
        <row r="364">
          <cell r="C364">
            <v>2703.699951171875</v>
          </cell>
        </row>
        <row r="365">
          <cell r="C365">
            <v>2712.199951171875</v>
          </cell>
        </row>
        <row r="366">
          <cell r="C366">
            <v>2707.60009765625</v>
          </cell>
        </row>
        <row r="367">
          <cell r="C367">
            <v>2689.699951171875</v>
          </cell>
        </row>
        <row r="368">
          <cell r="C368">
            <v>2661.5</v>
          </cell>
        </row>
        <row r="369">
          <cell r="C369">
            <v>2648.199951171875</v>
          </cell>
        </row>
        <row r="370">
          <cell r="C370">
            <v>2671.5</v>
          </cell>
        </row>
        <row r="371">
          <cell r="C371">
            <v>2684.60009765625</v>
          </cell>
        </row>
        <row r="372">
          <cell r="C372">
            <v>2687.60009765625</v>
          </cell>
        </row>
        <row r="373">
          <cell r="C373">
            <v>2681.89990234375</v>
          </cell>
        </row>
        <row r="374">
          <cell r="C374">
            <v>2737.5</v>
          </cell>
        </row>
        <row r="375">
          <cell r="C375">
            <v>2759.60009765625</v>
          </cell>
        </row>
        <row r="376">
          <cell r="C376">
            <v>2752.89990234375</v>
          </cell>
        </row>
        <row r="377">
          <cell r="C377">
            <v>2759.60009765625</v>
          </cell>
        </row>
        <row r="378">
          <cell r="C378">
            <v>2772.5</v>
          </cell>
        </row>
        <row r="379">
          <cell r="C379">
            <v>2744.89990234375</v>
          </cell>
        </row>
        <row r="380">
          <cell r="C380">
            <v>2753</v>
          </cell>
        </row>
        <row r="381">
          <cell r="C381">
            <v>2740.699951171875</v>
          </cell>
        </row>
        <row r="382">
          <cell r="C382">
            <v>2711.39990234375</v>
          </cell>
        </row>
        <row r="383">
          <cell r="C383">
            <v>2677.800048828125</v>
          </cell>
        </row>
        <row r="384">
          <cell r="C384">
            <v>2697.5</v>
          </cell>
        </row>
        <row r="385">
          <cell r="C385">
            <v>2687.39990234375</v>
          </cell>
        </row>
        <row r="386">
          <cell r="C386">
            <v>2661.800048828125</v>
          </cell>
        </row>
        <row r="387">
          <cell r="C387">
            <v>2647.39990234375</v>
          </cell>
        </row>
        <row r="388">
          <cell r="C388">
            <v>2655.60009765625</v>
          </cell>
        </row>
        <row r="389">
          <cell r="C389">
            <v>2665.199951171875</v>
          </cell>
        </row>
        <row r="390">
          <cell r="C390">
            <v>2663.5</v>
          </cell>
        </row>
        <row r="391">
          <cell r="C391">
            <v>2678.89990234375</v>
          </cell>
        </row>
        <row r="392">
          <cell r="C392">
            <v>2703.39990234375</v>
          </cell>
        </row>
        <row r="393">
          <cell r="C393">
            <v>2701.10009765625</v>
          </cell>
        </row>
        <row r="394">
          <cell r="C394">
            <v>2692.60009765625</v>
          </cell>
        </row>
        <row r="395">
          <cell r="C395">
            <v>2677.39990234375</v>
          </cell>
        </row>
        <row r="396">
          <cell r="C396">
            <v>2671.199951171875</v>
          </cell>
        </row>
        <row r="397">
          <cell r="C397">
            <v>2659.10009765625</v>
          </cell>
        </row>
        <row r="398">
          <cell r="C398">
            <v>2634</v>
          </cell>
        </row>
        <row r="399">
          <cell r="C399">
            <v>2579.39990234375</v>
          </cell>
        </row>
        <row r="400">
          <cell r="C400">
            <v>2595.300048828125</v>
          </cell>
        </row>
        <row r="401">
          <cell r="C401">
            <v>2600.89990234375</v>
          </cell>
        </row>
        <row r="402">
          <cell r="C402">
            <v>2600.60009765625</v>
          </cell>
        </row>
        <row r="403">
          <cell r="C403">
            <v>2589.39990234375</v>
          </cell>
        </row>
        <row r="404">
          <cell r="C404">
            <v>2594.699951171875</v>
          </cell>
        </row>
        <row r="405">
          <cell r="C405">
            <v>2571.39990234375</v>
          </cell>
        </row>
        <row r="406">
          <cell r="C406">
            <v>2579.800048828125</v>
          </cell>
        </row>
        <row r="407">
          <cell r="C407">
            <v>2564.10009765625</v>
          </cell>
        </row>
        <row r="408">
          <cell r="C408">
            <v>2532.10009765625</v>
          </cell>
        </row>
        <row r="409">
          <cell r="C409">
            <v>2520.300048828125</v>
          </cell>
        </row>
        <row r="410">
          <cell r="C410">
            <v>2520.89990234375</v>
          </cell>
        </row>
        <row r="411">
          <cell r="C411">
            <v>2464.800048828125</v>
          </cell>
        </row>
        <row r="412">
          <cell r="C412">
            <v>2439.60009765625</v>
          </cell>
        </row>
        <row r="413">
          <cell r="C413">
            <v>2443.800048828125</v>
          </cell>
        </row>
        <row r="414">
          <cell r="C414">
            <v>2433.300048828125</v>
          </cell>
        </row>
        <row r="415">
          <cell r="C415">
            <v>2449.89990234375</v>
          </cell>
        </row>
        <row r="416">
          <cell r="C416">
            <v>2508.199951171875</v>
          </cell>
        </row>
        <row r="417">
          <cell r="C417">
            <v>2502.10009765625</v>
          </cell>
        </row>
        <row r="418">
          <cell r="C418">
            <v>2525.10009765625</v>
          </cell>
        </row>
        <row r="419">
          <cell r="C419">
            <v>2508.5</v>
          </cell>
        </row>
        <row r="420">
          <cell r="C420">
            <v>2496.60009765625</v>
          </cell>
        </row>
        <row r="421">
          <cell r="C421">
            <v>2468.89990234375</v>
          </cell>
        </row>
        <row r="422">
          <cell r="C422">
            <v>2473.60009765625</v>
          </cell>
        </row>
        <row r="423">
          <cell r="C423">
            <v>2481.60009765625</v>
          </cell>
        </row>
        <row r="424">
          <cell r="C424">
            <v>2474.10009765625</v>
          </cell>
        </row>
        <row r="425">
          <cell r="C425">
            <v>2458.800048828125</v>
          </cell>
        </row>
        <row r="426">
          <cell r="C426">
            <v>2447.60009765625</v>
          </cell>
        </row>
        <row r="427">
          <cell r="C427">
            <v>2423.199951171875</v>
          </cell>
        </row>
        <row r="428">
          <cell r="C428">
            <v>2432</v>
          </cell>
        </row>
        <row r="429">
          <cell r="C429">
            <v>2455.800048828125</v>
          </cell>
        </row>
        <row r="430">
          <cell r="C430">
            <v>2454.39990234375</v>
          </cell>
        </row>
        <row r="431">
          <cell r="C431">
            <v>2466.300048828125</v>
          </cell>
        </row>
        <row r="432">
          <cell r="C432">
            <v>2449.800048828125</v>
          </cell>
        </row>
        <row r="433">
          <cell r="C433">
            <v>2439.39990234375</v>
          </cell>
        </row>
        <row r="434">
          <cell r="C434">
            <v>2441</v>
          </cell>
        </row>
        <row r="435">
          <cell r="C435">
            <v>2429.10009765625</v>
          </cell>
        </row>
        <row r="436">
          <cell r="C436">
            <v>2415.800048828125</v>
          </cell>
        </row>
        <row r="437">
          <cell r="C437">
            <v>2417.39990234375</v>
          </cell>
        </row>
        <row r="438">
          <cell r="C438">
            <v>2427</v>
          </cell>
        </row>
        <row r="439">
          <cell r="C439">
            <v>2478.89990234375</v>
          </cell>
        </row>
        <row r="440">
          <cell r="C440">
            <v>2566.39990234375</v>
          </cell>
        </row>
        <row r="441">
          <cell r="C441">
            <v>2571.60009765625</v>
          </cell>
        </row>
        <row r="442">
          <cell r="C442">
            <v>2551.89990234375</v>
          </cell>
        </row>
        <row r="443">
          <cell r="C443">
            <v>2561.800048828125</v>
          </cell>
        </row>
        <row r="444">
          <cell r="C444">
            <v>2593</v>
          </cell>
        </row>
        <row r="445">
          <cell r="C445">
            <v>2593.60009765625</v>
          </cell>
        </row>
        <row r="446">
          <cell r="C446">
            <v>2590.39990234375</v>
          </cell>
        </row>
        <row r="447">
          <cell r="C447">
            <v>2584</v>
          </cell>
        </row>
        <row r="448">
          <cell r="C448">
            <v>2581.699951171875</v>
          </cell>
        </row>
        <row r="449">
          <cell r="C449">
            <v>2562.5</v>
          </cell>
        </row>
        <row r="450">
          <cell r="C450">
            <v>2584.5</v>
          </cell>
        </row>
        <row r="451">
          <cell r="C451">
            <v>2610.60009765625</v>
          </cell>
        </row>
        <row r="452">
          <cell r="C452">
            <v>2617.300048828125</v>
          </cell>
        </row>
        <row r="453">
          <cell r="C453">
            <v>2614.5</v>
          </cell>
        </row>
        <row r="454">
          <cell r="C454">
            <v>2627.39990234375</v>
          </cell>
        </row>
        <row r="455">
          <cell r="C455">
            <v>2615.39990234375</v>
          </cell>
        </row>
        <row r="456">
          <cell r="C456">
            <v>2607.800048828125</v>
          </cell>
        </row>
        <row r="457">
          <cell r="C457">
            <v>2584.5</v>
          </cell>
        </row>
        <row r="458">
          <cell r="C458">
            <v>2584.5</v>
          </cell>
        </row>
        <row r="459">
          <cell r="C459">
            <v>2567</v>
          </cell>
        </row>
        <row r="460">
          <cell r="C460">
            <v>2587</v>
          </cell>
        </row>
        <row r="461">
          <cell r="C461">
            <v>2583</v>
          </cell>
        </row>
        <row r="462">
          <cell r="C462">
            <v>2577</v>
          </cell>
        </row>
        <row r="463">
          <cell r="C463">
            <v>2583.699951171875</v>
          </cell>
        </row>
        <row r="464">
          <cell r="C464">
            <v>2538</v>
          </cell>
        </row>
        <row r="465">
          <cell r="C465">
            <v>2568.60009765625</v>
          </cell>
        </row>
        <row r="466">
          <cell r="C466">
            <v>2566.89990234375</v>
          </cell>
        </row>
        <row r="467">
          <cell r="C467">
            <v>2568.800048828125</v>
          </cell>
        </row>
        <row r="468">
          <cell r="C468">
            <v>2581.199951171875</v>
          </cell>
        </row>
        <row r="469">
          <cell r="C469">
            <v>2581.89990234375</v>
          </cell>
        </row>
        <row r="470">
          <cell r="C470">
            <v>2598.800048828125</v>
          </cell>
        </row>
        <row r="471">
          <cell r="C471">
            <v>2633.699951171875</v>
          </cell>
        </row>
        <row r="472">
          <cell r="C472">
            <v>2666</v>
          </cell>
        </row>
        <row r="473">
          <cell r="C473">
            <v>2656.10009765625</v>
          </cell>
        </row>
        <row r="474">
          <cell r="C474">
            <v>2625.10009765625</v>
          </cell>
        </row>
        <row r="475">
          <cell r="C475">
            <v>2632.699951171875</v>
          </cell>
        </row>
        <row r="476">
          <cell r="C476">
            <v>2659.300048828125</v>
          </cell>
        </row>
        <row r="477">
          <cell r="C477">
            <v>2668</v>
          </cell>
        </row>
        <row r="478">
          <cell r="C478">
            <v>2667.300048828125</v>
          </cell>
        </row>
        <row r="479">
          <cell r="C479">
            <v>2671.199951171875</v>
          </cell>
        </row>
        <row r="480">
          <cell r="C480">
            <v>2676.60009765625</v>
          </cell>
        </row>
        <row r="481">
          <cell r="C481">
            <v>2690.300048828125</v>
          </cell>
        </row>
        <row r="482">
          <cell r="C482">
            <v>2680.199951171875</v>
          </cell>
        </row>
        <row r="483">
          <cell r="C483">
            <v>2671.39990234375</v>
          </cell>
        </row>
        <row r="484">
          <cell r="C484">
            <v>2665.89990234375</v>
          </cell>
        </row>
        <row r="485">
          <cell r="C485">
            <v>2651.89990234375</v>
          </cell>
        </row>
        <row r="486">
          <cell r="C486">
            <v>2642.10009765625</v>
          </cell>
        </row>
        <row r="487">
          <cell r="C487">
            <v>2627.199951171875</v>
          </cell>
        </row>
        <row r="488">
          <cell r="C488">
            <v>2629.10009765625</v>
          </cell>
        </row>
        <row r="489">
          <cell r="C489">
            <v>2611.800048828125</v>
          </cell>
        </row>
        <row r="490">
          <cell r="C490">
            <v>2608</v>
          </cell>
        </row>
        <row r="491">
          <cell r="C491">
            <v>2633.10009765625</v>
          </cell>
        </row>
        <row r="492">
          <cell r="C492">
            <v>2642.699951171875</v>
          </cell>
        </row>
        <row r="493">
          <cell r="C493">
            <v>2656.60009765625</v>
          </cell>
        </row>
        <row r="494">
          <cell r="C494">
            <v>2696.39990234375</v>
          </cell>
        </row>
        <row r="495">
          <cell r="C495">
            <v>2692.39990234375</v>
          </cell>
        </row>
        <row r="496">
          <cell r="C496">
            <v>2687.39990234375</v>
          </cell>
        </row>
        <row r="497">
          <cell r="C497">
            <v>2706.699951171875</v>
          </cell>
        </row>
        <row r="498">
          <cell r="C498">
            <v>2736.800048828125</v>
          </cell>
        </row>
        <row r="499">
          <cell r="C499">
            <v>2758.5</v>
          </cell>
        </row>
        <row r="500">
          <cell r="C500">
            <v>2766.699951171875</v>
          </cell>
        </row>
        <row r="501">
          <cell r="C501">
            <v>2792.300048828125</v>
          </cell>
        </row>
        <row r="502">
          <cell r="C502">
            <v>2832.39990234375</v>
          </cell>
        </row>
        <row r="503">
          <cell r="C503">
            <v>2872.5</v>
          </cell>
        </row>
        <row r="504">
          <cell r="C504">
            <v>2879.300048828125</v>
          </cell>
        </row>
        <row r="505">
          <cell r="C505">
            <v>2844</v>
          </cell>
        </row>
        <row r="506">
          <cell r="C506">
            <v>2856.699951171875</v>
          </cell>
        </row>
        <row r="507">
          <cell r="C507">
            <v>2896.699951171875</v>
          </cell>
        </row>
        <row r="508">
          <cell r="C508">
            <v>2913.10009765625</v>
          </cell>
        </row>
        <row r="509">
          <cell r="C509">
            <v>2909.699951171875</v>
          </cell>
        </row>
        <row r="510">
          <cell r="C510">
            <v>2897.89990234375</v>
          </cell>
        </row>
        <row r="511">
          <cell r="C511">
            <v>2897.5</v>
          </cell>
        </row>
        <row r="512">
          <cell r="C512">
            <v>2901</v>
          </cell>
        </row>
        <row r="513">
          <cell r="C513">
            <v>2900.699951171875</v>
          </cell>
        </row>
        <row r="514">
          <cell r="C514">
            <v>2910.60009765625</v>
          </cell>
        </row>
        <row r="515">
          <cell r="C515">
            <v>2957</v>
          </cell>
        </row>
        <row r="516">
          <cell r="C516">
            <v>3036.5</v>
          </cell>
        </row>
        <row r="517">
          <cell r="C517">
            <v>3072.89990234375</v>
          </cell>
        </row>
        <row r="518">
          <cell r="C518">
            <v>3060.89990234375</v>
          </cell>
        </row>
        <row r="519">
          <cell r="C519">
            <v>3059.5</v>
          </cell>
        </row>
        <row r="520">
          <cell r="C520">
            <v>3106</v>
          </cell>
        </row>
        <row r="521">
          <cell r="C521">
            <v>3210</v>
          </cell>
        </row>
        <row r="522">
          <cell r="C522">
            <v>3184.199951171875</v>
          </cell>
        </row>
        <row r="523">
          <cell r="C523">
            <v>3153.699951171875</v>
          </cell>
        </row>
        <row r="524">
          <cell r="C524">
            <v>3100</v>
          </cell>
        </row>
        <row r="525">
          <cell r="C525">
            <v>3100.89990234375</v>
          </cell>
        </row>
        <row r="526">
          <cell r="C526">
            <v>3081.10009765625</v>
          </cell>
        </row>
        <row r="527">
          <cell r="C527">
            <v>3106.300048828125</v>
          </cell>
        </row>
        <row r="528">
          <cell r="C528">
            <v>3159.800048828125</v>
          </cell>
        </row>
        <row r="529">
          <cell r="C529">
            <v>3150.60009765625</v>
          </cell>
        </row>
        <row r="530">
          <cell r="C530">
            <v>3161.60009765625</v>
          </cell>
        </row>
        <row r="531">
          <cell r="C531">
            <v>3125.199951171875</v>
          </cell>
        </row>
        <row r="532">
          <cell r="C532">
            <v>3114.199951171875</v>
          </cell>
        </row>
        <row r="533">
          <cell r="C533">
            <v>3064.199951171875</v>
          </cell>
        </row>
        <row r="534">
          <cell r="C534">
            <v>3012.699951171875</v>
          </cell>
        </row>
        <row r="535">
          <cell r="C535">
            <v>3037.10009765625</v>
          </cell>
        </row>
        <row r="536">
          <cell r="C536">
            <v>3010.5</v>
          </cell>
        </row>
        <row r="537">
          <cell r="C537">
            <v>3056.60009765625</v>
          </cell>
        </row>
        <row r="538">
          <cell r="C538">
            <v>3059</v>
          </cell>
        </row>
        <row r="539">
          <cell r="C539">
            <v>3080.699951171875</v>
          </cell>
        </row>
        <row r="540">
          <cell r="C540">
            <v>3058.699951171875</v>
          </cell>
        </row>
        <row r="541">
          <cell r="C541">
            <v>3062.800048828125</v>
          </cell>
        </row>
        <row r="542">
          <cell r="C542">
            <v>3046.800048828125</v>
          </cell>
        </row>
        <row r="543">
          <cell r="C543">
            <v>3029.89990234375</v>
          </cell>
        </row>
        <row r="544">
          <cell r="C544">
            <v>3034.800048828125</v>
          </cell>
        </row>
        <row r="545">
          <cell r="C545">
            <v>3095.89990234375</v>
          </cell>
        </row>
        <row r="546">
          <cell r="C546">
            <v>3150.89990234375</v>
          </cell>
        </row>
        <row r="547">
          <cell r="C547">
            <v>3136.89990234375</v>
          </cell>
        </row>
        <row r="548">
          <cell r="C548">
            <v>3046.699951171875</v>
          </cell>
        </row>
        <row r="549">
          <cell r="C549">
            <v>3056.39990234375</v>
          </cell>
        </row>
        <row r="550">
          <cell r="C550">
            <v>3037.10009765625</v>
          </cell>
        </row>
        <row r="551">
          <cell r="C551">
            <v>3049.60009765625</v>
          </cell>
        </row>
        <row r="552">
          <cell r="C552">
            <v>3033</v>
          </cell>
        </row>
        <row r="553">
          <cell r="C553">
            <v>3033</v>
          </cell>
        </row>
        <row r="554">
          <cell r="C554">
            <v>2980.800048828125</v>
          </cell>
        </row>
        <row r="555">
          <cell r="C555">
            <v>3005</v>
          </cell>
        </row>
        <row r="556">
          <cell r="C556">
            <v>2987.199951171875</v>
          </cell>
        </row>
        <row r="557">
          <cell r="C557">
            <v>2992</v>
          </cell>
        </row>
        <row r="558">
          <cell r="C558">
            <v>3015.5</v>
          </cell>
        </row>
        <row r="559">
          <cell r="C559">
            <v>3024.10009765625</v>
          </cell>
        </row>
        <row r="560">
          <cell r="C560">
            <v>3021.39990234375</v>
          </cell>
        </row>
        <row r="561">
          <cell r="C561">
            <v>3026</v>
          </cell>
        </row>
        <row r="562">
          <cell r="C562">
            <v>3060.199951171875</v>
          </cell>
        </row>
        <row r="563">
          <cell r="C563">
            <v>3079.199951171875</v>
          </cell>
        </row>
        <row r="564">
          <cell r="C564">
            <v>3082.699951171875</v>
          </cell>
        </row>
        <row r="565">
          <cell r="C565">
            <v>3134</v>
          </cell>
        </row>
        <row r="566">
          <cell r="C566">
            <v>3135.39990234375</v>
          </cell>
        </row>
        <row r="567">
          <cell r="C567">
            <v>3164.10009765625</v>
          </cell>
        </row>
        <row r="568">
          <cell r="C568">
            <v>3139.699951171875</v>
          </cell>
        </row>
        <row r="569">
          <cell r="C569">
            <v>3109.199951171875</v>
          </cell>
        </row>
        <row r="570">
          <cell r="C570">
            <v>3096</v>
          </cell>
        </row>
        <row r="571">
          <cell r="C571">
            <v>3118.699951171875</v>
          </cell>
        </row>
        <row r="572">
          <cell r="C572">
            <v>3118.699951171875</v>
          </cell>
        </row>
        <row r="573">
          <cell r="C573">
            <v>3077.300048828125</v>
          </cell>
        </row>
        <row r="574">
          <cell r="C574">
            <v>3116</v>
          </cell>
        </row>
        <row r="575">
          <cell r="C575">
            <v>3123.89990234375</v>
          </cell>
        </row>
        <row r="576">
          <cell r="C576">
            <v>3156.39990234375</v>
          </cell>
        </row>
        <row r="577">
          <cell r="C577">
            <v>3155.199951171875</v>
          </cell>
        </row>
        <row r="578">
          <cell r="C578">
            <v>3221.10009765625</v>
          </cell>
        </row>
        <row r="579">
          <cell r="C579">
            <v>3262.89990234375</v>
          </cell>
        </row>
        <row r="580">
          <cell r="C580">
            <v>3268.5</v>
          </cell>
        </row>
        <row r="581">
          <cell r="C581">
            <v>3262.199951171875</v>
          </cell>
        </row>
        <row r="582">
          <cell r="C582">
            <v>3280.89990234375</v>
          </cell>
        </row>
        <row r="583">
          <cell r="C583">
            <v>3285.10009765625</v>
          </cell>
        </row>
        <row r="584">
          <cell r="C584">
            <v>3278.39990234375</v>
          </cell>
        </row>
        <row r="585">
          <cell r="C585">
            <v>3309.60009765625</v>
          </cell>
        </row>
        <row r="586">
          <cell r="C586">
            <v>3289.5</v>
          </cell>
        </row>
        <row r="587">
          <cell r="C587">
            <v>3246.39990234375</v>
          </cell>
        </row>
        <row r="588">
          <cell r="C588">
            <v>3277.60009765625</v>
          </cell>
        </row>
        <row r="589">
          <cell r="C589">
            <v>3145.60009765625</v>
          </cell>
        </row>
        <row r="590">
          <cell r="C590">
            <v>2806.60009765625</v>
          </cell>
        </row>
        <row r="591">
          <cell r="C591">
            <v>3067.699951171875</v>
          </cell>
        </row>
        <row r="592">
          <cell r="C592">
            <v>3008.699951171875</v>
          </cell>
        </row>
        <row r="593">
          <cell r="C593">
            <v>2752.5</v>
          </cell>
        </row>
        <row r="594">
          <cell r="C594">
            <v>2765.699951171875</v>
          </cell>
        </row>
        <row r="595">
          <cell r="C595">
            <v>2845</v>
          </cell>
        </row>
        <row r="596">
          <cell r="C596">
            <v>2805.5</v>
          </cell>
        </row>
        <row r="597">
          <cell r="C597">
            <v>2743.89990234375</v>
          </cell>
        </row>
        <row r="598">
          <cell r="C598">
            <v>2690</v>
          </cell>
        </row>
        <row r="599">
          <cell r="C599">
            <v>2675.39990234375</v>
          </cell>
        </row>
        <row r="600">
          <cell r="C600">
            <v>2093.60009765625</v>
          </cell>
        </row>
        <row r="601">
          <cell r="C601">
            <v>2149.699951171875</v>
          </cell>
        </row>
        <row r="602">
          <cell r="C602">
            <v>2224.699951171875</v>
          </cell>
        </row>
        <row r="603">
          <cell r="C603">
            <v>2268.39990234375</v>
          </cell>
        </row>
        <row r="604">
          <cell r="C604">
            <v>2440.199951171875</v>
          </cell>
        </row>
        <row r="605">
          <cell r="C605">
            <v>2355.199951171875</v>
          </cell>
        </row>
        <row r="606">
          <cell r="C606">
            <v>2380.5</v>
          </cell>
        </row>
        <row r="607">
          <cell r="C607">
            <v>2340</v>
          </cell>
        </row>
        <row r="608">
          <cell r="C608">
            <v>2342.39990234375</v>
          </cell>
        </row>
        <row r="609">
          <cell r="C609">
            <v>2337.699951171875</v>
          </cell>
        </row>
        <row r="610">
          <cell r="C610">
            <v>2272.5</v>
          </cell>
        </row>
        <row r="611">
          <cell r="C611">
            <v>2231.800048828125</v>
          </cell>
        </row>
        <row r="612">
          <cell r="C612">
            <v>2219</v>
          </cell>
        </row>
        <row r="613">
          <cell r="C613">
            <v>2266.60009765625</v>
          </cell>
        </row>
        <row r="614">
          <cell r="C614">
            <v>2232.699951171875</v>
          </cell>
        </row>
        <row r="615">
          <cell r="C615">
            <v>2245.10009765625</v>
          </cell>
        </row>
        <row r="616">
          <cell r="C616">
            <v>2275.300048828125</v>
          </cell>
        </row>
        <row r="617">
          <cell r="C617">
            <v>2273.89990234375</v>
          </cell>
        </row>
        <row r="618">
          <cell r="C618">
            <v>2270.800048828125</v>
          </cell>
        </row>
        <row r="619">
          <cell r="C619">
            <v>2316.699951171875</v>
          </cell>
        </row>
        <row r="620">
          <cell r="C620">
            <v>2350.699951171875</v>
          </cell>
        </row>
        <row r="621">
          <cell r="C621">
            <v>2369.5</v>
          </cell>
        </row>
        <row r="622">
          <cell r="C622">
            <v>2375.89990234375</v>
          </cell>
        </row>
        <row r="623">
          <cell r="C623">
            <v>2439.199951171875</v>
          </cell>
        </row>
        <row r="624">
          <cell r="C624">
            <v>2485.89990234375</v>
          </cell>
        </row>
        <row r="625">
          <cell r="C625">
            <v>2477.5</v>
          </cell>
        </row>
        <row r="626">
          <cell r="C626">
            <v>2498.199951171875</v>
          </cell>
        </row>
        <row r="627">
          <cell r="C627">
            <v>2516.10009765625</v>
          </cell>
        </row>
        <row r="628">
          <cell r="C628">
            <v>2502.60009765625</v>
          </cell>
        </row>
        <row r="629">
          <cell r="C629">
            <v>2505.5</v>
          </cell>
        </row>
        <row r="630">
          <cell r="C630">
            <v>2547.10009765625</v>
          </cell>
        </row>
        <row r="631">
          <cell r="C631">
            <v>2543.10009765625</v>
          </cell>
        </row>
        <row r="632">
          <cell r="C632">
            <v>2495.699951171875</v>
          </cell>
        </row>
        <row r="633">
          <cell r="C633">
            <v>2482.5</v>
          </cell>
        </row>
        <row r="634">
          <cell r="C634">
            <v>2517</v>
          </cell>
        </row>
        <row r="635">
          <cell r="C635">
            <v>2489</v>
          </cell>
        </row>
        <row r="636">
          <cell r="C636">
            <v>2493.699951171875</v>
          </cell>
        </row>
        <row r="637">
          <cell r="C637">
            <v>2526.800048828125</v>
          </cell>
        </row>
        <row r="638">
          <cell r="C638">
            <v>2571.10009765625</v>
          </cell>
        </row>
        <row r="639">
          <cell r="C639">
            <v>2579</v>
          </cell>
        </row>
        <row r="640">
          <cell r="C640">
            <v>2582.800048828125</v>
          </cell>
        </row>
        <row r="641">
          <cell r="C641">
            <v>2634.60009765625</v>
          </cell>
        </row>
        <row r="642">
          <cell r="C642">
            <v>2579.10009765625</v>
          </cell>
        </row>
        <row r="643">
          <cell r="C643">
            <v>2563.800048828125</v>
          </cell>
        </row>
        <row r="644">
          <cell r="C644">
            <v>2607.89990234375</v>
          </cell>
        </row>
        <row r="645">
          <cell r="C645">
            <v>2627.300048828125</v>
          </cell>
        </row>
        <row r="646">
          <cell r="C646">
            <v>2608.699951171875</v>
          </cell>
        </row>
        <row r="647">
          <cell r="C647">
            <v>2613.39990234375</v>
          </cell>
        </row>
        <row r="648">
          <cell r="C648">
            <v>2640.39990234375</v>
          </cell>
        </row>
        <row r="649">
          <cell r="C649">
            <v>2638.199951171875</v>
          </cell>
        </row>
        <row r="650">
          <cell r="C650">
            <v>2635.89990234375</v>
          </cell>
        </row>
        <row r="651">
          <cell r="C651">
            <v>2617</v>
          </cell>
        </row>
        <row r="652">
          <cell r="C652">
            <v>2573.199951171875</v>
          </cell>
        </row>
        <row r="653">
          <cell r="C653">
            <v>2528.800048828125</v>
          </cell>
        </row>
        <row r="654">
          <cell r="C654">
            <v>2543.60009765625</v>
          </cell>
        </row>
        <row r="655">
          <cell r="C655">
            <v>2521.39990234375</v>
          </cell>
        </row>
        <row r="656">
          <cell r="C656">
            <v>2499.10009765625</v>
          </cell>
        </row>
        <row r="657">
          <cell r="C657">
            <v>2516.800048828125</v>
          </cell>
        </row>
        <row r="658">
          <cell r="C658">
            <v>2487</v>
          </cell>
        </row>
        <row r="659">
          <cell r="C659">
            <v>2505.39990234375</v>
          </cell>
        </row>
        <row r="660">
          <cell r="C660">
            <v>2508.60009765625</v>
          </cell>
        </row>
        <row r="661">
          <cell r="C661">
            <v>2508.89990234375</v>
          </cell>
        </row>
        <row r="662">
          <cell r="C662">
            <v>2550.300048828125</v>
          </cell>
        </row>
        <row r="663">
          <cell r="C663">
            <v>2572.39990234375</v>
          </cell>
        </row>
        <row r="664">
          <cell r="C664">
            <v>2577</v>
          </cell>
        </row>
        <row r="665">
          <cell r="C665">
            <v>2583.199951171875</v>
          </cell>
        </row>
        <row r="666">
          <cell r="C666">
            <v>2620.60009765625</v>
          </cell>
        </row>
        <row r="667">
          <cell r="C667">
            <v>2614.60009765625</v>
          </cell>
        </row>
        <row r="668">
          <cell r="C668">
            <v>2610.199951171875</v>
          </cell>
        </row>
        <row r="669">
          <cell r="C669">
            <v>2592.10009765625</v>
          </cell>
        </row>
        <row r="670">
          <cell r="C670">
            <v>2612.800048828125</v>
          </cell>
        </row>
        <row r="671">
          <cell r="C671">
            <v>2648.199951171875</v>
          </cell>
        </row>
        <row r="672">
          <cell r="C672">
            <v>2628.300048828125</v>
          </cell>
        </row>
        <row r="673">
          <cell r="C673">
            <v>2631.199951171875</v>
          </cell>
        </row>
        <row r="674">
          <cell r="C674">
            <v>2665.800048828125</v>
          </cell>
        </row>
        <row r="675">
          <cell r="C675">
            <v>2706.39990234375</v>
          </cell>
        </row>
        <row r="676">
          <cell r="C676">
            <v>2738.699951171875</v>
          </cell>
        </row>
        <row r="677">
          <cell r="C677">
            <v>2725.39990234375</v>
          </cell>
        </row>
        <row r="678">
          <cell r="C678">
            <v>2712.60009765625</v>
          </cell>
        </row>
        <row r="679">
          <cell r="C679">
            <v>2755.300048828125</v>
          </cell>
        </row>
        <row r="680">
          <cell r="C680">
            <v>2758.199951171875</v>
          </cell>
        </row>
        <row r="681">
          <cell r="C681">
            <v>2746.699951171875</v>
          </cell>
        </row>
        <row r="682">
          <cell r="C682">
            <v>2786.699951171875</v>
          </cell>
        </row>
        <row r="683">
          <cell r="C683">
            <v>2794</v>
          </cell>
        </row>
        <row r="684">
          <cell r="C684">
            <v>2803.199951171875</v>
          </cell>
        </row>
        <row r="685">
          <cell r="C685">
            <v>2826.199951171875</v>
          </cell>
        </row>
        <row r="686">
          <cell r="C686">
            <v>2844</v>
          </cell>
        </row>
        <row r="687">
          <cell r="C687">
            <v>2807.800048828125</v>
          </cell>
        </row>
        <row r="688">
          <cell r="C688">
            <v>2793.5</v>
          </cell>
        </row>
        <row r="689">
          <cell r="C689">
            <v>2782.300048828125</v>
          </cell>
        </row>
        <row r="690">
          <cell r="C690">
            <v>2601.699951171875</v>
          </cell>
        </row>
        <row r="691">
          <cell r="C691">
            <v>2695.89990234375</v>
          </cell>
        </row>
        <row r="692">
          <cell r="C692">
            <v>2628.60009765625</v>
          </cell>
        </row>
        <row r="693">
          <cell r="C693">
            <v>2663.39990234375</v>
          </cell>
        </row>
        <row r="694">
          <cell r="C694">
            <v>2704</v>
          </cell>
        </row>
        <row r="695">
          <cell r="C695">
            <v>2732.199951171875</v>
          </cell>
        </row>
        <row r="696">
          <cell r="C696">
            <v>2732</v>
          </cell>
        </row>
        <row r="697">
          <cell r="C697">
            <v>2706.60009765625</v>
          </cell>
        </row>
        <row r="698">
          <cell r="C698">
            <v>2691.199951171875</v>
          </cell>
        </row>
        <row r="699">
          <cell r="C699">
            <v>2668</v>
          </cell>
        </row>
        <row r="700">
          <cell r="C700">
            <v>2680.300048828125</v>
          </cell>
        </row>
        <row r="701">
          <cell r="C701">
            <v>2725.300048828125</v>
          </cell>
        </row>
        <row r="702">
          <cell r="C702">
            <v>2721.699951171875</v>
          </cell>
        </row>
        <row r="703">
          <cell r="C703">
            <v>2711.89990234375</v>
          </cell>
        </row>
        <row r="704">
          <cell r="C704">
            <v>2739.800048828125</v>
          </cell>
        </row>
        <row r="705">
          <cell r="C705">
            <v>2756.10009765625</v>
          </cell>
        </row>
        <row r="706">
          <cell r="C706">
            <v>2738.10009765625</v>
          </cell>
        </row>
        <row r="707">
          <cell r="C707">
            <v>2731.10009765625</v>
          </cell>
        </row>
        <row r="708">
          <cell r="C708">
            <v>2781.39990234375</v>
          </cell>
        </row>
        <row r="709">
          <cell r="C709">
            <v>2776.89990234375</v>
          </cell>
        </row>
        <row r="710">
          <cell r="C710">
            <v>2766.300048828125</v>
          </cell>
        </row>
        <row r="711">
          <cell r="C711">
            <v>2779.60009765625</v>
          </cell>
        </row>
        <row r="712">
          <cell r="C712">
            <v>2799.60009765625</v>
          </cell>
        </row>
        <row r="713">
          <cell r="C713">
            <v>2789.5</v>
          </cell>
        </row>
        <row r="714">
          <cell r="C714">
            <v>2804.300048828125</v>
          </cell>
        </row>
        <row r="715">
          <cell r="C715">
            <v>2820.300048828125</v>
          </cell>
        </row>
        <row r="716">
          <cell r="C716">
            <v>2817.199951171875</v>
          </cell>
        </row>
        <row r="717">
          <cell r="C717">
            <v>2812</v>
          </cell>
        </row>
        <row r="718">
          <cell r="C718">
            <v>2800.699951171875</v>
          </cell>
        </row>
        <row r="719">
          <cell r="C719">
            <v>2808.5</v>
          </cell>
        </row>
        <row r="720">
          <cell r="C720">
            <v>2777.10009765625</v>
          </cell>
        </row>
        <row r="721">
          <cell r="C721">
            <v>2760</v>
          </cell>
        </row>
        <row r="722">
          <cell r="C722">
            <v>2751.5</v>
          </cell>
        </row>
        <row r="723">
          <cell r="C723">
            <v>2748.39990234375</v>
          </cell>
        </row>
        <row r="724">
          <cell r="C724">
            <v>2756.89990234375</v>
          </cell>
        </row>
        <row r="725">
          <cell r="C725">
            <v>2767.5</v>
          </cell>
        </row>
        <row r="726">
          <cell r="C726">
            <v>2764.39990234375</v>
          </cell>
        </row>
        <row r="727">
          <cell r="C727">
            <v>2756.39990234375</v>
          </cell>
        </row>
        <row r="728">
          <cell r="C728">
            <v>2770</v>
          </cell>
        </row>
        <row r="729">
          <cell r="C729">
            <v>2754.10009765625</v>
          </cell>
        </row>
        <row r="730">
          <cell r="C730">
            <v>2763.300048828125</v>
          </cell>
        </row>
        <row r="731">
          <cell r="C731">
            <v>2809.60009765625</v>
          </cell>
        </row>
        <row r="732">
          <cell r="C732">
            <v>2851.800048828125</v>
          </cell>
        </row>
        <row r="733">
          <cell r="C733">
            <v>2876.800048828125</v>
          </cell>
        </row>
        <row r="734">
          <cell r="C734">
            <v>2896.60009765625</v>
          </cell>
        </row>
        <row r="735">
          <cell r="C735">
            <v>2900.199951171875</v>
          </cell>
        </row>
        <row r="736">
          <cell r="C736">
            <v>2879.39990234375</v>
          </cell>
        </row>
        <row r="737">
          <cell r="C737">
            <v>2868.39990234375</v>
          </cell>
        </row>
        <row r="738">
          <cell r="C738">
            <v>2867.60009765625</v>
          </cell>
        </row>
        <row r="739">
          <cell r="C739">
            <v>2921</v>
          </cell>
        </row>
        <row r="740">
          <cell r="C740">
            <v>2929.300048828125</v>
          </cell>
        </row>
        <row r="741">
          <cell r="C741">
            <v>2895.39990234375</v>
          </cell>
        </row>
        <row r="742">
          <cell r="C742">
            <v>2836.60009765625</v>
          </cell>
        </row>
        <row r="743">
          <cell r="C743">
            <v>2838.10009765625</v>
          </cell>
        </row>
        <row r="744">
          <cell r="C744">
            <v>2858.699951171875</v>
          </cell>
        </row>
        <row r="745">
          <cell r="C745">
            <v>2868</v>
          </cell>
        </row>
        <row r="746">
          <cell r="C746">
            <v>2839.89990234375</v>
          </cell>
        </row>
        <row r="747">
          <cell r="C747">
            <v>2816</v>
          </cell>
        </row>
        <row r="748">
          <cell r="C748">
            <v>2822</v>
          </cell>
        </row>
        <row r="749">
          <cell r="C749">
            <v>2868</v>
          </cell>
        </row>
        <row r="750">
          <cell r="C750">
            <v>2855</v>
          </cell>
        </row>
        <row r="751">
          <cell r="C751">
            <v>2835</v>
          </cell>
        </row>
        <row r="752">
          <cell r="C752">
            <v>2788.60009765625</v>
          </cell>
        </row>
        <row r="753">
          <cell r="C753">
            <v>2751.800048828125</v>
          </cell>
        </row>
        <row r="754">
          <cell r="C754">
            <v>2754.800048828125</v>
          </cell>
        </row>
        <row r="755">
          <cell r="C755">
            <v>2771.699951171875</v>
          </cell>
        </row>
        <row r="756">
          <cell r="C756">
            <v>2776.300048828125</v>
          </cell>
        </row>
        <row r="757">
          <cell r="C757">
            <v>2771.699951171875</v>
          </cell>
        </row>
        <row r="758">
          <cell r="C758">
            <v>2762.5</v>
          </cell>
        </row>
        <row r="759">
          <cell r="C759">
            <v>2756.39990234375</v>
          </cell>
        </row>
        <row r="760">
          <cell r="C760">
            <v>2768.89990234375</v>
          </cell>
        </row>
        <row r="761">
          <cell r="C761">
            <v>2760.800048828125</v>
          </cell>
        </row>
        <row r="762">
          <cell r="C762">
            <v>2751.60009765625</v>
          </cell>
        </row>
        <row r="763">
          <cell r="C763">
            <v>2738.199951171875</v>
          </cell>
        </row>
        <row r="764">
          <cell r="C764">
            <v>2736.60009765625</v>
          </cell>
        </row>
        <row r="765">
          <cell r="C765">
            <v>2756.60009765625</v>
          </cell>
        </row>
        <row r="766">
          <cell r="C766">
            <v>2792</v>
          </cell>
        </row>
        <row r="767">
          <cell r="C767">
            <v>2844.800048828125</v>
          </cell>
        </row>
        <row r="768">
          <cell r="C768">
            <v>2903.800048828125</v>
          </cell>
        </row>
        <row r="769">
          <cell r="C769">
            <v>2893.89990234375</v>
          </cell>
        </row>
        <row r="770">
          <cell r="C770">
            <v>2894.699951171875</v>
          </cell>
        </row>
        <row r="771">
          <cell r="C771">
            <v>2863.60009765625</v>
          </cell>
        </row>
        <row r="772">
          <cell r="C772">
            <v>2870.39990234375</v>
          </cell>
        </row>
        <row r="773">
          <cell r="C773">
            <v>2910</v>
          </cell>
        </row>
        <row r="774">
          <cell r="C774">
            <v>2939.300048828125</v>
          </cell>
        </row>
        <row r="775">
          <cell r="C775">
            <v>2968</v>
          </cell>
        </row>
        <row r="776">
          <cell r="C776">
            <v>2980</v>
          </cell>
        </row>
        <row r="777">
          <cell r="C777">
            <v>2862.300048828125</v>
          </cell>
        </row>
        <row r="778">
          <cell r="C778">
            <v>2927.89990234375</v>
          </cell>
        </row>
        <row r="779">
          <cell r="C779">
            <v>2894.300048828125</v>
          </cell>
        </row>
        <row r="780">
          <cell r="C780">
            <v>2872.60009765625</v>
          </cell>
        </row>
        <row r="781">
          <cell r="C781">
            <v>2932.60009765625</v>
          </cell>
        </row>
        <row r="782">
          <cell r="C782">
            <v>2952</v>
          </cell>
        </row>
        <row r="783">
          <cell r="C783">
            <v>2933.10009765625</v>
          </cell>
        </row>
        <row r="784">
          <cell r="C784">
            <v>2937</v>
          </cell>
        </row>
        <row r="785">
          <cell r="C785">
            <v>2938</v>
          </cell>
        </row>
        <row r="786">
          <cell r="C786">
            <v>2933</v>
          </cell>
        </row>
        <row r="787">
          <cell r="C787">
            <v>2926</v>
          </cell>
        </row>
        <row r="788">
          <cell r="C788">
            <v>2915</v>
          </cell>
        </row>
        <row r="789">
          <cell r="C789">
            <v>2912</v>
          </cell>
        </row>
        <row r="790">
          <cell r="C790">
            <v>2892</v>
          </cell>
        </row>
        <row r="791">
          <cell r="C791">
            <v>2887</v>
          </cell>
        </row>
        <row r="792">
          <cell r="C792">
            <v>2881</v>
          </cell>
        </row>
        <row r="793">
          <cell r="C793">
            <v>2892</v>
          </cell>
        </row>
        <row r="794">
          <cell r="C794">
            <v>2886</v>
          </cell>
        </row>
        <row r="795">
          <cell r="C795">
            <v>2871</v>
          </cell>
        </row>
        <row r="796">
          <cell r="C796">
            <v>2880</v>
          </cell>
        </row>
        <row r="797">
          <cell r="C797">
            <v>2926</v>
          </cell>
        </row>
        <row r="798">
          <cell r="C798">
            <v>2948</v>
          </cell>
        </row>
        <row r="799">
          <cell r="C799">
            <v>2974</v>
          </cell>
        </row>
        <row r="800">
          <cell r="C800">
            <v>3014</v>
          </cell>
        </row>
        <row r="801">
          <cell r="C801">
            <v>3010</v>
          </cell>
        </row>
        <row r="802">
          <cell r="C802">
            <v>2990</v>
          </cell>
        </row>
        <row r="803">
          <cell r="C803">
            <v>3000</v>
          </cell>
        </row>
        <row r="804">
          <cell r="C804">
            <v>2997</v>
          </cell>
        </row>
        <row r="805">
          <cell r="C805">
            <v>2934</v>
          </cell>
        </row>
        <row r="806">
          <cell r="C806">
            <v>2962</v>
          </cell>
        </row>
        <row r="807">
          <cell r="C807">
            <v>2960</v>
          </cell>
        </row>
        <row r="808">
          <cell r="C808">
            <v>2956</v>
          </cell>
        </row>
        <row r="809">
          <cell r="C809">
            <v>2954</v>
          </cell>
        </row>
        <row r="810">
          <cell r="C810">
            <v>2942</v>
          </cell>
        </row>
        <row r="811">
          <cell r="C811">
            <v>2959</v>
          </cell>
        </row>
        <row r="812">
          <cell r="C812">
            <v>2995</v>
          </cell>
        </row>
        <row r="813">
          <cell r="C813">
            <v>3020</v>
          </cell>
        </row>
        <row r="814">
          <cell r="C814">
            <v>3052</v>
          </cell>
        </row>
        <row r="815">
          <cell r="C815">
            <v>3067</v>
          </cell>
        </row>
        <row r="816">
          <cell r="C816">
            <v>3067</v>
          </cell>
        </row>
        <row r="817">
          <cell r="C817">
            <v>3056</v>
          </cell>
        </row>
        <row r="818">
          <cell r="C818">
            <v>3015</v>
          </cell>
        </row>
        <row r="819">
          <cell r="C819">
            <v>3018</v>
          </cell>
        </row>
        <row r="820">
          <cell r="C820">
            <v>3009</v>
          </cell>
        </row>
        <row r="821">
          <cell r="C821">
            <v>2986</v>
          </cell>
        </row>
        <row r="822">
          <cell r="C822">
            <v>2951</v>
          </cell>
        </row>
        <row r="823">
          <cell r="C823">
            <v>2945</v>
          </cell>
        </row>
        <row r="824">
          <cell r="C824">
            <v>2957</v>
          </cell>
        </row>
        <row r="825">
          <cell r="C825">
            <v>2954</v>
          </cell>
        </row>
        <row r="826">
          <cell r="C826">
            <v>2946</v>
          </cell>
        </row>
        <row r="827">
          <cell r="C827">
            <v>2958</v>
          </cell>
        </row>
        <row r="828">
          <cell r="C828">
            <v>2953</v>
          </cell>
        </row>
        <row r="829">
          <cell r="C829">
            <v>2942</v>
          </cell>
        </row>
        <row r="830">
          <cell r="C830">
            <v>2985</v>
          </cell>
        </row>
        <row r="831">
          <cell r="C831">
            <v>2960</v>
          </cell>
        </row>
        <row r="832">
          <cell r="C832">
            <v>2976</v>
          </cell>
        </row>
        <row r="833">
          <cell r="C833">
            <v>2965</v>
          </cell>
        </row>
        <row r="834">
          <cell r="C834">
            <v>2948</v>
          </cell>
        </row>
        <row r="835">
          <cell r="C835">
            <v>2917</v>
          </cell>
        </row>
        <row r="836">
          <cell r="C836">
            <v>2925</v>
          </cell>
        </row>
        <row r="837">
          <cell r="C837">
            <v>2930</v>
          </cell>
        </row>
        <row r="838">
          <cell r="C838">
            <v>2970</v>
          </cell>
        </row>
        <row r="839">
          <cell r="C839">
            <v>3028</v>
          </cell>
        </row>
        <row r="840">
          <cell r="C840">
            <v>3048</v>
          </cell>
        </row>
        <row r="841">
          <cell r="C841">
            <v>3059</v>
          </cell>
        </row>
        <row r="842">
          <cell r="C842">
            <v>3048</v>
          </cell>
        </row>
        <row r="843">
          <cell r="C843">
            <v>3083</v>
          </cell>
        </row>
        <row r="844">
          <cell r="C844">
            <v>3132</v>
          </cell>
        </row>
        <row r="845">
          <cell r="C845">
            <v>3159</v>
          </cell>
        </row>
        <row r="846">
          <cell r="C846">
            <v>3153</v>
          </cell>
        </row>
        <row r="847">
          <cell r="C847">
            <v>3159</v>
          </cell>
        </row>
        <row r="848">
          <cell r="C848">
            <v>3172</v>
          </cell>
        </row>
        <row r="849">
          <cell r="C849">
            <v>3145</v>
          </cell>
        </row>
        <row r="850">
          <cell r="C850">
            <v>3174</v>
          </cell>
        </row>
        <row r="851">
          <cell r="C851">
            <v>3154</v>
          </cell>
        </row>
        <row r="852">
          <cell r="C852">
            <v>3203</v>
          </cell>
        </row>
        <row r="853">
          <cell r="C853">
            <v>3184</v>
          </cell>
        </row>
        <row r="854">
          <cell r="C854">
            <v>3191</v>
          </cell>
        </row>
        <row r="855">
          <cell r="C855">
            <v>3201</v>
          </cell>
        </row>
        <row r="856">
          <cell r="C856">
            <v>3229</v>
          </cell>
        </row>
        <row r="857">
          <cell r="C857">
            <v>3234</v>
          </cell>
        </row>
        <row r="858">
          <cell r="C858">
            <v>3246</v>
          </cell>
        </row>
        <row r="859">
          <cell r="C859">
            <v>3250</v>
          </cell>
        </row>
        <row r="860">
          <cell r="C860">
            <v>3276</v>
          </cell>
        </row>
        <row r="861">
          <cell r="C861">
            <v>3292</v>
          </cell>
        </row>
        <row r="862">
          <cell r="C862">
            <v>3284</v>
          </cell>
        </row>
        <row r="863">
          <cell r="C863">
            <v>3273</v>
          </cell>
        </row>
        <row r="864">
          <cell r="C864">
            <v>3278</v>
          </cell>
        </row>
        <row r="865">
          <cell r="C865">
            <v>3319</v>
          </cell>
        </row>
        <row r="866">
          <cell r="C866">
            <v>3356</v>
          </cell>
        </row>
        <row r="867">
          <cell r="C867">
            <v>3363</v>
          </cell>
        </row>
        <row r="868">
          <cell r="C868">
            <v>3356</v>
          </cell>
        </row>
        <row r="869">
          <cell r="C869">
            <v>3357</v>
          </cell>
        </row>
        <row r="870">
          <cell r="C870">
            <v>3385</v>
          </cell>
        </row>
        <row r="871">
          <cell r="C871">
            <v>3408</v>
          </cell>
        </row>
        <row r="872">
          <cell r="C872">
            <v>3440</v>
          </cell>
        </row>
        <row r="873">
          <cell r="C873">
            <v>3468</v>
          </cell>
        </row>
        <row r="874">
          <cell r="C874">
            <v>3507</v>
          </cell>
        </row>
        <row r="875">
          <cell r="C875">
            <v>3488</v>
          </cell>
        </row>
        <row r="876">
          <cell r="C876">
            <v>3463</v>
          </cell>
        </row>
        <row r="877">
          <cell r="C877">
            <v>3528</v>
          </cell>
        </row>
        <row r="878">
          <cell r="C878">
            <v>3523</v>
          </cell>
        </row>
        <row r="879">
          <cell r="C879">
            <v>3540</v>
          </cell>
        </row>
        <row r="880">
          <cell r="C880">
            <v>3559</v>
          </cell>
        </row>
        <row r="881">
          <cell r="C881">
            <v>3495</v>
          </cell>
        </row>
        <row r="882">
          <cell r="C882">
            <v>3520</v>
          </cell>
        </row>
        <row r="883">
          <cell r="C883">
            <v>3483</v>
          </cell>
        </row>
        <row r="884">
          <cell r="C884">
            <v>3485</v>
          </cell>
        </row>
        <row r="885">
          <cell r="C885">
            <v>3445</v>
          </cell>
        </row>
        <row r="886">
          <cell r="C886">
            <v>3438</v>
          </cell>
        </row>
        <row r="887">
          <cell r="C887">
            <v>3468</v>
          </cell>
        </row>
        <row r="888">
          <cell r="C888">
            <v>3415</v>
          </cell>
        </row>
        <row r="889">
          <cell r="C889">
            <v>3356</v>
          </cell>
        </row>
        <row r="890">
          <cell r="C890">
            <v>3107</v>
          </cell>
        </row>
        <row r="891">
          <cell r="C891">
            <v>3098</v>
          </cell>
        </row>
        <row r="892">
          <cell r="C892">
            <v>3145</v>
          </cell>
        </row>
        <row r="893">
          <cell r="C893">
            <v>3091</v>
          </cell>
        </row>
        <row r="894">
          <cell r="C894">
            <v>3078</v>
          </cell>
        </row>
        <row r="895">
          <cell r="C895">
            <v>3040</v>
          </cell>
        </row>
        <row r="896">
          <cell r="C896">
            <v>3067</v>
          </cell>
        </row>
        <row r="897">
          <cell r="C897">
            <v>3178</v>
          </cell>
        </row>
        <row r="898">
          <cell r="C898">
            <v>3183</v>
          </cell>
        </row>
        <row r="899">
          <cell r="C899">
            <v>3122</v>
          </cell>
        </row>
        <row r="900">
          <cell r="C900">
            <v>3052</v>
          </cell>
        </row>
        <row r="901">
          <cell r="C901">
            <v>3040</v>
          </cell>
        </row>
        <row r="902">
          <cell r="C902">
            <v>2954</v>
          </cell>
        </row>
        <row r="903">
          <cell r="C903">
            <v>2871</v>
          </cell>
        </row>
        <row r="904">
          <cell r="C904">
            <v>2918</v>
          </cell>
        </row>
        <row r="905">
          <cell r="C905">
            <v>3078</v>
          </cell>
        </row>
        <row r="906">
          <cell r="C906">
            <v>3015</v>
          </cell>
        </row>
        <row r="907">
          <cell r="C907">
            <v>3064</v>
          </cell>
        </row>
        <row r="908">
          <cell r="C908">
            <v>3087</v>
          </cell>
        </row>
        <row r="909">
          <cell r="C909">
            <v>3066</v>
          </cell>
        </row>
        <row r="910">
          <cell r="C910">
            <v>3054</v>
          </cell>
        </row>
        <row r="911">
          <cell r="C911">
            <v>3039</v>
          </cell>
        </row>
        <row r="912">
          <cell r="C912">
            <v>3032</v>
          </cell>
        </row>
        <row r="913">
          <cell r="C913">
            <v>3047</v>
          </cell>
        </row>
        <row r="914">
          <cell r="C914">
            <v>3087</v>
          </cell>
        </row>
        <row r="915">
          <cell r="C915">
            <v>3083</v>
          </cell>
        </row>
        <row r="916">
          <cell r="C916">
            <v>3105</v>
          </cell>
        </row>
        <row r="917">
          <cell r="C917">
            <v>3093</v>
          </cell>
        </row>
        <row r="918">
          <cell r="C918">
            <v>3062</v>
          </cell>
        </row>
        <row r="919">
          <cell r="C919">
            <v>3019</v>
          </cell>
        </row>
        <row r="920">
          <cell r="C920">
            <v>2996</v>
          </cell>
        </row>
        <row r="921">
          <cell r="C921">
            <v>2980</v>
          </cell>
        </row>
        <row r="922">
          <cell r="C922">
            <v>2984</v>
          </cell>
        </row>
        <row r="923">
          <cell r="C923">
            <v>2931</v>
          </cell>
        </row>
        <row r="924">
          <cell r="C924">
            <v>2861</v>
          </cell>
        </row>
        <row r="925">
          <cell r="C925">
            <v>2807</v>
          </cell>
        </row>
        <row r="926">
          <cell r="C926">
            <v>2778</v>
          </cell>
        </row>
        <row r="927">
          <cell r="C927">
            <v>2767</v>
          </cell>
        </row>
        <row r="928">
          <cell r="C928">
            <v>2760</v>
          </cell>
        </row>
        <row r="929">
          <cell r="C929">
            <v>2791</v>
          </cell>
        </row>
        <row r="930">
          <cell r="C930">
            <v>2905</v>
          </cell>
        </row>
        <row r="931">
          <cell r="C931">
            <v>2862</v>
          </cell>
        </row>
        <row r="932">
          <cell r="C932">
            <v>2850</v>
          </cell>
        </row>
        <row r="933">
          <cell r="C933">
            <v>2925</v>
          </cell>
        </row>
        <row r="934">
          <cell r="C934">
            <v>2913</v>
          </cell>
        </row>
        <row r="935">
          <cell r="C935">
            <v>2872</v>
          </cell>
        </row>
        <row r="936">
          <cell r="C936">
            <v>2884</v>
          </cell>
        </row>
        <row r="937">
          <cell r="C937">
            <v>2915</v>
          </cell>
        </row>
        <row r="938">
          <cell r="C938">
            <v>2916</v>
          </cell>
        </row>
        <row r="939">
          <cell r="C939">
            <v>2949</v>
          </cell>
        </row>
        <row r="940">
          <cell r="C940">
            <v>2958</v>
          </cell>
        </row>
        <row r="941">
          <cell r="C941">
            <v>2950</v>
          </cell>
        </row>
        <row r="942">
          <cell r="C942">
            <v>2991</v>
          </cell>
        </row>
        <row r="943">
          <cell r="C943">
            <v>3015</v>
          </cell>
        </row>
        <row r="944">
          <cell r="C944">
            <v>3081</v>
          </cell>
        </row>
        <row r="945">
          <cell r="C945">
            <v>3042</v>
          </cell>
        </row>
        <row r="946">
          <cell r="C946">
            <v>3050</v>
          </cell>
        </row>
        <row r="947">
          <cell r="C947">
            <v>3063</v>
          </cell>
        </row>
        <row r="948">
          <cell r="C948">
            <v>3011</v>
          </cell>
        </row>
        <row r="949">
          <cell r="C949">
            <v>2990</v>
          </cell>
        </row>
        <row r="950">
          <cell r="C950">
            <v>2968</v>
          </cell>
        </row>
        <row r="951">
          <cell r="C951">
            <v>2978</v>
          </cell>
        </row>
        <row r="952">
          <cell r="C952">
            <v>2967</v>
          </cell>
        </row>
        <row r="953">
          <cell r="C953">
            <v>2966</v>
          </cell>
        </row>
        <row r="954">
          <cell r="C954">
            <v>2955</v>
          </cell>
        </row>
        <row r="955">
          <cell r="C955">
            <v>2932</v>
          </cell>
        </row>
        <row r="956">
          <cell r="C956">
            <v>2932</v>
          </cell>
        </row>
        <row r="957">
          <cell r="C957">
            <v>2949</v>
          </cell>
        </row>
        <row r="958">
          <cell r="C958">
            <v>2998</v>
          </cell>
        </row>
        <row r="959">
          <cell r="C959">
            <v>3006</v>
          </cell>
        </row>
        <row r="960">
          <cell r="C960">
            <v>2990</v>
          </cell>
        </row>
        <row r="961">
          <cell r="C961">
            <v>3008</v>
          </cell>
        </row>
        <row r="962">
          <cell r="C962">
            <v>3042</v>
          </cell>
        </row>
        <row r="963">
          <cell r="C963">
            <v>3031</v>
          </cell>
        </row>
        <row r="964">
          <cell r="C964">
            <v>3013</v>
          </cell>
        </row>
        <row r="965">
          <cell r="C965">
            <v>3023</v>
          </cell>
        </row>
        <row r="966">
          <cell r="C966">
            <v>3016</v>
          </cell>
        </row>
        <row r="967">
          <cell r="C967">
            <v>2995</v>
          </cell>
        </row>
        <row r="968">
          <cell r="C968">
            <v>2998</v>
          </cell>
        </row>
        <row r="969">
          <cell r="C969">
            <v>2986</v>
          </cell>
        </row>
        <row r="970">
          <cell r="C970">
            <v>2978</v>
          </cell>
        </row>
        <row r="971">
          <cell r="C971">
            <v>2965</v>
          </cell>
        </row>
        <row r="972">
          <cell r="C972">
            <v>3020</v>
          </cell>
        </row>
        <row r="973">
          <cell r="C973">
            <v>3020</v>
          </cell>
        </row>
        <row r="974">
          <cell r="C974">
            <v>3066</v>
          </cell>
        </row>
        <row r="975">
          <cell r="C975">
            <v>3126</v>
          </cell>
        </row>
        <row r="976">
          <cell r="C976">
            <v>3163</v>
          </cell>
        </row>
        <row r="977">
          <cell r="C977">
            <v>3149</v>
          </cell>
        </row>
        <row r="978">
          <cell r="C978">
            <v>3144</v>
          </cell>
        </row>
        <row r="979">
          <cell r="C979">
            <v>3160</v>
          </cell>
        </row>
        <row r="980">
          <cell r="C980">
            <v>3150</v>
          </cell>
        </row>
        <row r="981">
          <cell r="C981">
            <v>3125</v>
          </cell>
        </row>
        <row r="982">
          <cell r="C982">
            <v>3051</v>
          </cell>
        </row>
        <row r="983">
          <cell r="C983">
            <v>3066</v>
          </cell>
        </row>
        <row r="984">
          <cell r="C984">
            <v>3083</v>
          </cell>
        </row>
        <row r="985">
          <cell r="C985">
            <v>3078</v>
          </cell>
        </row>
        <row r="986">
          <cell r="C986">
            <v>3079</v>
          </cell>
        </row>
        <row r="987">
          <cell r="C987">
            <v>3060</v>
          </cell>
        </row>
        <row r="988">
          <cell r="C988">
            <v>3066</v>
          </cell>
        </row>
        <row r="989">
          <cell r="C989">
            <v>3057</v>
          </cell>
        </row>
        <row r="990">
          <cell r="C990">
            <v>3024</v>
          </cell>
        </row>
        <row r="991">
          <cell r="C991">
            <v>3031</v>
          </cell>
        </row>
        <row r="992">
          <cell r="C992">
            <v>3004</v>
          </cell>
        </row>
        <row r="993">
          <cell r="C993">
            <v>3046</v>
          </cell>
        </row>
        <row r="994">
          <cell r="C994">
            <v>3026</v>
          </cell>
        </row>
        <row r="995">
          <cell r="C995">
            <v>3009</v>
          </cell>
        </row>
        <row r="996">
          <cell r="C996">
            <v>3027</v>
          </cell>
        </row>
        <row r="997">
          <cell r="C997">
            <v>3035</v>
          </cell>
        </row>
        <row r="998">
          <cell r="C998">
            <v>3058</v>
          </cell>
        </row>
        <row r="999">
          <cell r="C999">
            <v>3037</v>
          </cell>
        </row>
        <row r="1000">
          <cell r="C1000">
            <v>3000</v>
          </cell>
        </row>
        <row r="1001">
          <cell r="C1001">
            <v>2984</v>
          </cell>
        </row>
        <row r="1002">
          <cell r="C1002">
            <v>3087</v>
          </cell>
        </row>
        <row r="1003">
          <cell r="C1003">
            <v>3072</v>
          </cell>
        </row>
        <row r="1004">
          <cell r="C1004">
            <v>3066</v>
          </cell>
        </row>
        <row r="1005">
          <cell r="C1005">
            <v>3062</v>
          </cell>
        </row>
        <row r="1006">
          <cell r="C1006">
            <v>3090</v>
          </cell>
        </row>
        <row r="1007">
          <cell r="C1007">
            <v>3140</v>
          </cell>
        </row>
        <row r="1008">
          <cell r="C1008">
            <v>3206</v>
          </cell>
        </row>
        <row r="1009">
          <cell r="C1009">
            <v>3198</v>
          </cell>
        </row>
        <row r="1010">
          <cell r="C1010">
            <v>3192</v>
          </cell>
        </row>
        <row r="1011">
          <cell r="C1011">
            <v>3200</v>
          </cell>
        </row>
        <row r="1012">
          <cell r="C1012">
            <v>3243</v>
          </cell>
        </row>
        <row r="1013">
          <cell r="C1013">
            <v>3223</v>
          </cell>
        </row>
        <row r="1014">
          <cell r="C1014">
            <v>3250</v>
          </cell>
        </row>
        <row r="1015">
          <cell r="C1015">
            <v>3345</v>
          </cell>
        </row>
        <row r="1016">
          <cell r="C1016">
            <v>3365</v>
          </cell>
        </row>
        <row r="1017">
          <cell r="C1017">
            <v>3333</v>
          </cell>
        </row>
        <row r="1018">
          <cell r="C1018">
            <v>3359</v>
          </cell>
        </row>
        <row r="1019">
          <cell r="C1019">
            <v>3394</v>
          </cell>
        </row>
        <row r="1020">
          <cell r="C1020">
            <v>3395</v>
          </cell>
        </row>
        <row r="1021">
          <cell r="C1021">
            <v>3412</v>
          </cell>
        </row>
        <row r="1022">
          <cell r="C1022">
            <v>3473</v>
          </cell>
        </row>
        <row r="1023">
          <cell r="C1023">
            <v>3467</v>
          </cell>
        </row>
        <row r="1024">
          <cell r="C1024">
            <v>3492</v>
          </cell>
        </row>
        <row r="1025">
          <cell r="C1025">
            <v>3477</v>
          </cell>
        </row>
        <row r="1026">
          <cell r="C1026">
            <v>3475</v>
          </cell>
        </row>
        <row r="1027">
          <cell r="C1027">
            <v>3520</v>
          </cell>
        </row>
        <row r="1028">
          <cell r="C1028">
            <v>3532</v>
          </cell>
        </row>
        <row r="1029">
          <cell r="C1029">
            <v>3512</v>
          </cell>
        </row>
        <row r="1030">
          <cell r="C1030">
            <v>3552</v>
          </cell>
        </row>
        <row r="1031">
          <cell r="C1031">
            <v>3552</v>
          </cell>
        </row>
        <row r="1032">
          <cell r="C1032">
            <v>3564</v>
          </cell>
        </row>
        <row r="1033">
          <cell r="C1033">
            <v>3600</v>
          </cell>
        </row>
        <row r="1034">
          <cell r="C1034">
            <v>3647</v>
          </cell>
        </row>
        <row r="1035">
          <cell r="C1035">
            <v>3658</v>
          </cell>
        </row>
        <row r="1036">
          <cell r="C1036">
            <v>3653</v>
          </cell>
        </row>
        <row r="1037">
          <cell r="C1037">
            <v>3669</v>
          </cell>
        </row>
        <row r="1038">
          <cell r="C1038">
            <v>3658</v>
          </cell>
        </row>
        <row r="1039">
          <cell r="C1039">
            <v>3634</v>
          </cell>
        </row>
        <row r="1040">
          <cell r="C1040">
            <v>3627</v>
          </cell>
        </row>
        <row r="1041">
          <cell r="C1041">
            <v>3722</v>
          </cell>
        </row>
        <row r="1042">
          <cell r="C1042">
            <v>3724</v>
          </cell>
        </row>
        <row r="1043">
          <cell r="C1043">
            <v>3751</v>
          </cell>
        </row>
        <row r="1044">
          <cell r="C1044">
            <v>3683</v>
          </cell>
        </row>
        <row r="1045">
          <cell r="C1045">
            <v>3661</v>
          </cell>
        </row>
        <row r="1046">
          <cell r="C1046">
            <v>3716</v>
          </cell>
        </row>
        <row r="1047">
          <cell r="C1047">
            <v>3720</v>
          </cell>
        </row>
        <row r="1048">
          <cell r="C1048">
            <v>3683</v>
          </cell>
        </row>
        <row r="1049">
          <cell r="C1049">
            <v>3691</v>
          </cell>
        </row>
        <row r="1050">
          <cell r="C1050">
            <v>3745</v>
          </cell>
        </row>
        <row r="1051">
          <cell r="C1051">
            <v>3789</v>
          </cell>
        </row>
        <row r="1052">
          <cell r="C1052">
            <v>3869</v>
          </cell>
        </row>
        <row r="1053">
          <cell r="C1053">
            <v>3849</v>
          </cell>
        </row>
        <row r="1054">
          <cell r="C1054">
            <v>3812</v>
          </cell>
        </row>
        <row r="1055">
          <cell r="C1055">
            <v>3757</v>
          </cell>
        </row>
        <row r="1056">
          <cell r="C1056">
            <v>3777</v>
          </cell>
        </row>
        <row r="1057">
          <cell r="C1057">
            <v>3703</v>
          </cell>
        </row>
        <row r="1058">
          <cell r="C1058">
            <v>3742</v>
          </cell>
        </row>
        <row r="1059">
          <cell r="C1059">
            <v>3714</v>
          </cell>
        </row>
        <row r="1060">
          <cell r="C1060">
            <v>3717</v>
          </cell>
        </row>
        <row r="1061">
          <cell r="C1061">
            <v>3687</v>
          </cell>
        </row>
        <row r="1062">
          <cell r="C1062">
            <v>3699</v>
          </cell>
        </row>
        <row r="1063">
          <cell r="C1063">
            <v>3667</v>
          </cell>
        </row>
        <row r="1064">
          <cell r="C1064">
            <v>3582</v>
          </cell>
        </row>
        <row r="1065">
          <cell r="C1065">
            <v>3569</v>
          </cell>
        </row>
        <row r="1066">
          <cell r="C1066">
            <v>3605</v>
          </cell>
        </row>
        <row r="1067">
          <cell r="C1067">
            <v>3594</v>
          </cell>
        </row>
        <row r="1068">
          <cell r="C1068">
            <v>3625</v>
          </cell>
        </row>
        <row r="1069">
          <cell r="C1069">
            <v>3624</v>
          </cell>
        </row>
        <row r="1070">
          <cell r="C1070">
            <v>3588</v>
          </cell>
        </row>
        <row r="1071">
          <cell r="C1071">
            <v>3631</v>
          </cell>
        </row>
        <row r="1072">
          <cell r="C1072">
            <v>3726</v>
          </cell>
        </row>
        <row r="1073">
          <cell r="C1073">
            <v>3737</v>
          </cell>
        </row>
        <row r="1074">
          <cell r="C1074">
            <v>3704</v>
          </cell>
        </row>
        <row r="1075">
          <cell r="C1075">
            <v>3741</v>
          </cell>
        </row>
        <row r="1076">
          <cell r="C1076">
            <v>3747</v>
          </cell>
        </row>
        <row r="1077">
          <cell r="C1077">
            <v>3744</v>
          </cell>
        </row>
        <row r="1078">
          <cell r="C1078">
            <v>3750</v>
          </cell>
        </row>
        <row r="1079">
          <cell r="C1079">
            <v>3767</v>
          </cell>
        </row>
        <row r="1080">
          <cell r="C1080">
            <v>3785</v>
          </cell>
        </row>
        <row r="1081">
          <cell r="C1081">
            <v>3789</v>
          </cell>
        </row>
        <row r="1082">
          <cell r="C1082">
            <v>3859</v>
          </cell>
        </row>
        <row r="1083">
          <cell r="C1083">
            <v>3882</v>
          </cell>
        </row>
        <row r="1084">
          <cell r="C1084">
            <v>3917</v>
          </cell>
        </row>
        <row r="1085">
          <cell r="C1085">
            <v>3829</v>
          </cell>
        </row>
        <row r="1086">
          <cell r="C1086">
            <v>3826</v>
          </cell>
        </row>
        <row r="1087">
          <cell r="C1087">
            <v>3778</v>
          </cell>
        </row>
        <row r="1088">
          <cell r="C1088">
            <v>3703</v>
          </cell>
        </row>
        <row r="1089">
          <cell r="C1089">
            <v>3575</v>
          </cell>
        </row>
        <row r="1090">
          <cell r="C1090">
            <v>3594</v>
          </cell>
        </row>
        <row r="1091">
          <cell r="C1091">
            <v>3625</v>
          </cell>
        </row>
        <row r="1092">
          <cell r="C1092">
            <v>3679</v>
          </cell>
        </row>
        <row r="1093">
          <cell r="C1093">
            <v>3707</v>
          </cell>
        </row>
        <row r="1094">
          <cell r="C1094">
            <v>3688</v>
          </cell>
        </row>
        <row r="1095">
          <cell r="C1095">
            <v>3667</v>
          </cell>
        </row>
        <row r="1096">
          <cell r="C1096">
            <v>3690</v>
          </cell>
        </row>
        <row r="1097">
          <cell r="C1097">
            <v>3678</v>
          </cell>
        </row>
        <row r="1098">
          <cell r="C1098">
            <v>3637</v>
          </cell>
        </row>
        <row r="1099">
          <cell r="C1099">
            <v>3621</v>
          </cell>
        </row>
        <row r="1100">
          <cell r="C1100">
            <v>3631</v>
          </cell>
        </row>
        <row r="1101">
          <cell r="C1101">
            <v>3627</v>
          </cell>
        </row>
        <row r="1102">
          <cell r="C1102">
            <v>3632</v>
          </cell>
        </row>
        <row r="1103">
          <cell r="C1103">
            <v>3639</v>
          </cell>
        </row>
        <row r="1104">
          <cell r="C1104">
            <v>3626</v>
          </cell>
        </row>
        <row r="1105">
          <cell r="C1105">
            <v>3593</v>
          </cell>
        </row>
        <row r="1106">
          <cell r="C1106">
            <v>3565</v>
          </cell>
        </row>
        <row r="1107">
          <cell r="C1107">
            <v>3569</v>
          </cell>
        </row>
        <row r="1108">
          <cell r="C1108">
            <v>3604</v>
          </cell>
        </row>
        <row r="1109">
          <cell r="C1109">
            <v>3634</v>
          </cell>
        </row>
        <row r="1110">
          <cell r="C1110">
            <v>3629</v>
          </cell>
        </row>
        <row r="1111">
          <cell r="C1111">
            <v>3668</v>
          </cell>
        </row>
        <row r="1112">
          <cell r="C1112">
            <v>3738</v>
          </cell>
        </row>
        <row r="1113">
          <cell r="C1113">
            <v>3772</v>
          </cell>
        </row>
        <row r="1114">
          <cell r="C1114">
            <v>3796</v>
          </cell>
        </row>
        <row r="1115">
          <cell r="C1115">
            <v>3850</v>
          </cell>
        </row>
        <row r="1116">
          <cell r="C1116">
            <v>3892</v>
          </cell>
        </row>
        <row r="1117">
          <cell r="C1117">
            <v>3880</v>
          </cell>
        </row>
        <row r="1118">
          <cell r="C1118">
            <v>3904</v>
          </cell>
        </row>
        <row r="1119">
          <cell r="C1119">
            <v>3901</v>
          </cell>
        </row>
        <row r="1120">
          <cell r="C1120">
            <v>3892</v>
          </cell>
        </row>
        <row r="1121">
          <cell r="C1121">
            <v>3915</v>
          </cell>
        </row>
        <row r="1122">
          <cell r="C1122">
            <v>3945</v>
          </cell>
        </row>
        <row r="1123">
          <cell r="C1123">
            <v>3997</v>
          </cell>
        </row>
        <row r="1124">
          <cell r="C1124">
            <v>3962</v>
          </cell>
        </row>
        <row r="1125">
          <cell r="C1125">
            <v>3976</v>
          </cell>
        </row>
        <row r="1126">
          <cell r="C1126">
            <v>4009</v>
          </cell>
        </row>
        <row r="1127">
          <cell r="C1127">
            <v>3988</v>
          </cell>
        </row>
        <row r="1128">
          <cell r="C1128">
            <v>4009</v>
          </cell>
        </row>
        <row r="1129">
          <cell r="C1129">
            <v>4028</v>
          </cell>
        </row>
        <row r="1130">
          <cell r="C1130">
            <v>4012</v>
          </cell>
        </row>
        <row r="1131">
          <cell r="C1131">
            <v>4031</v>
          </cell>
        </row>
        <row r="1132">
          <cell r="C1132">
            <v>4016</v>
          </cell>
        </row>
        <row r="1133">
          <cell r="C1133">
            <v>3991</v>
          </cell>
        </row>
        <row r="1134">
          <cell r="C1134">
            <v>4009</v>
          </cell>
        </row>
        <row r="1135">
          <cell r="C1135">
            <v>4030</v>
          </cell>
        </row>
        <row r="1136">
          <cell r="C1136">
            <v>4059</v>
          </cell>
        </row>
        <row r="1137">
          <cell r="C1137">
            <v>4063</v>
          </cell>
        </row>
        <row r="1138">
          <cell r="C1138">
            <v>4021</v>
          </cell>
        </row>
        <row r="1139">
          <cell r="C1139">
            <v>4061</v>
          </cell>
        </row>
        <row r="1140">
          <cell r="C1140">
            <v>4046</v>
          </cell>
        </row>
        <row r="1141">
          <cell r="C1141">
            <v>4024</v>
          </cell>
        </row>
        <row r="1142">
          <cell r="C1142">
            <v>4070</v>
          </cell>
        </row>
        <row r="1143">
          <cell r="C1143">
            <v>4052</v>
          </cell>
        </row>
        <row r="1144">
          <cell r="C1144">
            <v>4079</v>
          </cell>
        </row>
        <row r="1145">
          <cell r="C1145">
            <v>4073</v>
          </cell>
        </row>
        <row r="1146">
          <cell r="C1146">
            <v>4063</v>
          </cell>
        </row>
        <row r="1147">
          <cell r="C1147">
            <v>3722</v>
          </cell>
        </row>
        <row r="1148">
          <cell r="C1148">
            <v>3848</v>
          </cell>
        </row>
        <row r="1149">
          <cell r="C1149">
            <v>3863</v>
          </cell>
        </row>
        <row r="1150">
          <cell r="C1150">
            <v>4045</v>
          </cell>
        </row>
        <row r="1151">
          <cell r="C1151">
            <v>4021</v>
          </cell>
        </row>
        <row r="1152">
          <cell r="C1152">
            <v>3981</v>
          </cell>
        </row>
        <row r="1153">
          <cell r="C1153">
            <v>3968</v>
          </cell>
        </row>
        <row r="1154">
          <cell r="C1154">
            <v>3960</v>
          </cell>
        </row>
        <row r="1155">
          <cell r="C1155">
            <v>3998</v>
          </cell>
        </row>
        <row r="1156">
          <cell r="C1156">
            <v>4023</v>
          </cell>
        </row>
        <row r="1157">
          <cell r="C1157">
            <v>4025</v>
          </cell>
        </row>
        <row r="1158">
          <cell r="C1158">
            <v>4006</v>
          </cell>
        </row>
        <row r="1159">
          <cell r="C1159">
            <v>3990</v>
          </cell>
        </row>
        <row r="1160">
          <cell r="C1160">
            <v>3970</v>
          </cell>
        </row>
        <row r="1161">
          <cell r="C1161">
            <v>3940</v>
          </cell>
        </row>
        <row r="1162">
          <cell r="C1162">
            <v>3959</v>
          </cell>
        </row>
        <row r="1163">
          <cell r="C1163">
            <v>3966</v>
          </cell>
        </row>
        <row r="1164">
          <cell r="C1164">
            <v>3970</v>
          </cell>
        </row>
        <row r="1165">
          <cell r="C1165">
            <v>3974</v>
          </cell>
        </row>
        <row r="1166">
          <cell r="C1166">
            <v>3953</v>
          </cell>
        </row>
        <row r="1167">
          <cell r="C1167">
            <v>3938</v>
          </cell>
        </row>
        <row r="1168">
          <cell r="C1168">
            <v>3900</v>
          </cell>
        </row>
        <row r="1169">
          <cell r="C1169">
            <v>3863</v>
          </cell>
        </row>
        <row r="1170">
          <cell r="C1170">
            <v>3910</v>
          </cell>
        </row>
        <row r="1171">
          <cell r="C1171">
            <v>3904</v>
          </cell>
        </row>
        <row r="1172">
          <cell r="C1172">
            <v>3901</v>
          </cell>
        </row>
        <row r="1173">
          <cell r="C1173">
            <v>3927</v>
          </cell>
        </row>
        <row r="1174">
          <cell r="C1174">
            <v>3938</v>
          </cell>
        </row>
        <row r="1175">
          <cell r="C1175">
            <v>3956.699951171875</v>
          </cell>
        </row>
        <row r="1176">
          <cell r="C1176">
            <v>4023.89990234375</v>
          </cell>
        </row>
        <row r="1177">
          <cell r="C1177">
            <v>4062.10009765625</v>
          </cell>
        </row>
        <row r="1178">
          <cell r="C1178">
            <v>4093.39990234375</v>
          </cell>
        </row>
        <row r="1179">
          <cell r="C1179">
            <v>4067.699951171875</v>
          </cell>
        </row>
        <row r="1180">
          <cell r="C1180">
            <v>4060.39990234375</v>
          </cell>
        </row>
        <row r="1181">
          <cell r="C1181">
            <v>4066.89990234375</v>
          </cell>
        </row>
        <row r="1182">
          <cell r="C1182">
            <v>4076.39990234375</v>
          </cell>
        </row>
        <row r="1183">
          <cell r="C1183">
            <v>4056.199951171875</v>
          </cell>
        </row>
        <row r="1184">
          <cell r="C1184">
            <v>4018</v>
          </cell>
        </row>
        <row r="1185">
          <cell r="C1185">
            <v>4022.199951171875</v>
          </cell>
        </row>
        <row r="1186">
          <cell r="C1186">
            <v>4033.800048828125</v>
          </cell>
        </row>
        <row r="1187">
          <cell r="C1187">
            <v>4018.39990234375</v>
          </cell>
        </row>
        <row r="1188">
          <cell r="C1188">
            <v>4015.89990234375</v>
          </cell>
        </row>
        <row r="1189">
          <cell r="C1189">
            <v>3998.699951171875</v>
          </cell>
        </row>
        <row r="1190">
          <cell r="C1190">
            <v>3981.699951171875</v>
          </cell>
        </row>
        <row r="1191">
          <cell r="C1191">
            <v>4021.39990234375</v>
          </cell>
        </row>
        <row r="1192">
          <cell r="C1192">
            <v>3989.300048828125</v>
          </cell>
        </row>
        <row r="1193">
          <cell r="C1193">
            <v>3971.89990234375</v>
          </cell>
        </row>
        <row r="1194">
          <cell r="C1194">
            <v>3988.60009765625</v>
          </cell>
        </row>
        <row r="1195">
          <cell r="C1195">
            <v>4000.10009765625</v>
          </cell>
        </row>
        <row r="1196">
          <cell r="C1196">
            <v>4020</v>
          </cell>
        </row>
        <row r="1197">
          <cell r="C1197">
            <v>4038.699951171875</v>
          </cell>
        </row>
        <row r="1198">
          <cell r="C1198">
            <v>4037.800048828125</v>
          </cell>
        </row>
        <row r="1199">
          <cell r="C1199">
            <v>4083</v>
          </cell>
        </row>
        <row r="1200">
          <cell r="C1200">
            <v>4146.5</v>
          </cell>
        </row>
        <row r="1201">
          <cell r="C1201">
            <v>4173.60009765625</v>
          </cell>
        </row>
        <row r="1202">
          <cell r="C1202">
            <v>4184.7001953125</v>
          </cell>
        </row>
        <row r="1203">
          <cell r="C1203">
            <v>4236.60009765625</v>
          </cell>
        </row>
        <row r="1204">
          <cell r="C1204">
            <v>4230.89990234375</v>
          </cell>
        </row>
        <row r="1205">
          <cell r="C1205">
            <v>4253</v>
          </cell>
        </row>
        <row r="1206">
          <cell r="C1206">
            <v>4240.2998046875</v>
          </cell>
        </row>
        <row r="1207">
          <cell r="C1207">
            <v>4211.2998046875</v>
          </cell>
        </row>
        <row r="1208">
          <cell r="C1208">
            <v>4271.2998046875</v>
          </cell>
        </row>
        <row r="1209">
          <cell r="C1209">
            <v>4198.2001953125</v>
          </cell>
        </row>
        <row r="1210">
          <cell r="C1210">
            <v>4261.2001953125</v>
          </cell>
        </row>
        <row r="1211">
          <cell r="C1211">
            <v>4200.89990234375</v>
          </cell>
        </row>
        <row r="1212">
          <cell r="C1212">
            <v>4234.60009765625</v>
          </cell>
        </row>
        <row r="1213">
          <cell r="C1213">
            <v>4243.10009765625</v>
          </cell>
        </row>
        <row r="1214">
          <cell r="C1214">
            <v>4220.7001953125</v>
          </cell>
        </row>
        <row r="1215">
          <cell r="C1215">
            <v>4202.10009765625</v>
          </cell>
        </row>
        <row r="1216">
          <cell r="C1216">
            <v>4179.2998046875</v>
          </cell>
        </row>
        <row r="1217">
          <cell r="C1217">
            <v>4145.60009765625</v>
          </cell>
        </row>
        <row r="1218">
          <cell r="C1218">
            <v>4149.7998046875</v>
          </cell>
        </row>
        <row r="1219">
          <cell r="C1219">
            <v>4094.39990234375</v>
          </cell>
        </row>
        <row r="1220">
          <cell r="C1220">
            <v>4124.39990234375</v>
          </cell>
        </row>
        <row r="1221">
          <cell r="C1221">
            <v>4161.60009765625</v>
          </cell>
        </row>
        <row r="1222">
          <cell r="C1222">
            <v>4157.2001953125</v>
          </cell>
        </row>
        <row r="1223">
          <cell r="C1223">
            <v>4190</v>
          </cell>
        </row>
        <row r="1224">
          <cell r="C1224">
            <v>4203.2001953125</v>
          </cell>
        </row>
        <row r="1225">
          <cell r="C1225">
            <v>4128.2998046875</v>
          </cell>
        </row>
        <row r="1226">
          <cell r="C1226">
            <v>4097.2001953125</v>
          </cell>
        </row>
        <row r="1227">
          <cell r="C1227">
            <v>4096</v>
          </cell>
        </row>
        <row r="1228">
          <cell r="C1228">
            <v>4155.5</v>
          </cell>
        </row>
        <row r="1229">
          <cell r="C1229">
            <v>4171.7001953125</v>
          </cell>
        </row>
        <row r="1230">
          <cell r="C1230">
            <v>4185</v>
          </cell>
        </row>
        <row r="1231">
          <cell r="C1231">
            <v>4177.7001953125</v>
          </cell>
        </row>
        <row r="1232">
          <cell r="C1232">
            <v>4182.7998046875</v>
          </cell>
        </row>
        <row r="1233">
          <cell r="C1233">
            <v>4142.60009765625</v>
          </cell>
        </row>
        <row r="1234">
          <cell r="C1234">
            <v>4146.10009765625</v>
          </cell>
        </row>
        <row r="1235">
          <cell r="C1235">
            <v>4192.7998046875</v>
          </cell>
        </row>
        <row r="1236">
          <cell r="C1236">
            <v>4236.2001953125</v>
          </cell>
        </row>
        <row r="1237">
          <cell r="C1237">
            <v>4275.2001953125</v>
          </cell>
        </row>
        <row r="1238">
          <cell r="C1238">
            <v>4297.2998046875</v>
          </cell>
        </row>
        <row r="1239">
          <cell r="C1239">
            <v>4301.7998046875</v>
          </cell>
        </row>
        <row r="1240">
          <cell r="C1240">
            <v>4307.10009765625</v>
          </cell>
        </row>
        <row r="1241">
          <cell r="C1241">
            <v>4307</v>
          </cell>
        </row>
        <row r="1242">
          <cell r="C1242">
            <v>4347.89990234375</v>
          </cell>
        </row>
        <row r="1243">
          <cell r="C1243">
            <v>4337.7001953125</v>
          </cell>
        </row>
        <row r="1244">
          <cell r="C1244">
            <v>4334.5</v>
          </cell>
        </row>
        <row r="1245">
          <cell r="C1245">
            <v>4348.89990234375</v>
          </cell>
        </row>
        <row r="1246">
          <cell r="C1246">
            <v>4325.89990234375</v>
          </cell>
        </row>
        <row r="1247">
          <cell r="C1247">
            <v>4367.60009765625</v>
          </cell>
        </row>
        <row r="1248">
          <cell r="C1248">
            <v>4382.7001953125</v>
          </cell>
        </row>
        <row r="1249">
          <cell r="C1249">
            <v>4412.10009765625</v>
          </cell>
        </row>
        <row r="1250">
          <cell r="C1250">
            <v>4454.89990234375</v>
          </cell>
        </row>
        <row r="1251">
          <cell r="C1251">
            <v>4510.5</v>
          </cell>
        </row>
        <row r="1252">
          <cell r="C1252">
            <v>4522.2001953125</v>
          </cell>
        </row>
        <row r="1253">
          <cell r="C1253">
            <v>4550.7001953125</v>
          </cell>
        </row>
        <row r="1254">
          <cell r="C1254">
            <v>4625.7998046875</v>
          </cell>
        </row>
        <row r="1255">
          <cell r="C1255">
            <v>4600.10009765625</v>
          </cell>
        </row>
        <row r="1256">
          <cell r="C1256">
            <v>4554.7001953125</v>
          </cell>
        </row>
        <row r="1257">
          <cell r="C1257">
            <v>4586.2998046875</v>
          </cell>
        </row>
        <row r="1258">
          <cell r="C1258">
            <v>4571.10009765625</v>
          </cell>
        </row>
        <row r="1259">
          <cell r="C1259">
            <v>4571.5</v>
          </cell>
        </row>
        <row r="1260">
          <cell r="C1260">
            <v>4601.7998046875</v>
          </cell>
        </row>
        <row r="1261">
          <cell r="C1261">
            <v>4672.10009765625</v>
          </cell>
        </row>
        <row r="1262">
          <cell r="C1262">
            <v>4711.39990234375</v>
          </cell>
        </row>
        <row r="1263">
          <cell r="C1263">
            <v>4733.60009765625</v>
          </cell>
        </row>
        <row r="1264">
          <cell r="C1264">
            <v>4674.5</v>
          </cell>
        </row>
        <row r="1265">
          <cell r="C1265">
            <v>4732.39990234375</v>
          </cell>
        </row>
        <row r="1266">
          <cell r="C1266">
            <v>4763.5</v>
          </cell>
        </row>
        <row r="1267">
          <cell r="C1267">
            <v>4772.2998046875</v>
          </cell>
        </row>
        <row r="1268">
          <cell r="C1268">
            <v>4719.2001953125</v>
          </cell>
        </row>
        <row r="1269">
          <cell r="C1269">
            <v>4747.10009765625</v>
          </cell>
        </row>
        <row r="1270">
          <cell r="C1270">
            <v>4725.7001953125</v>
          </cell>
        </row>
        <row r="1271">
          <cell r="C1271">
            <v>4716</v>
          </cell>
        </row>
        <row r="1272">
          <cell r="C1272">
            <v>4736.5</v>
          </cell>
        </row>
        <row r="1273">
          <cell r="C1273">
            <v>4715.60009765625</v>
          </cell>
        </row>
        <row r="1274">
          <cell r="C1274">
            <v>4760.2001953125</v>
          </cell>
        </row>
        <row r="1275">
          <cell r="C1275">
            <v>4794.7001953125</v>
          </cell>
        </row>
        <row r="1276">
          <cell r="C1276">
            <v>4895.10009765625</v>
          </cell>
        </row>
        <row r="1277">
          <cell r="C1277">
            <v>4929.10009765625</v>
          </cell>
        </row>
        <row r="1278">
          <cell r="C1278">
            <v>4952.2001953125</v>
          </cell>
        </row>
        <row r="1279">
          <cell r="C1279">
            <v>4911.10009765625</v>
          </cell>
        </row>
        <row r="1280">
          <cell r="C1280">
            <v>4954.5</v>
          </cell>
        </row>
        <row r="1281">
          <cell r="C1281">
            <v>4964.2998046875</v>
          </cell>
        </row>
        <row r="1282">
          <cell r="C1282">
            <v>4908.89990234375</v>
          </cell>
        </row>
        <row r="1283">
          <cell r="C1283">
            <v>4848.60009765625</v>
          </cell>
        </row>
        <row r="1284">
          <cell r="C1284">
            <v>4919</v>
          </cell>
        </row>
        <row r="1285">
          <cell r="C1285">
            <v>5006</v>
          </cell>
        </row>
        <row r="1286">
          <cell r="C1286">
            <v>5042.7998046875</v>
          </cell>
        </row>
        <row r="1287">
          <cell r="C1287">
            <v>5071.2001953125</v>
          </cell>
        </row>
        <row r="1288">
          <cell r="C1288">
            <v>5059.89990234375</v>
          </cell>
        </row>
        <row r="1289">
          <cell r="C1289">
            <v>5045.39990234375</v>
          </cell>
        </row>
        <row r="1290">
          <cell r="C1290">
            <v>5036.10009765625</v>
          </cell>
        </row>
        <row r="1291">
          <cell r="C1291">
            <v>4990.60009765625</v>
          </cell>
        </row>
        <row r="1292">
          <cell r="C1292">
            <v>5015.7998046875</v>
          </cell>
        </row>
        <row r="1293">
          <cell r="C1293">
            <v>5061.10009765625</v>
          </cell>
        </row>
        <row r="1294">
          <cell r="C1294">
            <v>5052.2998046875</v>
          </cell>
        </row>
        <row r="1295">
          <cell r="C1295">
            <v>5052.2001953125</v>
          </cell>
        </row>
        <row r="1296">
          <cell r="C1296">
            <v>5037.7001953125</v>
          </cell>
        </row>
        <row r="1297">
          <cell r="C1297">
            <v>5007.60009765625</v>
          </cell>
        </row>
        <row r="1298">
          <cell r="C1298">
            <v>4978.2998046875</v>
          </cell>
        </row>
        <row r="1299">
          <cell r="C1299">
            <v>4938.2998046875</v>
          </cell>
        </row>
        <row r="1300">
          <cell r="C1300">
            <v>4910</v>
          </cell>
        </row>
        <row r="1301">
          <cell r="C1301">
            <v>4924.2998046875</v>
          </cell>
        </row>
        <row r="1302">
          <cell r="C1302">
            <v>4916.7001953125</v>
          </cell>
        </row>
        <row r="1303">
          <cell r="C1303">
            <v>4896.89990234375</v>
          </cell>
        </row>
        <row r="1304">
          <cell r="C1304">
            <v>4926.39990234375</v>
          </cell>
        </row>
        <row r="1305">
          <cell r="C1305">
            <v>4827.60009765625</v>
          </cell>
        </row>
        <row r="1306">
          <cell r="C1306">
            <v>4729.39990234375</v>
          </cell>
        </row>
        <row r="1307">
          <cell r="C1307">
            <v>4921.10009765625</v>
          </cell>
        </row>
        <row r="1308">
          <cell r="C1308">
            <v>4889.10009765625</v>
          </cell>
        </row>
        <row r="1309">
          <cell r="C1309">
            <v>4883.5</v>
          </cell>
        </row>
        <row r="1310">
          <cell r="C1310">
            <v>4986.10009765625</v>
          </cell>
        </row>
        <row r="1311">
          <cell r="C1311">
            <v>5082.7001953125</v>
          </cell>
        </row>
        <row r="1312">
          <cell r="C1312">
            <v>5093.10009765625</v>
          </cell>
        </row>
        <row r="1313">
          <cell r="C1313">
            <v>5189</v>
          </cell>
        </row>
        <row r="1314">
          <cell r="C1314">
            <v>5287.7998046875</v>
          </cell>
        </row>
        <row r="1315">
          <cell r="C1315">
            <v>5330.2001953125</v>
          </cell>
        </row>
        <row r="1316">
          <cell r="C1316">
            <v>5371.7998046875</v>
          </cell>
        </row>
        <row r="1317">
          <cell r="C1317">
            <v>5423.39990234375</v>
          </cell>
        </row>
        <row r="1318">
          <cell r="C1318">
            <v>5362.39990234375</v>
          </cell>
        </row>
        <row r="1319">
          <cell r="C1319">
            <v>5369.60009765625</v>
          </cell>
        </row>
        <row r="1320">
          <cell r="C1320">
            <v>5484.2001953125</v>
          </cell>
        </row>
        <row r="1321">
          <cell r="C1321">
            <v>5613.7998046875</v>
          </cell>
        </row>
        <row r="1322">
          <cell r="C1322">
            <v>5631.2001953125</v>
          </cell>
        </row>
        <row r="1323">
          <cell r="C1323">
            <v>5581.2001953125</v>
          </cell>
        </row>
        <row r="1324">
          <cell r="C1324">
            <v>5629.60009765625</v>
          </cell>
        </row>
        <row r="1325">
          <cell r="C1325">
            <v>5608.2001953125</v>
          </cell>
        </row>
        <row r="1326">
          <cell r="C1326">
            <v>5632.2998046875</v>
          </cell>
        </row>
        <row r="1327">
          <cell r="C1327">
            <v>5705.89990234375</v>
          </cell>
        </row>
        <row r="1328">
          <cell r="C1328">
            <v>5758</v>
          </cell>
        </row>
        <row r="1329">
          <cell r="C1329">
            <v>5746.5</v>
          </cell>
        </row>
        <row r="1330">
          <cell r="C1330">
            <v>5704.5</v>
          </cell>
        </row>
        <row r="1331">
          <cell r="C1331">
            <v>5637.10009765625</v>
          </cell>
        </row>
        <row r="1332">
          <cell r="C1332">
            <v>5642.2001953125</v>
          </cell>
        </row>
        <row r="1333">
          <cell r="C1333">
            <v>5753.7998046875</v>
          </cell>
        </row>
        <row r="1334">
          <cell r="C1334">
            <v>5865.60009765625</v>
          </cell>
        </row>
        <row r="1335">
          <cell r="C1335">
            <v>5859.7001953125</v>
          </cell>
        </row>
        <row r="1336">
          <cell r="C1336">
            <v>5993.10009765625</v>
          </cell>
        </row>
        <row r="1337">
          <cell r="C1337">
            <v>6052.10009765625</v>
          </cell>
        </row>
        <row r="1338">
          <cell r="C1338">
            <v>6012.5</v>
          </cell>
        </row>
        <row r="1339">
          <cell r="C1339">
            <v>5988.10009765625</v>
          </cell>
        </row>
        <row r="1340">
          <cell r="C1340">
            <v>6080.2001953125</v>
          </cell>
        </row>
        <row r="1341">
          <cell r="C1341">
            <v>6056</v>
          </cell>
        </row>
        <row r="1342">
          <cell r="C1342">
            <v>6059.39990234375</v>
          </cell>
        </row>
        <row r="1343">
          <cell r="C1343">
            <v>6037.39990234375</v>
          </cell>
        </row>
        <row r="1344">
          <cell r="C1344">
            <v>6035.7998046875</v>
          </cell>
        </row>
        <row r="1345">
          <cell r="C1345">
            <v>5978.7998046875</v>
          </cell>
        </row>
        <row r="1346">
          <cell r="C1346">
            <v>5940.2001953125</v>
          </cell>
        </row>
        <row r="1347">
          <cell r="C1347">
            <v>5917.5</v>
          </cell>
        </row>
        <row r="1348">
          <cell r="C1348">
            <v>5826.5</v>
          </cell>
        </row>
        <row r="1349">
          <cell r="C1349">
            <v>5819.10009765625</v>
          </cell>
        </row>
        <row r="1350">
          <cell r="C1350">
            <v>5846.7998046875</v>
          </cell>
        </row>
        <row r="1351">
          <cell r="C1351">
            <v>5846.10009765625</v>
          </cell>
        </row>
        <row r="1352">
          <cell r="C1352">
            <v>5796.10009765625</v>
          </cell>
        </row>
        <row r="1353">
          <cell r="C1353">
            <v>5787.60009765625</v>
          </cell>
        </row>
        <row r="1354">
          <cell r="C1354">
            <v>5819.89990234375</v>
          </cell>
        </row>
        <row r="1355">
          <cell r="C1355">
            <v>5897.89990234375</v>
          </cell>
        </row>
        <row r="1356">
          <cell r="C1356">
            <v>5965.2001953125</v>
          </cell>
        </row>
        <row r="1357">
          <cell r="C1357">
            <v>6078.7001953125</v>
          </cell>
        </row>
        <row r="1358">
          <cell r="C1358">
            <v>6113.10009765625</v>
          </cell>
        </row>
        <row r="1359">
          <cell r="C1359">
            <v>6057.89990234375</v>
          </cell>
        </row>
        <row r="1360">
          <cell r="C1360">
            <v>6103.89990234375</v>
          </cell>
        </row>
        <row r="1361">
          <cell r="C1361">
            <v>6134.7998046875</v>
          </cell>
        </row>
        <row r="1362">
          <cell r="C1362">
            <v>6073.7001953125</v>
          </cell>
        </row>
        <row r="1363">
          <cell r="C1363">
            <v>6061.89990234375</v>
          </cell>
        </row>
        <row r="1364">
          <cell r="C1364">
            <v>6024.7998046875</v>
          </cell>
        </row>
        <row r="1365">
          <cell r="C1365">
            <v>5911.89990234375</v>
          </cell>
        </row>
        <row r="1366">
          <cell r="C1366">
            <v>5981.89990234375</v>
          </cell>
        </row>
        <row r="1367">
          <cell r="C1367">
            <v>5925.5</v>
          </cell>
        </row>
        <row r="1368">
          <cell r="C1368">
            <v>5981.39990234375</v>
          </cell>
        </row>
        <row r="1369">
          <cell r="C1369">
            <v>6085.89990234375</v>
          </cell>
        </row>
        <row r="1370">
          <cell r="C1370">
            <v>6097.2001953125</v>
          </cell>
        </row>
        <row r="1371">
          <cell r="C1371">
            <v>6125.5</v>
          </cell>
        </row>
        <row r="1372">
          <cell r="C1372">
            <v>6162.5</v>
          </cell>
        </row>
        <row r="1373">
          <cell r="C1373">
            <v>6128.10009765625</v>
          </cell>
        </row>
        <row r="1374">
          <cell r="C1374">
            <v>5986.5</v>
          </cell>
        </row>
        <row r="1375">
          <cell r="C1375">
            <v>6010.39990234375</v>
          </cell>
        </row>
        <row r="1376">
          <cell r="C1376">
            <v>5917.2001953125</v>
          </cell>
        </row>
        <row r="1377">
          <cell r="C1377">
            <v>5772.7998046875</v>
          </cell>
        </row>
        <row r="1378">
          <cell r="C1378">
            <v>5664.39990234375</v>
          </cell>
        </row>
        <row r="1379">
          <cell r="C1379">
            <v>5782.60009765625</v>
          </cell>
        </row>
        <row r="1380">
          <cell r="C1380">
            <v>5857.2998046875</v>
          </cell>
        </row>
        <row r="1381">
          <cell r="C1381">
            <v>5829.7998046875</v>
          </cell>
        </row>
        <row r="1382">
          <cell r="C1382">
            <v>5881.10009765625</v>
          </cell>
        </row>
        <row r="1383">
          <cell r="C1383">
            <v>5910.7001953125</v>
          </cell>
        </row>
        <row r="1384">
          <cell r="C1384">
            <v>5859.7998046875</v>
          </cell>
        </row>
        <row r="1385">
          <cell r="C1385">
            <v>5841.2001953125</v>
          </cell>
        </row>
        <row r="1386">
          <cell r="C1386">
            <v>5865.2998046875</v>
          </cell>
        </row>
        <row r="1387">
          <cell r="C1387">
            <v>5850.89990234375</v>
          </cell>
        </row>
        <row r="1388">
          <cell r="C1388">
            <v>5867.89990234375</v>
          </cell>
        </row>
        <row r="1389">
          <cell r="C1389">
            <v>5886.7998046875</v>
          </cell>
        </row>
        <row r="1390">
          <cell r="C1390">
            <v>5879.2001953125</v>
          </cell>
        </row>
        <row r="1391">
          <cell r="C1391">
            <v>5857.10009765625</v>
          </cell>
        </row>
        <row r="1392">
          <cell r="C1392">
            <v>5822.60009765625</v>
          </cell>
        </row>
        <row r="1393">
          <cell r="C1393">
            <v>5667.89990234375</v>
          </cell>
        </row>
        <row r="1394">
          <cell r="C1394">
            <v>5675.2001953125</v>
          </cell>
        </row>
        <row r="1395">
          <cell r="C1395">
            <v>5620.39990234375</v>
          </cell>
        </row>
        <row r="1396">
          <cell r="C1396">
            <v>5481.60009765625</v>
          </cell>
        </row>
        <row r="1397">
          <cell r="C1397">
            <v>5509.39990234375</v>
          </cell>
        </row>
        <row r="1398">
          <cell r="C1398">
            <v>5390.89990234375</v>
          </cell>
        </row>
        <row r="1399">
          <cell r="C1399">
            <v>5291.5</v>
          </cell>
        </row>
        <row r="1400">
          <cell r="C1400">
            <v>5478.7998046875</v>
          </cell>
        </row>
        <row r="1401">
          <cell r="C1401">
            <v>5460.7001953125</v>
          </cell>
        </row>
        <row r="1402">
          <cell r="C1402">
            <v>5628.60009765625</v>
          </cell>
        </row>
        <row r="1403">
          <cell r="C1403">
            <v>5711.60009765625</v>
          </cell>
        </row>
        <row r="1404">
          <cell r="C1404">
            <v>5734.5</v>
          </cell>
        </row>
        <row r="1405">
          <cell r="C1405">
            <v>5722.5</v>
          </cell>
        </row>
        <row r="1406">
          <cell r="C1406">
            <v>5707.5</v>
          </cell>
        </row>
        <row r="1407">
          <cell r="C1407">
            <v>5664.39990234375</v>
          </cell>
        </row>
        <row r="1408">
          <cell r="C1408">
            <v>5700.60009765625</v>
          </cell>
        </row>
        <row r="1409">
          <cell r="C1409">
            <v>5727</v>
          </cell>
        </row>
        <row r="1410">
          <cell r="C1410">
            <v>5631.60009765625</v>
          </cell>
        </row>
        <row r="1411">
          <cell r="C1411">
            <v>5537.2998046875</v>
          </cell>
        </row>
        <row r="1412">
          <cell r="C1412">
            <v>5607.2001953125</v>
          </cell>
        </row>
        <row r="1413">
          <cell r="C1413">
            <v>5653.7998046875</v>
          </cell>
        </row>
        <row r="1414">
          <cell r="C1414">
            <v>5633.10009765625</v>
          </cell>
        </row>
        <row r="1415">
          <cell r="C1415">
            <v>5637.89990234375</v>
          </cell>
        </row>
        <row r="1416">
          <cell r="C1416">
            <v>5689.2998046875</v>
          </cell>
        </row>
        <row r="1417">
          <cell r="C1417">
            <v>5741.5</v>
          </cell>
        </row>
        <row r="1418">
          <cell r="C1418">
            <v>5740.2001953125</v>
          </cell>
        </row>
        <row r="1419">
          <cell r="C1419">
            <v>5712.60009765625</v>
          </cell>
        </row>
        <row r="1420">
          <cell r="C1420">
            <v>5658.7001953125</v>
          </cell>
        </row>
        <row r="1421">
          <cell r="C1421">
            <v>5686.2001953125</v>
          </cell>
        </row>
        <row r="1422">
          <cell r="C1422">
            <v>5597.2001953125</v>
          </cell>
        </row>
        <row r="1423">
          <cell r="C1423">
            <v>5581.89990234375</v>
          </cell>
        </row>
        <row r="1424">
          <cell r="C1424">
            <v>5505.39990234375</v>
          </cell>
        </row>
        <row r="1425">
          <cell r="C1425">
            <v>5528.7998046875</v>
          </cell>
        </row>
        <row r="1426">
          <cell r="C1426">
            <v>5595.39990234375</v>
          </cell>
        </row>
        <row r="1427">
          <cell r="C1427">
            <v>5553.10009765625</v>
          </cell>
        </row>
        <row r="1428">
          <cell r="C1428">
            <v>5589</v>
          </cell>
        </row>
        <row r="1429">
          <cell r="C1429">
            <v>5555.5</v>
          </cell>
        </row>
        <row r="1430">
          <cell r="C1430">
            <v>5596.7001953125</v>
          </cell>
        </row>
        <row r="1431">
          <cell r="C1431">
            <v>5725.60009765625</v>
          </cell>
        </row>
        <row r="1432">
          <cell r="C1432">
            <v>5756.10009765625</v>
          </cell>
        </row>
        <row r="1433">
          <cell r="C1433">
            <v>5806.7998046875</v>
          </cell>
        </row>
        <row r="1434">
          <cell r="C1434">
            <v>5913.60009765625</v>
          </cell>
        </row>
        <row r="1435">
          <cell r="C1435">
            <v>5985.2998046875</v>
          </cell>
        </row>
        <row r="1436">
          <cell r="C1436">
            <v>6089.89990234375</v>
          </cell>
        </row>
        <row r="1437">
          <cell r="C1437">
            <v>6088.5</v>
          </cell>
        </row>
        <row r="1438">
          <cell r="C1438">
            <v>6200.89990234375</v>
          </cell>
        </row>
        <row r="1439">
          <cell r="C1439">
            <v>6329.10009765625</v>
          </cell>
        </row>
        <row r="1440">
          <cell r="C1440">
            <v>6262.5</v>
          </cell>
        </row>
        <row r="1441">
          <cell r="C1441">
            <v>6062.5</v>
          </cell>
        </row>
        <row r="1442">
          <cell r="C1442">
            <v>6218</v>
          </cell>
        </row>
        <row r="1443">
          <cell r="C1443">
            <v>6127</v>
          </cell>
        </row>
        <row r="1444">
          <cell r="C1444">
            <v>6117.5</v>
          </cell>
        </row>
        <row r="1445">
          <cell r="C1445">
            <v>6190.7001953125</v>
          </cell>
        </row>
        <row r="1446">
          <cell r="C1446">
            <v>6231.2001953125</v>
          </cell>
        </row>
        <row r="1447">
          <cell r="C1447">
            <v>6197.39990234375</v>
          </cell>
        </row>
        <row r="1448">
          <cell r="C1448">
            <v>6325.39990234375</v>
          </cell>
        </row>
        <row r="1449">
          <cell r="C1449">
            <v>6347.7998046875</v>
          </cell>
        </row>
        <row r="1450">
          <cell r="C1450">
            <v>6315</v>
          </cell>
        </row>
        <row r="1451">
          <cell r="C1451">
            <v>6267.89990234375</v>
          </cell>
        </row>
        <row r="1452">
          <cell r="C1452">
            <v>6273.10009765625</v>
          </cell>
        </row>
        <row r="1453">
          <cell r="C1453">
            <v>6422</v>
          </cell>
        </row>
        <row r="1454">
          <cell r="C1454">
            <v>6447.10009765625</v>
          </cell>
        </row>
        <row r="1455">
          <cell r="C1455">
            <v>6366.60009765625</v>
          </cell>
        </row>
        <row r="1456">
          <cell r="C1456">
            <v>6294.7998046875</v>
          </cell>
        </row>
        <row r="1457">
          <cell r="C1457">
            <v>6088.5</v>
          </cell>
        </row>
        <row r="1458">
          <cell r="C1458">
            <v>5848.2998046875</v>
          </cell>
        </row>
        <row r="1459">
          <cell r="C1459">
            <v>5855.39990234375</v>
          </cell>
        </row>
        <row r="1460">
          <cell r="C1460">
            <v>5878.2001953125</v>
          </cell>
        </row>
        <row r="1461">
          <cell r="C1461">
            <v>5895</v>
          </cell>
        </row>
        <row r="1462">
          <cell r="C1462">
            <v>5972.5</v>
          </cell>
        </row>
        <row r="1463">
          <cell r="C1463">
            <v>5918.5</v>
          </cell>
        </row>
        <row r="1464">
          <cell r="C1464">
            <v>5913.2001953125</v>
          </cell>
        </row>
        <row r="1465">
          <cell r="C1465">
            <v>5986.7001953125</v>
          </cell>
        </row>
        <row r="1466">
          <cell r="C1466">
            <v>5810.60009765625</v>
          </cell>
        </row>
        <row r="1467">
          <cell r="C1467">
            <v>5501.7001953125</v>
          </cell>
        </row>
        <row r="1468">
          <cell r="C1468">
            <v>5411.7001953125</v>
          </cell>
        </row>
        <row r="1469">
          <cell r="C1469">
            <v>4978.2001953125</v>
          </cell>
        </row>
        <row r="1470">
          <cell r="C1470">
            <v>5268.10009765625</v>
          </cell>
        </row>
        <row r="1471">
          <cell r="C1471">
            <v>5191.7998046875</v>
          </cell>
        </row>
        <row r="1472">
          <cell r="C1472">
            <v>5202.39990234375</v>
          </cell>
        </row>
        <row r="1473">
          <cell r="C1473">
            <v>5339.2998046875</v>
          </cell>
        </row>
        <row r="1474">
          <cell r="C1474">
            <v>5273.7998046875</v>
          </cell>
        </row>
        <row r="1475">
          <cell r="C1475">
            <v>5253.2001953125</v>
          </cell>
        </row>
        <row r="1476">
          <cell r="C1476">
            <v>5267.7001953125</v>
          </cell>
        </row>
        <row r="1477">
          <cell r="C1477">
            <v>5315.7998046875</v>
          </cell>
        </row>
        <row r="1478">
          <cell r="C1478">
            <v>5416</v>
          </cell>
        </row>
        <row r="1479">
          <cell r="C1479">
            <v>5329.5</v>
          </cell>
        </row>
        <row r="1480">
          <cell r="C1480">
            <v>5192.7001953125</v>
          </cell>
        </row>
        <row r="1481">
          <cell r="C1481">
            <v>5242.5</v>
          </cell>
        </row>
        <row r="1482">
          <cell r="C1482">
            <v>5297.7001953125</v>
          </cell>
        </row>
        <row r="1483">
          <cell r="C1483">
            <v>5318</v>
          </cell>
        </row>
        <row r="1484">
          <cell r="C1484">
            <v>5442</v>
          </cell>
        </row>
        <row r="1485">
          <cell r="C1485">
            <v>5531.7001953125</v>
          </cell>
        </row>
        <row r="1486">
          <cell r="C1486">
            <v>5444.10009765625</v>
          </cell>
        </row>
        <row r="1487">
          <cell r="C1487">
            <v>5467.89990234375</v>
          </cell>
        </row>
        <row r="1488">
          <cell r="C1488">
            <v>5512.39990234375</v>
          </cell>
        </row>
        <row r="1489">
          <cell r="C1489">
            <v>5437.7998046875</v>
          </cell>
        </row>
        <row r="1490">
          <cell r="C1490">
            <v>5548</v>
          </cell>
        </row>
        <row r="1491">
          <cell r="C1491">
            <v>5586.7001953125</v>
          </cell>
        </row>
        <row r="1492">
          <cell r="C1492">
            <v>5547.2998046875</v>
          </cell>
        </row>
        <row r="1493">
          <cell r="C1493">
            <v>5529.60009765625</v>
          </cell>
        </row>
        <row r="1494">
          <cell r="C1494">
            <v>5673.10009765625</v>
          </cell>
        </row>
        <row r="1495">
          <cell r="C1495">
            <v>5671.2998046875</v>
          </cell>
        </row>
        <row r="1496">
          <cell r="C1496">
            <v>5778.7001953125</v>
          </cell>
        </row>
        <row r="1497">
          <cell r="C1497">
            <v>5890.2001953125</v>
          </cell>
        </row>
        <row r="1498">
          <cell r="C1498">
            <v>5871.7998046875</v>
          </cell>
        </row>
        <row r="1499">
          <cell r="C1499">
            <v>5882</v>
          </cell>
        </row>
        <row r="1500">
          <cell r="C1500">
            <v>5897.89990234375</v>
          </cell>
        </row>
        <row r="1501">
          <cell r="C1501">
            <v>5877</v>
          </cell>
        </row>
        <row r="1502">
          <cell r="C1502">
            <v>5914.39990234375</v>
          </cell>
        </row>
        <row r="1503">
          <cell r="C1503">
            <v>5923.7001953125</v>
          </cell>
        </row>
        <row r="1504">
          <cell r="C1504">
            <v>5939.89990234375</v>
          </cell>
        </row>
        <row r="1505">
          <cell r="C1505">
            <v>5804.5</v>
          </cell>
        </row>
        <row r="1506">
          <cell r="C1506">
            <v>5751.39990234375</v>
          </cell>
        </row>
        <row r="1507">
          <cell r="C1507">
            <v>5697.7998046875</v>
          </cell>
        </row>
        <row r="1508">
          <cell r="C1508">
            <v>5662.5</v>
          </cell>
        </row>
        <row r="1509">
          <cell r="C1509">
            <v>5710.7998046875</v>
          </cell>
        </row>
        <row r="1510">
          <cell r="C1510">
            <v>5778</v>
          </cell>
        </row>
        <row r="1511">
          <cell r="C1511">
            <v>5747.2001953125</v>
          </cell>
        </row>
        <row r="1512">
          <cell r="C1512">
            <v>5786.7001953125</v>
          </cell>
        </row>
        <row r="1513">
          <cell r="C1513">
            <v>5789.5</v>
          </cell>
        </row>
        <row r="1514">
          <cell r="C1514">
            <v>5835.60009765625</v>
          </cell>
        </row>
        <row r="1515">
          <cell r="C1515">
            <v>5857</v>
          </cell>
        </row>
        <row r="1516">
          <cell r="C1516">
            <v>5858.2001953125</v>
          </cell>
        </row>
        <row r="1517">
          <cell r="C1517">
            <v>6049.39990234375</v>
          </cell>
        </row>
        <row r="1518">
          <cell r="C1518">
            <v>6065.60009765625</v>
          </cell>
        </row>
        <row r="1519">
          <cell r="C1519">
            <v>6087.5</v>
          </cell>
        </row>
        <row r="1520">
          <cell r="C1520">
            <v>6186.89990234375</v>
          </cell>
        </row>
        <row r="1521">
          <cell r="C1521">
            <v>6170.10009765625</v>
          </cell>
        </row>
        <row r="1522">
          <cell r="C1522">
            <v>6231.89990234375</v>
          </cell>
        </row>
        <row r="1523">
          <cell r="C1523">
            <v>6149.2001953125</v>
          </cell>
        </row>
        <row r="1524">
          <cell r="C1524">
            <v>6177.7001953125</v>
          </cell>
        </row>
        <row r="1525">
          <cell r="C1525">
            <v>6203.89990234375</v>
          </cell>
        </row>
        <row r="1526">
          <cell r="C1526">
            <v>6352</v>
          </cell>
        </row>
        <row r="1527">
          <cell r="C1527">
            <v>6398.7998046875</v>
          </cell>
        </row>
        <row r="1528">
          <cell r="C1528">
            <v>6344.2001953125</v>
          </cell>
        </row>
        <row r="1529">
          <cell r="C1529">
            <v>6436.60009765625</v>
          </cell>
        </row>
        <row r="1530">
          <cell r="C1530">
            <v>6467.7998046875</v>
          </cell>
        </row>
        <row r="1531">
          <cell r="C1531">
            <v>6502.7998046875</v>
          </cell>
        </row>
        <row r="1532">
          <cell r="C1532">
            <v>6482.2001953125</v>
          </cell>
        </row>
        <row r="1533">
          <cell r="C1533">
            <v>6508</v>
          </cell>
        </row>
        <row r="1534">
          <cell r="C1534">
            <v>6488.5</v>
          </cell>
        </row>
        <row r="1535">
          <cell r="C1535">
            <v>6371.7998046875</v>
          </cell>
        </row>
        <row r="1536">
          <cell r="C1536">
            <v>6170.39990234375</v>
          </cell>
        </row>
        <row r="1537">
          <cell r="C1537">
            <v>5854.60009765625</v>
          </cell>
        </row>
        <row r="1538">
          <cell r="C1538">
            <v>5980</v>
          </cell>
        </row>
        <row r="1539">
          <cell r="C1539">
            <v>5958.2998046875</v>
          </cell>
        </row>
        <row r="1540">
          <cell r="C1540">
            <v>6051.2998046875</v>
          </cell>
        </row>
        <row r="1541">
          <cell r="C1541">
            <v>6088.2998046875</v>
          </cell>
        </row>
        <row r="1542">
          <cell r="C1542">
            <v>6060</v>
          </cell>
        </row>
        <row r="1543">
          <cell r="C1543">
            <v>6118</v>
          </cell>
        </row>
        <row r="1544">
          <cell r="C1544">
            <v>6212.2001953125</v>
          </cell>
        </row>
        <row r="1545">
          <cell r="C1545">
            <v>6247</v>
          </cell>
        </row>
        <row r="1546">
          <cell r="C1546">
            <v>6341.2998046875</v>
          </cell>
        </row>
        <row r="1547">
          <cell r="C1547">
            <v>6322.89990234375</v>
          </cell>
        </row>
        <row r="1548">
          <cell r="C1548">
            <v>6406.5</v>
          </cell>
        </row>
        <row r="1549">
          <cell r="C1549">
            <v>6388.89990234375</v>
          </cell>
        </row>
        <row r="1550">
          <cell r="C1550">
            <v>6408.89990234375</v>
          </cell>
        </row>
        <row r="1551">
          <cell r="C1551">
            <v>6404.39990234375</v>
          </cell>
        </row>
        <row r="1552">
          <cell r="C1552">
            <v>6340.7998046875</v>
          </cell>
        </row>
        <row r="1553">
          <cell r="C1553">
            <v>6281.7001953125</v>
          </cell>
        </row>
        <row r="1554">
          <cell r="C1554">
            <v>6285.7001953125</v>
          </cell>
        </row>
        <row r="1555">
          <cell r="C1555">
            <v>6418.2001953125</v>
          </cell>
        </row>
        <row r="1556">
          <cell r="C1556">
            <v>6789.7001953125</v>
          </cell>
        </row>
        <row r="1557">
          <cell r="C1557">
            <v>6732</v>
          </cell>
        </row>
        <row r="1558">
          <cell r="C1558">
            <v>6697.2001953125</v>
          </cell>
        </row>
        <row r="1559">
          <cell r="C1559">
            <v>6680.2001953125</v>
          </cell>
        </row>
        <row r="1560">
          <cell r="C1560">
            <v>6638.5</v>
          </cell>
        </row>
        <row r="1561">
          <cell r="C1561">
            <v>6768.39990234375</v>
          </cell>
        </row>
        <row r="1562">
          <cell r="C1562">
            <v>6759.2001953125</v>
          </cell>
        </row>
        <row r="1563">
          <cell r="C1563">
            <v>6750.89990234375</v>
          </cell>
        </row>
        <row r="1564">
          <cell r="C1564">
            <v>6845.7998046875</v>
          </cell>
        </row>
        <row r="1565">
          <cell r="C1565">
            <v>6836.89990234375</v>
          </cell>
        </row>
        <row r="1566">
          <cell r="C1566">
            <v>6894.89990234375</v>
          </cell>
        </row>
        <row r="1567">
          <cell r="C1567">
            <v>6884.10009765625</v>
          </cell>
        </row>
        <row r="1568">
          <cell r="C1568">
            <v>6830.5</v>
          </cell>
        </row>
        <row r="1569">
          <cell r="C1569">
            <v>6790.10009765625</v>
          </cell>
        </row>
        <row r="1570">
          <cell r="C1570">
            <v>6827.2998046875</v>
          </cell>
        </row>
        <row r="1571">
          <cell r="C1571">
            <v>6829.2998046875</v>
          </cell>
        </row>
        <row r="1572">
          <cell r="C1572">
            <v>6795.5</v>
          </cell>
        </row>
        <row r="1573">
          <cell r="C1573">
            <v>6798.2998046875</v>
          </cell>
        </row>
        <row r="1574">
          <cell r="C1574">
            <v>6739.2001953125</v>
          </cell>
        </row>
        <row r="1575">
          <cell r="C1575">
            <v>6842</v>
          </cell>
        </row>
        <row r="1576">
          <cell r="C1576">
            <v>7002.60009765625</v>
          </cell>
        </row>
        <row r="1577">
          <cell r="C1577">
            <v>7108.7998046875</v>
          </cell>
        </row>
        <row r="1578">
          <cell r="C1578">
            <v>7005.2998046875</v>
          </cell>
        </row>
        <row r="1579">
          <cell r="C1579">
            <v>7124.10009765625</v>
          </cell>
        </row>
        <row r="1580">
          <cell r="C1580">
            <v>7149.2998046875</v>
          </cell>
        </row>
        <row r="1581">
          <cell r="C1581">
            <v>7093.89990234375</v>
          </cell>
        </row>
        <row r="1582">
          <cell r="C1582">
            <v>7119</v>
          </cell>
        </row>
        <row r="1583">
          <cell r="C1583">
            <v>7170</v>
          </cell>
        </row>
        <row r="1584">
          <cell r="C1584">
            <v>7271.89990234375</v>
          </cell>
        </row>
        <row r="1585">
          <cell r="C1585">
            <v>7368.2001953125</v>
          </cell>
        </row>
        <row r="1586">
          <cell r="C1586">
            <v>7349.7001953125</v>
          </cell>
        </row>
        <row r="1587">
          <cell r="C1587">
            <v>7447.2001953125</v>
          </cell>
        </row>
        <row r="1588">
          <cell r="C1588">
            <v>7397.89990234375</v>
          </cell>
        </row>
        <row r="1589">
          <cell r="C1589">
            <v>7372.2001953125</v>
          </cell>
        </row>
        <row r="1590">
          <cell r="C1590">
            <v>7375.7998046875</v>
          </cell>
        </row>
        <row r="1591">
          <cell r="C1591">
            <v>7322.2001953125</v>
          </cell>
        </row>
        <row r="1592">
          <cell r="C1592">
            <v>7155.10009765625</v>
          </cell>
        </row>
        <row r="1593">
          <cell r="C1593">
            <v>7157.5</v>
          </cell>
        </row>
        <row r="1594">
          <cell r="C1594">
            <v>7124.7001953125</v>
          </cell>
        </row>
        <row r="1595">
          <cell r="C1595">
            <v>7259.7001953125</v>
          </cell>
        </row>
        <row r="1596">
          <cell r="C1596">
            <v>7339.10009765625</v>
          </cell>
        </row>
        <row r="1597">
          <cell r="C1597">
            <v>7260.60009765625</v>
          </cell>
        </row>
        <row r="1598">
          <cell r="C1598">
            <v>7266.7001953125</v>
          </cell>
        </row>
        <row r="1599">
          <cell r="C1599">
            <v>7283.5</v>
          </cell>
        </row>
        <row r="1600">
          <cell r="C1600">
            <v>7304.7998046875</v>
          </cell>
        </row>
        <row r="1601">
          <cell r="C1601">
            <v>7189.10009765625</v>
          </cell>
        </row>
        <row r="1602">
          <cell r="C1602">
            <v>7200.7998046875</v>
          </cell>
        </row>
        <row r="1603">
          <cell r="C1603">
            <v>7003.60009765625</v>
          </cell>
        </row>
        <row r="1604">
          <cell r="C1604">
            <v>7046.7001953125</v>
          </cell>
        </row>
        <row r="1605">
          <cell r="C1605">
            <v>7062.60009765625</v>
          </cell>
        </row>
        <row r="1606">
          <cell r="C1606">
            <v>7014.10009765625</v>
          </cell>
        </row>
        <row r="1607">
          <cell r="C1607">
            <v>7148.10009765625</v>
          </cell>
        </row>
        <row r="1608">
          <cell r="C1608">
            <v>7107.5</v>
          </cell>
        </row>
        <row r="1609">
          <cell r="C1609">
            <v>7099.2998046875</v>
          </cell>
        </row>
        <row r="1610">
          <cell r="C1610">
            <v>7205.39990234375</v>
          </cell>
        </row>
        <row r="1611">
          <cell r="C1611">
            <v>7217.89990234375</v>
          </cell>
        </row>
        <row r="1612">
          <cell r="C1612">
            <v>7205.39990234375</v>
          </cell>
        </row>
        <row r="1613">
          <cell r="C1613">
            <v>7168.2998046875</v>
          </cell>
        </row>
        <row r="1614">
          <cell r="C1614">
            <v>7141.10009765625</v>
          </cell>
        </row>
        <row r="1615">
          <cell r="C1615">
            <v>7122.39990234375</v>
          </cell>
        </row>
        <row r="1616">
          <cell r="C1616">
            <v>7070.60009765625</v>
          </cell>
        </row>
        <row r="1617">
          <cell r="C1617">
            <v>6952.60009765625</v>
          </cell>
        </row>
        <row r="1618">
          <cell r="C1618">
            <v>6956.10009765625</v>
          </cell>
        </row>
        <row r="1619">
          <cell r="C1619">
            <v>6955.5</v>
          </cell>
        </row>
        <row r="1620">
          <cell r="C1620">
            <v>6978.5</v>
          </cell>
        </row>
        <row r="1621">
          <cell r="C1621">
            <v>6925.2001953125</v>
          </cell>
        </row>
        <row r="1622">
          <cell r="C1622">
            <v>6813.7001953125</v>
          </cell>
        </row>
        <row r="1623">
          <cell r="C1623">
            <v>6846.7998046875</v>
          </cell>
        </row>
        <row r="1624">
          <cell r="C1624">
            <v>6840</v>
          </cell>
        </row>
        <row r="1625">
          <cell r="C1625">
            <v>6760</v>
          </cell>
        </row>
        <row r="1626">
          <cell r="C1626">
            <v>6750.2998046875</v>
          </cell>
        </row>
        <row r="1627">
          <cell r="C1627">
            <v>6858.10009765625</v>
          </cell>
        </row>
        <row r="1628">
          <cell r="C1628">
            <v>6866</v>
          </cell>
        </row>
        <row r="1629">
          <cell r="C1629">
            <v>6903.2001953125</v>
          </cell>
        </row>
        <row r="1630">
          <cell r="C1630">
            <v>6899.89990234375</v>
          </cell>
        </row>
        <row r="1631">
          <cell r="C1631">
            <v>6989</v>
          </cell>
        </row>
        <row r="1632">
          <cell r="C1632">
            <v>7029</v>
          </cell>
        </row>
        <row r="1633">
          <cell r="C1633">
            <v>7211.7998046875</v>
          </cell>
        </row>
        <row r="1634">
          <cell r="C1634">
            <v>7164.2001953125</v>
          </cell>
        </row>
        <row r="1635">
          <cell r="C1635">
            <v>7307.5</v>
          </cell>
        </row>
        <row r="1636">
          <cell r="C1636">
            <v>7396.7998046875</v>
          </cell>
        </row>
        <row r="1637">
          <cell r="C1637">
            <v>7382.2001953125</v>
          </cell>
        </row>
        <row r="1638">
          <cell r="C1638">
            <v>7329.7998046875</v>
          </cell>
        </row>
        <row r="1639">
          <cell r="C1639">
            <v>7357.60009765625</v>
          </cell>
        </row>
        <row r="1640">
          <cell r="C1640">
            <v>7339.60009765625</v>
          </cell>
        </row>
        <row r="1641">
          <cell r="C1641">
            <v>7392.2998046875</v>
          </cell>
        </row>
        <row r="1642">
          <cell r="C1642">
            <v>7489.5</v>
          </cell>
        </row>
        <row r="1643">
          <cell r="C1643">
            <v>7528.7998046875</v>
          </cell>
        </row>
        <row r="1644">
          <cell r="C1644">
            <v>7561</v>
          </cell>
        </row>
        <row r="1645">
          <cell r="C1645">
            <v>7605.2998046875</v>
          </cell>
        </row>
        <row r="1646">
          <cell r="C1646">
            <v>7545.39990234375</v>
          </cell>
        </row>
        <row r="1647">
          <cell r="C1647">
            <v>7388.39990234375</v>
          </cell>
        </row>
        <row r="1648">
          <cell r="C1648">
            <v>7327.7001953125</v>
          </cell>
        </row>
        <row r="1649">
          <cell r="C1649">
            <v>7265.60009765625</v>
          </cell>
        </row>
        <row r="1650">
          <cell r="C1650">
            <v>7449.10009765625</v>
          </cell>
        </row>
        <row r="1651">
          <cell r="C1651">
            <v>7423</v>
          </cell>
        </row>
        <row r="1652">
          <cell r="C1652">
            <v>7549.7001953125</v>
          </cell>
        </row>
        <row r="1653">
          <cell r="C1653">
            <v>7542.2001953125</v>
          </cell>
        </row>
        <row r="1654">
          <cell r="C1654">
            <v>7493.5</v>
          </cell>
        </row>
        <row r="1655">
          <cell r="C1655">
            <v>7512.10009765625</v>
          </cell>
        </row>
        <row r="1656">
          <cell r="C1656">
            <v>7519.7001953125</v>
          </cell>
        </row>
        <row r="1657">
          <cell r="C1657">
            <v>7546.7001953125</v>
          </cell>
        </row>
        <row r="1658">
          <cell r="C1658">
            <v>7607.10009765625</v>
          </cell>
        </row>
        <row r="1659">
          <cell r="C1659">
            <v>7586.7998046875</v>
          </cell>
        </row>
        <row r="1660">
          <cell r="C1660">
            <v>7593.5</v>
          </cell>
        </row>
        <row r="1661">
          <cell r="C1661">
            <v>7476</v>
          </cell>
        </row>
        <row r="1662">
          <cell r="C1662">
            <v>7473.89990234375</v>
          </cell>
        </row>
        <row r="1663">
          <cell r="C1663">
            <v>7488.7998046875</v>
          </cell>
        </row>
        <row r="1664">
          <cell r="C1664">
            <v>7418.10009765625</v>
          </cell>
        </row>
        <row r="1665">
          <cell r="C1665">
            <v>7390.60009765625</v>
          </cell>
        </row>
        <row r="1666">
          <cell r="C1666">
            <v>7495.2998046875</v>
          </cell>
        </row>
        <row r="1667">
          <cell r="C1667">
            <v>7478.89990234375</v>
          </cell>
        </row>
        <row r="1668">
          <cell r="C1668">
            <v>7581</v>
          </cell>
        </row>
        <row r="1669">
          <cell r="C1669">
            <v>7525.10009765625</v>
          </cell>
        </row>
        <row r="1670">
          <cell r="C1670">
            <v>7452.10009765625</v>
          </cell>
        </row>
        <row r="1671">
          <cell r="C1671">
            <v>7470.5</v>
          </cell>
        </row>
        <row r="1672">
          <cell r="C1672">
            <v>7551.10009765625</v>
          </cell>
        </row>
        <row r="1673">
          <cell r="C1673">
            <v>7676.2001953125</v>
          </cell>
        </row>
        <row r="1674">
          <cell r="C1674">
            <v>7744.2998046875</v>
          </cell>
        </row>
        <row r="1675">
          <cell r="C1675">
            <v>7869.5</v>
          </cell>
        </row>
        <row r="1676">
          <cell r="C1676">
            <v>8041.60009765625</v>
          </cell>
        </row>
        <row r="1677">
          <cell r="C1677">
            <v>8066.7998046875</v>
          </cell>
        </row>
        <row r="1678">
          <cell r="C1678">
            <v>8005.60009765625</v>
          </cell>
        </row>
        <row r="1679">
          <cell r="C1679">
            <v>8192.2001953125</v>
          </cell>
        </row>
        <row r="1680">
          <cell r="C1680">
            <v>8253.5</v>
          </cell>
        </row>
        <row r="1681">
          <cell r="C1681">
            <v>8293</v>
          </cell>
        </row>
        <row r="1682">
          <cell r="C1682">
            <v>8412.400390625</v>
          </cell>
        </row>
        <row r="1683">
          <cell r="C1683">
            <v>8764</v>
          </cell>
        </row>
        <row r="1684">
          <cell r="C1684">
            <v>9031.099609375</v>
          </cell>
        </row>
        <row r="1685">
          <cell r="C1685">
            <v>8861.400390625</v>
          </cell>
        </row>
        <row r="1686">
          <cell r="C1686">
            <v>8902.7998046875</v>
          </cell>
        </row>
        <row r="1687">
          <cell r="C1687">
            <v>8882.7001953125</v>
          </cell>
        </row>
        <row r="1688">
          <cell r="C1688">
            <v>8719.2998046875</v>
          </cell>
        </row>
        <row r="1689">
          <cell r="C1689">
            <v>8767.5</v>
          </cell>
        </row>
        <row r="1690">
          <cell r="C1690">
            <v>8790.900390625</v>
          </cell>
        </row>
        <row r="1691">
          <cell r="C1691">
            <v>8903.2001953125</v>
          </cell>
        </row>
        <row r="1692">
          <cell r="C1692">
            <v>9010.2998046875</v>
          </cell>
        </row>
        <row r="1693">
          <cell r="C1693">
            <v>9329.099609375</v>
          </cell>
        </row>
        <row r="1694">
          <cell r="C1694">
            <v>9629.2001953125</v>
          </cell>
        </row>
        <row r="1695">
          <cell r="C1695">
            <v>9642.900390625</v>
          </cell>
        </row>
        <row r="1696">
          <cell r="C1696">
            <v>9352.099609375</v>
          </cell>
        </row>
        <row r="1697">
          <cell r="C1697">
            <v>9204.900390625</v>
          </cell>
        </row>
        <row r="1698">
          <cell r="C1698">
            <v>8996.900390625</v>
          </cell>
        </row>
        <row r="1699">
          <cell r="C1699">
            <v>9178</v>
          </cell>
        </row>
        <row r="1700">
          <cell r="C1700">
            <v>9088.5</v>
          </cell>
        </row>
        <row r="1701">
          <cell r="C1701">
            <v>9325.400390625</v>
          </cell>
        </row>
        <row r="1702">
          <cell r="C1702">
            <v>9674.7998046875</v>
          </cell>
        </row>
        <row r="1703">
          <cell r="C1703">
            <v>9701.2998046875</v>
          </cell>
        </row>
        <row r="1704">
          <cell r="C1704">
            <v>9733.2998046875</v>
          </cell>
        </row>
        <row r="1705">
          <cell r="C1705">
            <v>9683.7001953125</v>
          </cell>
        </row>
        <row r="1706">
          <cell r="C1706">
            <v>9507</v>
          </cell>
        </row>
        <row r="1707">
          <cell r="C1707">
            <v>9335.400390625</v>
          </cell>
        </row>
        <row r="1708">
          <cell r="C1708">
            <v>9263.900390625</v>
          </cell>
        </row>
        <row r="1709">
          <cell r="C1709">
            <v>9170.599609375</v>
          </cell>
        </row>
        <row r="1710">
          <cell r="C1710">
            <v>9036</v>
          </cell>
        </row>
        <row r="1711">
          <cell r="C1711">
            <v>9238.099609375</v>
          </cell>
        </row>
        <row r="1712">
          <cell r="C1712">
            <v>9286.2998046875</v>
          </cell>
        </row>
        <row r="1713">
          <cell r="C1713">
            <v>9274.400390625</v>
          </cell>
        </row>
        <row r="1714">
          <cell r="C1714">
            <v>9012.7998046875</v>
          </cell>
        </row>
        <row r="1715">
          <cell r="C1715">
            <v>9125.2001953125</v>
          </cell>
        </row>
        <row r="1716">
          <cell r="C1716">
            <v>9254</v>
          </cell>
        </row>
        <row r="1717">
          <cell r="C1717">
            <v>9238.2001953125</v>
          </cell>
        </row>
        <row r="1718">
          <cell r="C1718">
            <v>9294.400390625</v>
          </cell>
        </row>
        <row r="1719">
          <cell r="C1719">
            <v>9609.7001953125</v>
          </cell>
        </row>
        <row r="1720">
          <cell r="C1720">
            <v>9736.599609375</v>
          </cell>
        </row>
        <row r="1721">
          <cell r="C1721">
            <v>9750.2001953125</v>
          </cell>
        </row>
        <row r="1722">
          <cell r="C1722">
            <v>9990.2998046875</v>
          </cell>
        </row>
        <row r="1723">
          <cell r="C1723">
            <v>10228.099609375</v>
          </cell>
        </row>
        <row r="1724">
          <cell r="C1724">
            <v>10248.599609375</v>
          </cell>
        </row>
        <row r="1725">
          <cell r="C1725">
            <v>10021.5</v>
          </cell>
        </row>
        <row r="1726">
          <cell r="C1726">
            <v>9945.2998046875</v>
          </cell>
        </row>
        <row r="1727">
          <cell r="C1727">
            <v>10339.7001953125</v>
          </cell>
        </row>
        <row r="1728">
          <cell r="C1728">
            <v>10568.900390625</v>
          </cell>
        </row>
        <row r="1729">
          <cell r="C1729">
            <v>10814.7998046875</v>
          </cell>
        </row>
        <row r="1730">
          <cell r="C1730">
            <v>10524.2998046875</v>
          </cell>
        </row>
        <row r="1731">
          <cell r="C1731">
            <v>10708</v>
          </cell>
        </row>
        <row r="1732">
          <cell r="C1732">
            <v>10881.2001953125</v>
          </cell>
        </row>
        <row r="1733">
          <cell r="C1733">
            <v>11039.7998046875</v>
          </cell>
        </row>
        <row r="1734">
          <cell r="C1734">
            <v>11570.2001953125</v>
          </cell>
        </row>
        <row r="1735">
          <cell r="C1735">
            <v>11449.7998046875</v>
          </cell>
        </row>
        <row r="1736">
          <cell r="C1736">
            <v>11877.5</v>
          </cell>
        </row>
        <row r="1737">
          <cell r="C1737">
            <v>11888.400390625</v>
          </cell>
        </row>
        <row r="1738">
          <cell r="C1738">
            <v>12086.5</v>
          </cell>
        </row>
        <row r="1739">
          <cell r="C1739">
            <v>12201.099609375</v>
          </cell>
        </row>
        <row r="1740">
          <cell r="C1740">
            <v>12167.900390625</v>
          </cell>
        </row>
        <row r="1741">
          <cell r="C1741">
            <v>11384.2001953125</v>
          </cell>
        </row>
        <row r="1742">
          <cell r="C1742">
            <v>11001.5</v>
          </cell>
        </row>
        <row r="1743">
          <cell r="C1743">
            <v>11366.900390625</v>
          </cell>
        </row>
        <row r="1744">
          <cell r="C1744">
            <v>11155.7998046875</v>
          </cell>
        </row>
        <row r="1745">
          <cell r="C1745">
            <v>10712.7001953125</v>
          </cell>
        </row>
        <row r="1746">
          <cell r="C1746">
            <v>10176.5</v>
          </cell>
        </row>
        <row r="1747">
          <cell r="C1747">
            <v>10774.2998046875</v>
          </cell>
        </row>
        <row r="1748">
          <cell r="C1748">
            <v>10792.900390625</v>
          </cell>
        </row>
        <row r="1749">
          <cell r="C1749">
            <v>11017.7001953125</v>
          </cell>
        </row>
        <row r="1750">
          <cell r="C1750">
            <v>11363.7998046875</v>
          </cell>
        </row>
        <row r="1751">
          <cell r="C1751">
            <v>11264.7998046875</v>
          </cell>
        </row>
        <row r="1752">
          <cell r="C1752">
            <v>11459.400390625</v>
          </cell>
        </row>
        <row r="1753">
          <cell r="C1753">
            <v>11600.099609375</v>
          </cell>
        </row>
        <row r="1754">
          <cell r="C1754">
            <v>11490.900390625</v>
          </cell>
        </row>
        <row r="1755">
          <cell r="C1755">
            <v>11239.599609375</v>
          </cell>
        </row>
        <row r="1756">
          <cell r="C1756">
            <v>11470.400390625</v>
          </cell>
        </row>
        <row r="1757">
          <cell r="C1757">
            <v>11377.7998046875</v>
          </cell>
        </row>
        <row r="1758">
          <cell r="C1758">
            <v>11487</v>
          </cell>
        </row>
        <row r="1759">
          <cell r="C1759">
            <v>11826.900390625</v>
          </cell>
        </row>
        <row r="1760">
          <cell r="C1760">
            <v>11785.7998046875</v>
          </cell>
        </row>
        <row r="1761">
          <cell r="C1761">
            <v>11851.099609375</v>
          </cell>
        </row>
        <row r="1762">
          <cell r="C1762">
            <v>12157.599609375</v>
          </cell>
        </row>
        <row r="1763">
          <cell r="C1763">
            <v>11414.2998046875</v>
          </cell>
        </row>
        <row r="1764">
          <cell r="C1764">
            <v>11454.099609375</v>
          </cell>
        </row>
        <row r="1765">
          <cell r="C1765">
            <v>11504</v>
          </cell>
        </row>
        <row r="1766">
          <cell r="C1766">
            <v>10988.7998046875</v>
          </cell>
        </row>
        <row r="1767">
          <cell r="C1767">
            <v>11012.2998046875</v>
          </cell>
        </row>
        <row r="1768">
          <cell r="C1768">
            <v>10634.099609375</v>
          </cell>
        </row>
        <row r="1769">
          <cell r="C1769">
            <v>10786.599609375</v>
          </cell>
        </row>
        <row r="1770">
          <cell r="C1770">
            <v>10825.900390625</v>
          </cell>
        </row>
        <row r="1771">
          <cell r="C1771">
            <v>10456.5</v>
          </cell>
        </row>
        <row r="1772">
          <cell r="C1772">
            <v>10674</v>
          </cell>
        </row>
        <row r="1773">
          <cell r="C1773">
            <v>10763.2001953125</v>
          </cell>
        </row>
        <row r="1774">
          <cell r="C1774">
            <v>10432</v>
          </cell>
        </row>
        <row r="1775">
          <cell r="C1775">
            <v>10100.2998046875</v>
          </cell>
        </row>
        <row r="1776">
          <cell r="C1776">
            <v>10410.2001953125</v>
          </cell>
        </row>
        <row r="1777">
          <cell r="C1777">
            <v>10148.400390625</v>
          </cell>
        </row>
        <row r="1778">
          <cell r="C1778">
            <v>9877.400390625</v>
          </cell>
        </row>
        <row r="1779">
          <cell r="C1779">
            <v>9802</v>
          </cell>
        </row>
        <row r="1780">
          <cell r="C1780">
            <v>9918.2001953125</v>
          </cell>
        </row>
        <row r="1781">
          <cell r="C1781">
            <v>10061.599609375</v>
          </cell>
        </row>
        <row r="1782">
          <cell r="C1782">
            <v>10294.599609375</v>
          </cell>
        </row>
        <row r="1783">
          <cell r="C1783">
            <v>10224.400390625</v>
          </cell>
        </row>
        <row r="1784">
          <cell r="C1784">
            <v>10129.099609375</v>
          </cell>
        </row>
        <row r="1785">
          <cell r="C1785">
            <v>9905.7001953125</v>
          </cell>
        </row>
        <row r="1786">
          <cell r="C1786">
            <v>9980.099609375</v>
          </cell>
        </row>
        <row r="1787">
          <cell r="C1787">
            <v>9863.599609375</v>
          </cell>
        </row>
        <row r="1788">
          <cell r="C1788">
            <v>9720.599609375</v>
          </cell>
        </row>
        <row r="1789">
          <cell r="C1789">
            <v>9513.099609375</v>
          </cell>
        </row>
        <row r="1790">
          <cell r="C1790">
            <v>9132.2998046875</v>
          </cell>
        </row>
        <row r="1791">
          <cell r="C1791">
            <v>8667</v>
          </cell>
        </row>
        <row r="1792">
          <cell r="C1792">
            <v>9012.2001953125</v>
          </cell>
        </row>
        <row r="1793">
          <cell r="C1793">
            <v>9465.5</v>
          </cell>
        </row>
        <row r="1794">
          <cell r="C1794">
            <v>9320.7998046875</v>
          </cell>
        </row>
        <row r="1795">
          <cell r="C1795">
            <v>9234.2001953125</v>
          </cell>
        </row>
        <row r="1796">
          <cell r="C1796">
            <v>9197</v>
          </cell>
        </row>
        <row r="1797">
          <cell r="C1797">
            <v>9480.099609375</v>
          </cell>
        </row>
        <row r="1798">
          <cell r="C1798">
            <v>9232.2001953125</v>
          </cell>
        </row>
        <row r="1799">
          <cell r="C1799">
            <v>9029.900390625</v>
          </cell>
        </row>
        <row r="1800">
          <cell r="C1800">
            <v>9234.2998046875</v>
          </cell>
        </row>
        <row r="1801">
          <cell r="C1801">
            <v>9285.900390625</v>
          </cell>
        </row>
        <row r="1802">
          <cell r="C1802">
            <v>9298.2001953125</v>
          </cell>
        </row>
        <row r="1803">
          <cell r="C1803">
            <v>9476.7998046875</v>
          </cell>
        </row>
        <row r="1804">
          <cell r="C1804">
            <v>9738.099609375</v>
          </cell>
        </row>
        <row r="1805">
          <cell r="C1805">
            <v>9753.7998046875</v>
          </cell>
        </row>
        <row r="1806">
          <cell r="C1806">
            <v>9600.599609375</v>
          </cell>
        </row>
        <row r="1807">
          <cell r="C1807">
            <v>9536.099609375</v>
          </cell>
        </row>
        <row r="1808">
          <cell r="C1808">
            <v>9506.7998046875</v>
          </cell>
        </row>
        <row r="1809">
          <cell r="C1809">
            <v>9303.900390625</v>
          </cell>
        </row>
        <row r="1810">
          <cell r="C1810">
            <v>9221</v>
          </cell>
        </row>
        <row r="1811">
          <cell r="C1811">
            <v>8934.599609375</v>
          </cell>
        </row>
        <row r="1812">
          <cell r="C1812">
            <v>9156.900390625</v>
          </cell>
        </row>
        <row r="1813">
          <cell r="C1813">
            <v>9136.099609375</v>
          </cell>
        </row>
        <row r="1814">
          <cell r="C1814">
            <v>9328.599609375</v>
          </cell>
        </row>
        <row r="1815">
          <cell r="C1815">
            <v>9113.2998046875</v>
          </cell>
        </row>
        <row r="1816">
          <cell r="C1816">
            <v>9163.099609375</v>
          </cell>
        </row>
        <row r="1817">
          <cell r="C1817">
            <v>8966.099609375</v>
          </cell>
        </row>
        <row r="1818">
          <cell r="C1818">
            <v>8799.7001953125</v>
          </cell>
        </row>
        <row r="1819">
          <cell r="C1819">
            <v>8679.099609375</v>
          </cell>
        </row>
        <row r="1820">
          <cell r="C1820">
            <v>8369.400390625</v>
          </cell>
        </row>
        <row r="1821">
          <cell r="C1821">
            <v>8412.900390625</v>
          </cell>
        </row>
        <row r="1822">
          <cell r="C1822">
            <v>8620.2998046875</v>
          </cell>
        </row>
        <row r="1823">
          <cell r="C1823">
            <v>8421.7001953125</v>
          </cell>
        </row>
        <row r="1824">
          <cell r="C1824">
            <v>8540.099609375</v>
          </cell>
        </row>
        <row r="1825">
          <cell r="C1825">
            <v>8906.2001953125</v>
          </cell>
        </row>
        <row r="1826">
          <cell r="C1826">
            <v>8878.900390625</v>
          </cell>
        </row>
        <row r="1827">
          <cell r="C1827">
            <v>9134.7001953125</v>
          </cell>
        </row>
        <row r="1828">
          <cell r="C1828">
            <v>9253.400390625</v>
          </cell>
        </row>
        <row r="1829">
          <cell r="C1829">
            <v>9044.7001953125</v>
          </cell>
        </row>
        <row r="1830">
          <cell r="C1830">
            <v>9476.599609375</v>
          </cell>
        </row>
        <row r="1831">
          <cell r="C1831">
            <v>9355</v>
          </cell>
        </row>
        <row r="1832">
          <cell r="C1832">
            <v>9631.599609375</v>
          </cell>
        </row>
        <row r="1833">
          <cell r="C1833">
            <v>9589.7998046875</v>
          </cell>
        </row>
        <row r="1834">
          <cell r="C1834">
            <v>9490.099609375</v>
          </cell>
        </row>
        <row r="1835">
          <cell r="C1835">
            <v>9521.400390625</v>
          </cell>
        </row>
        <row r="1836">
          <cell r="C1836">
            <v>9481.7001953125</v>
          </cell>
        </row>
        <row r="1837">
          <cell r="C1837">
            <v>9470.099609375</v>
          </cell>
        </row>
        <row r="1838">
          <cell r="C1838">
            <v>9523.599609375</v>
          </cell>
        </row>
        <row r="1839">
          <cell r="C1839">
            <v>9553.599609375</v>
          </cell>
        </row>
        <row r="1840">
          <cell r="C1840">
            <v>9512.099609375</v>
          </cell>
        </row>
        <row r="1841">
          <cell r="C1841">
            <v>9222.2998046875</v>
          </cell>
        </row>
        <row r="1842">
          <cell r="C1842">
            <v>9234.2998046875</v>
          </cell>
        </row>
        <row r="1843">
          <cell r="C1843">
            <v>9383</v>
          </cell>
        </row>
        <row r="1844">
          <cell r="C1844">
            <v>9247.900390625</v>
          </cell>
        </row>
        <row r="1845">
          <cell r="C1845">
            <v>9291.2001953125</v>
          </cell>
        </row>
        <row r="1846">
          <cell r="C1846">
            <v>9190.599609375</v>
          </cell>
        </row>
        <row r="1847">
          <cell r="C1847">
            <v>9111.2001953125</v>
          </cell>
        </row>
        <row r="1848">
          <cell r="C1848">
            <v>9149.5</v>
          </cell>
        </row>
        <row r="1849">
          <cell r="C1849">
            <v>9022.900390625</v>
          </cell>
        </row>
        <row r="1850">
          <cell r="C1850">
            <v>9114</v>
          </cell>
        </row>
        <row r="1851">
          <cell r="C1851">
            <v>8998.2001953125</v>
          </cell>
        </row>
        <row r="1852">
          <cell r="C1852">
            <v>8857.7998046875</v>
          </cell>
        </row>
        <row r="1853">
          <cell r="C1853">
            <v>8876.7998046875</v>
          </cell>
        </row>
        <row r="1854">
          <cell r="C1854">
            <v>8966.7998046875</v>
          </cell>
        </row>
        <row r="1855">
          <cell r="C1855">
            <v>8881</v>
          </cell>
        </row>
        <row r="1856">
          <cell r="C1856">
            <v>8647.5</v>
          </cell>
        </row>
        <row r="1857">
          <cell r="C1857">
            <v>8673.5</v>
          </cell>
        </row>
        <row r="1858">
          <cell r="C1858">
            <v>8640.2998046875</v>
          </cell>
        </row>
        <row r="1859">
          <cell r="C1859">
            <v>8758.400390625</v>
          </cell>
        </row>
        <row r="1860">
          <cell r="C1860">
            <v>8634.400390625</v>
          </cell>
        </row>
        <row r="1861">
          <cell r="C1861">
            <v>8628.2998046875</v>
          </cell>
        </row>
        <row r="1862">
          <cell r="C1862">
            <v>8623.2001953125</v>
          </cell>
        </row>
        <row r="1863">
          <cell r="C1863">
            <v>8454.900390625</v>
          </cell>
        </row>
        <row r="1864">
          <cell r="C1864">
            <v>8490.900390625</v>
          </cell>
        </row>
        <row r="1865">
          <cell r="C1865">
            <v>8433</v>
          </cell>
        </row>
        <row r="1866">
          <cell r="C1866">
            <v>8394.900390625</v>
          </cell>
        </row>
        <row r="1867">
          <cell r="C1867">
            <v>8591.5</v>
          </cell>
        </row>
        <row r="1868">
          <cell r="C1868">
            <v>8828.900390625</v>
          </cell>
        </row>
        <row r="1869">
          <cell r="C1869">
            <v>8808.2998046875</v>
          </cell>
        </row>
        <row r="1870">
          <cell r="C1870">
            <v>9117</v>
          </cell>
        </row>
        <row r="1871">
          <cell r="C1871">
            <v>9193.7998046875</v>
          </cell>
        </row>
        <row r="1872">
          <cell r="C1872">
            <v>9145</v>
          </cell>
        </row>
        <row r="1873">
          <cell r="C1873">
            <v>9188.7998046875</v>
          </cell>
        </row>
        <row r="1874">
          <cell r="C1874">
            <v>9117.7001953125</v>
          </cell>
        </row>
        <row r="1875">
          <cell r="C1875">
            <v>9153</v>
          </cell>
        </row>
        <row r="1876">
          <cell r="C1876">
            <v>9174.599609375</v>
          </cell>
        </row>
        <row r="1877">
          <cell r="C1877">
            <v>9194.400390625</v>
          </cell>
        </row>
        <row r="1878">
          <cell r="C1878">
            <v>9402.2001953125</v>
          </cell>
        </row>
        <row r="1879">
          <cell r="C1879">
            <v>9402.7001953125</v>
          </cell>
        </row>
        <row r="1880">
          <cell r="C1880">
            <v>9482.7998046875</v>
          </cell>
        </row>
        <row r="1881">
          <cell r="C1881">
            <v>9683.7001953125</v>
          </cell>
        </row>
        <row r="1882">
          <cell r="C1882">
            <v>9695</v>
          </cell>
        </row>
        <row r="1883">
          <cell r="C1883">
            <v>9585.900390625</v>
          </cell>
        </row>
        <row r="1884">
          <cell r="C1884">
            <v>9642.900390625</v>
          </cell>
        </row>
        <row r="1885">
          <cell r="C1885">
            <v>9602.2001953125</v>
          </cell>
        </row>
        <row r="1886">
          <cell r="C1886">
            <v>9537.900390625</v>
          </cell>
        </row>
        <row r="1887">
          <cell r="C1887">
            <v>9446.400390625</v>
          </cell>
        </row>
        <row r="1888">
          <cell r="C1888">
            <v>9618.099609375</v>
          </cell>
        </row>
        <row r="1889">
          <cell r="C1889">
            <v>9524.5</v>
          </cell>
        </row>
        <row r="1890">
          <cell r="C1890">
            <v>9464.599609375</v>
          </cell>
        </row>
        <row r="1891">
          <cell r="C1891">
            <v>9486.099609375</v>
          </cell>
        </row>
        <row r="1892">
          <cell r="C1892">
            <v>9366.599609375</v>
          </cell>
        </row>
        <row r="1893">
          <cell r="C1893">
            <v>9538</v>
          </cell>
        </row>
        <row r="1894">
          <cell r="C1894">
            <v>9518.900390625</v>
          </cell>
        </row>
        <row r="1895">
          <cell r="C1895">
            <v>9404.400390625</v>
          </cell>
        </row>
        <row r="1896">
          <cell r="C1896">
            <v>9457.2998046875</v>
          </cell>
        </row>
        <row r="1897">
          <cell r="C1897">
            <v>9234.099609375</v>
          </cell>
        </row>
        <row r="1898">
          <cell r="C1898">
            <v>9238.7001953125</v>
          </cell>
        </row>
        <row r="1899">
          <cell r="C1899">
            <v>9336.099609375</v>
          </cell>
        </row>
        <row r="1900">
          <cell r="C1900">
            <v>9399.099609375</v>
          </cell>
        </row>
        <row r="1901">
          <cell r="C1901">
            <v>9686.599609375</v>
          </cell>
        </row>
        <row r="1902">
          <cell r="C1902">
            <v>9929.400390625</v>
          </cell>
        </row>
        <row r="1903">
          <cell r="C1903">
            <v>9890.900390625</v>
          </cell>
        </row>
        <row r="1904">
          <cell r="C1904">
            <v>9901.599609375</v>
          </cell>
        </row>
        <row r="1905">
          <cell r="C1905">
            <v>9962</v>
          </cell>
        </row>
        <row r="1906">
          <cell r="C1906">
            <v>10036</v>
          </cell>
        </row>
        <row r="1907">
          <cell r="C1907">
            <v>10165.900390625</v>
          </cell>
        </row>
        <row r="1908">
          <cell r="C1908">
            <v>10151</v>
          </cell>
        </row>
        <row r="1909">
          <cell r="C1909">
            <v>10145</v>
          </cell>
        </row>
        <row r="1910">
          <cell r="C1910">
            <v>9890.400390625</v>
          </cell>
        </row>
        <row r="1911">
          <cell r="C1911">
            <v>9937</v>
          </cell>
        </row>
        <row r="1912">
          <cell r="C1912">
            <v>9846.400390625</v>
          </cell>
        </row>
        <row r="1913">
          <cell r="C1913">
            <v>9862.599609375</v>
          </cell>
        </row>
        <row r="1914">
          <cell r="C1914">
            <v>9968.5</v>
          </cell>
        </row>
        <row r="1915">
          <cell r="C1915">
            <v>9801.400390625</v>
          </cell>
        </row>
        <row r="1916">
          <cell r="C1916">
            <v>9824.7998046875</v>
          </cell>
        </row>
        <row r="1917">
          <cell r="C1917">
            <v>9668.099609375</v>
          </cell>
        </row>
        <row r="1918">
          <cell r="C1918">
            <v>9632.5</v>
          </cell>
        </row>
        <row r="1919">
          <cell r="C1919">
            <v>9643.599609375</v>
          </cell>
        </row>
        <row r="1920">
          <cell r="C1920">
            <v>9610.2001953125</v>
          </cell>
        </row>
        <row r="1921">
          <cell r="C1921">
            <v>9693.5</v>
          </cell>
        </row>
        <row r="1922">
          <cell r="C1922">
            <v>9700.2001953125</v>
          </cell>
        </row>
        <row r="1923">
          <cell r="C1923">
            <v>9521.2001953125</v>
          </cell>
        </row>
        <row r="1924">
          <cell r="C1924">
            <v>9492.5</v>
          </cell>
        </row>
        <row r="1925">
          <cell r="C1925">
            <v>9504.099609375</v>
          </cell>
        </row>
        <row r="1926">
          <cell r="C1926">
            <v>9298.400390625</v>
          </cell>
        </row>
        <row r="1927">
          <cell r="C1927">
            <v>9276.2998046875</v>
          </cell>
        </row>
        <row r="1928">
          <cell r="C1928">
            <v>9284.900390625</v>
          </cell>
        </row>
        <row r="1929">
          <cell r="C1929">
            <v>9248.400390625</v>
          </cell>
        </row>
        <row r="1930">
          <cell r="C1930">
            <v>9362.2998046875</v>
          </cell>
        </row>
        <row r="1931">
          <cell r="C1931">
            <v>9532.400390625</v>
          </cell>
        </row>
        <row r="1932">
          <cell r="C1932">
            <v>9550.900390625</v>
          </cell>
        </row>
        <row r="1933">
          <cell r="C1933">
            <v>9455.900390625</v>
          </cell>
        </row>
        <row r="1934">
          <cell r="C1934">
            <v>9418.599609375</v>
          </cell>
        </row>
        <row r="1935">
          <cell r="C1935">
            <v>9320.099609375</v>
          </cell>
        </row>
        <row r="1936">
          <cell r="C1936">
            <v>9388.7998046875</v>
          </cell>
        </row>
        <row r="1937">
          <cell r="C1937">
            <v>9338.599609375</v>
          </cell>
        </row>
        <row r="1938">
          <cell r="C1938">
            <v>9364.2998046875</v>
          </cell>
        </row>
        <row r="1939">
          <cell r="C1939">
            <v>9246.5</v>
          </cell>
        </row>
        <row r="1940">
          <cell r="C1940">
            <v>9252.400390625</v>
          </cell>
        </row>
        <row r="1941">
          <cell r="C1941">
            <v>9304.599609375</v>
          </cell>
        </row>
        <row r="1942">
          <cell r="C1942">
            <v>9379.5</v>
          </cell>
        </row>
        <row r="1943">
          <cell r="C1943">
            <v>9646.2998046875</v>
          </cell>
        </row>
        <row r="1944">
          <cell r="C1944">
            <v>9573.400390625</v>
          </cell>
        </row>
        <row r="1945">
          <cell r="C1945">
            <v>9451.7998046875</v>
          </cell>
        </row>
        <row r="1946">
          <cell r="C1946">
            <v>9492</v>
          </cell>
        </row>
        <row r="1947">
          <cell r="C1947">
            <v>9530.400390625</v>
          </cell>
        </row>
        <row r="1948">
          <cell r="C1948">
            <v>9434.2998046875</v>
          </cell>
        </row>
        <row r="1949">
          <cell r="C1949">
            <v>9416.099609375</v>
          </cell>
        </row>
        <row r="1950">
          <cell r="C1950">
            <v>9405.5</v>
          </cell>
        </row>
        <row r="1951">
          <cell r="C1951">
            <v>9390.7998046875</v>
          </cell>
        </row>
        <row r="1952">
          <cell r="C1952">
            <v>9367.900390625</v>
          </cell>
        </row>
        <row r="1953">
          <cell r="C1953">
            <v>9378.900390625</v>
          </cell>
        </row>
        <row r="1954">
          <cell r="C1954">
            <v>9565.7001953125</v>
          </cell>
        </row>
        <row r="1955">
          <cell r="C1955">
            <v>9592.2001953125</v>
          </cell>
        </row>
        <row r="1956">
          <cell r="C1956">
            <v>9518.2998046875</v>
          </cell>
        </row>
        <row r="1957">
          <cell r="C1957">
            <v>9427.400390625</v>
          </cell>
        </row>
        <row r="1958">
          <cell r="C1958">
            <v>9303.2001953125</v>
          </cell>
        </row>
        <row r="1959">
          <cell r="C1959">
            <v>8948.400390625</v>
          </cell>
        </row>
        <row r="1960">
          <cell r="C1960">
            <v>8576</v>
          </cell>
        </row>
        <row r="1961">
          <cell r="C1961">
            <v>8647.900390625</v>
          </cell>
        </row>
        <row r="1962">
          <cell r="C1962">
            <v>8658.7998046875</v>
          </cell>
        </row>
        <row r="1963">
          <cell r="C1963">
            <v>8662.400390625</v>
          </cell>
        </row>
        <row r="1964">
          <cell r="C1964">
            <v>8658.2998046875</v>
          </cell>
        </row>
        <row r="1965">
          <cell r="C1965">
            <v>8466.2998046875</v>
          </cell>
        </row>
        <row r="1966">
          <cell r="C1966">
            <v>8430.7998046875</v>
          </cell>
        </row>
        <row r="1967">
          <cell r="C1967">
            <v>8221.599609375</v>
          </cell>
        </row>
        <row r="1968">
          <cell r="C1968">
            <v>8302.5</v>
          </cell>
        </row>
        <row r="1969">
          <cell r="C1969">
            <v>8332.7001953125</v>
          </cell>
        </row>
        <row r="1970">
          <cell r="C1970">
            <v>8268.5</v>
          </cell>
        </row>
        <row r="1971">
          <cell r="C1971">
            <v>8068.2998046875</v>
          </cell>
        </row>
        <row r="1972">
          <cell r="C1972">
            <v>7789.10009765625</v>
          </cell>
        </row>
        <row r="1973">
          <cell r="C1973">
            <v>7707.7998046875</v>
          </cell>
        </row>
        <row r="1974">
          <cell r="C1974">
            <v>7849.7998046875</v>
          </cell>
        </row>
        <row r="1975">
          <cell r="C1975">
            <v>7997.39990234375</v>
          </cell>
        </row>
        <row r="1976">
          <cell r="C1976">
            <v>8259.599609375</v>
          </cell>
        </row>
        <row r="1977">
          <cell r="C1977">
            <v>8166.39990234375</v>
          </cell>
        </row>
        <row r="1978">
          <cell r="C1978">
            <v>8178.2998046875</v>
          </cell>
        </row>
        <row r="1979">
          <cell r="C1979">
            <v>8267.2998046875</v>
          </cell>
        </row>
        <row r="1980">
          <cell r="C1980">
            <v>8331.599609375</v>
          </cell>
        </row>
        <row r="1981">
          <cell r="C1981">
            <v>8412.7001953125</v>
          </cell>
        </row>
        <row r="1982">
          <cell r="C1982">
            <v>8311.900390625</v>
          </cell>
        </row>
        <row r="1983">
          <cell r="C1983">
            <v>8268.2001953125</v>
          </cell>
        </row>
        <row r="1984">
          <cell r="C1984">
            <v>8196</v>
          </cell>
        </row>
        <row r="1985">
          <cell r="C1985">
            <v>8191</v>
          </cell>
        </row>
        <row r="1986">
          <cell r="C1986">
            <v>7844.10009765625</v>
          </cell>
        </row>
        <row r="1987">
          <cell r="C1987">
            <v>7887</v>
          </cell>
        </row>
        <row r="1988">
          <cell r="C1988">
            <v>7918.39990234375</v>
          </cell>
        </row>
        <row r="1989">
          <cell r="C1989">
            <v>7683.2998046875</v>
          </cell>
        </row>
        <row r="1990">
          <cell r="C1990">
            <v>7528.89990234375</v>
          </cell>
        </row>
        <row r="1991">
          <cell r="C1991">
            <v>7541.7001953125</v>
          </cell>
        </row>
        <row r="1992">
          <cell r="C1992">
            <v>7392.7998046875</v>
          </cell>
        </row>
        <row r="1993">
          <cell r="C1993">
            <v>7418.10009765625</v>
          </cell>
        </row>
        <row r="1994">
          <cell r="C1994">
            <v>7252.2998046875</v>
          </cell>
        </row>
        <row r="1995">
          <cell r="C1995">
            <v>7504.2001953125</v>
          </cell>
        </row>
        <row r="1996">
          <cell r="C1996">
            <v>7606.5</v>
          </cell>
        </row>
        <row r="1997">
          <cell r="C1997">
            <v>7630.2001953125</v>
          </cell>
        </row>
        <row r="1998">
          <cell r="C1998">
            <v>7422</v>
          </cell>
        </row>
        <row r="1999">
          <cell r="C1999">
            <v>7278.10009765625</v>
          </cell>
        </row>
        <row r="2000">
          <cell r="C2000">
            <v>6967.89990234375</v>
          </cell>
        </row>
        <row r="2001">
          <cell r="C2001">
            <v>7022.89990234375</v>
          </cell>
        </row>
        <row r="2002">
          <cell r="C2002">
            <v>7240.7001953125</v>
          </cell>
        </row>
        <row r="2003">
          <cell r="C2003">
            <v>7310.5</v>
          </cell>
        </row>
        <row r="2004">
          <cell r="C2004">
            <v>7297.10009765625</v>
          </cell>
        </row>
        <row r="2005">
          <cell r="C2005">
            <v>7342.7001953125</v>
          </cell>
        </row>
        <row r="2006">
          <cell r="C2006">
            <v>7478.89990234375</v>
          </cell>
        </row>
        <row r="2007">
          <cell r="C2007">
            <v>7897.7998046875</v>
          </cell>
        </row>
        <row r="2008">
          <cell r="C2008">
            <v>8004</v>
          </cell>
        </row>
        <row r="2009">
          <cell r="C2009">
            <v>7934.7998046875</v>
          </cell>
        </row>
        <row r="2010">
          <cell r="C2010">
            <v>8054.89990234375</v>
          </cell>
        </row>
        <row r="2011">
          <cell r="C2011">
            <v>8012.7998046875</v>
          </cell>
        </row>
        <row r="2012">
          <cell r="C2012">
            <v>7974.7998046875</v>
          </cell>
        </row>
        <row r="2013">
          <cell r="C2013">
            <v>7862.7001953125</v>
          </cell>
        </row>
        <row r="2014">
          <cell r="C2014">
            <v>8103.10009765625</v>
          </cell>
        </row>
        <row r="2015">
          <cell r="C2015">
            <v>8133.2998046875</v>
          </cell>
        </row>
        <row r="2016">
          <cell r="C2016">
            <v>8043</v>
          </cell>
        </row>
        <row r="2017">
          <cell r="C2017">
            <v>7906.7001953125</v>
          </cell>
        </row>
        <row r="2018">
          <cell r="C2018">
            <v>8082.2998046875</v>
          </cell>
        </row>
        <row r="2019">
          <cell r="C2019">
            <v>7909.2998046875</v>
          </cell>
        </row>
        <row r="2020">
          <cell r="C2020">
            <v>7976.39990234375</v>
          </cell>
        </row>
        <row r="2021">
          <cell r="C2021">
            <v>8219</v>
          </cell>
        </row>
        <row r="2022">
          <cell r="C2022">
            <v>8126.7001953125</v>
          </cell>
        </row>
        <row r="2023">
          <cell r="C2023">
            <v>8327.5</v>
          </cell>
        </row>
        <row r="2024">
          <cell r="C2024">
            <v>8297</v>
          </cell>
        </row>
        <row r="2025">
          <cell r="C2025">
            <v>8253.2998046875</v>
          </cell>
        </row>
        <row r="2026">
          <cell r="C2026">
            <v>8185.2001953125</v>
          </cell>
        </row>
        <row r="2027">
          <cell r="C2027">
            <v>8093.89990234375</v>
          </cell>
        </row>
        <row r="2028">
          <cell r="C2028">
            <v>8138.7001953125</v>
          </cell>
        </row>
        <row r="2029">
          <cell r="C2029">
            <v>7930</v>
          </cell>
        </row>
        <row r="2030">
          <cell r="C2030">
            <v>8076.7998046875</v>
          </cell>
        </row>
        <row r="2031">
          <cell r="C2031">
            <v>7949.39990234375</v>
          </cell>
        </row>
        <row r="2032">
          <cell r="C2032">
            <v>8111.2998046875</v>
          </cell>
        </row>
        <row r="2033">
          <cell r="C2033">
            <v>8094.60009765625</v>
          </cell>
        </row>
        <row r="2034">
          <cell r="C2034">
            <v>8365.2001953125</v>
          </cell>
        </row>
        <row r="2035">
          <cell r="C2035">
            <v>8347.7998046875</v>
          </cell>
        </row>
        <row r="2036">
          <cell r="C2036">
            <v>8534.7001953125</v>
          </cell>
        </row>
        <row r="2037">
          <cell r="C2037">
            <v>8594.400390625</v>
          </cell>
        </row>
        <row r="2038">
          <cell r="C2038">
            <v>8580.2998046875</v>
          </cell>
        </row>
        <row r="2039">
          <cell r="C2039">
            <v>8509.099609375</v>
          </cell>
        </row>
        <row r="2040">
          <cell r="C2040">
            <v>8467.7001953125</v>
          </cell>
        </row>
        <row r="2041">
          <cell r="C2041">
            <v>8484.7001953125</v>
          </cell>
        </row>
        <row r="2042">
          <cell r="C2042">
            <v>8687.5</v>
          </cell>
        </row>
        <row r="2043">
          <cell r="C2043">
            <v>8827.900390625</v>
          </cell>
        </row>
        <row r="2044">
          <cell r="C2044">
            <v>8732.7998046875</v>
          </cell>
        </row>
        <row r="2045">
          <cell r="C2045">
            <v>8676.2001953125</v>
          </cell>
        </row>
        <row r="2046">
          <cell r="C2046">
            <v>8587.7001953125</v>
          </cell>
        </row>
        <row r="2047">
          <cell r="C2047">
            <v>8400.400390625</v>
          </cell>
        </row>
        <row r="2048">
          <cell r="C2048">
            <v>8491.900390625</v>
          </cell>
        </row>
        <row r="2049">
          <cell r="C2049">
            <v>8418.2001953125</v>
          </cell>
        </row>
        <row r="2050">
          <cell r="C2050">
            <v>8470.2998046875</v>
          </cell>
        </row>
        <row r="2051">
          <cell r="C2051">
            <v>8469.7998046875</v>
          </cell>
        </row>
        <row r="2052">
          <cell r="C2052">
            <v>8514.599609375</v>
          </cell>
        </row>
        <row r="2053">
          <cell r="C2053">
            <v>8509.7001953125</v>
          </cell>
        </row>
        <row r="2054">
          <cell r="C2054">
            <v>8662</v>
          </cell>
        </row>
        <row r="2055">
          <cell r="C2055">
            <v>8645</v>
          </cell>
        </row>
        <row r="2056">
          <cell r="C2056">
            <v>8581.900390625</v>
          </cell>
        </row>
        <row r="2057">
          <cell r="C2057">
            <v>8631.400390625</v>
          </cell>
        </row>
        <row r="2058">
          <cell r="C2058">
            <v>8645.400390625</v>
          </cell>
        </row>
        <row r="2059">
          <cell r="C2059">
            <v>8625.599609375</v>
          </cell>
        </row>
        <row r="2060">
          <cell r="C2060">
            <v>8505.599609375</v>
          </cell>
        </row>
        <row r="2061">
          <cell r="C2061">
            <v>8285.7001953125</v>
          </cell>
        </row>
        <row r="2062">
          <cell r="C2062">
            <v>8312.2998046875</v>
          </cell>
        </row>
        <row r="2063">
          <cell r="C2063">
            <v>8361</v>
          </cell>
        </row>
        <row r="2064">
          <cell r="C2064">
            <v>8226</v>
          </cell>
        </row>
        <row r="2065">
          <cell r="C2065">
            <v>8212.099609375</v>
          </cell>
        </row>
        <row r="2066">
          <cell r="C2066">
            <v>8299.7001953125</v>
          </cell>
        </row>
        <row r="2067">
          <cell r="C2067">
            <v>8319.7998046875</v>
          </cell>
        </row>
        <row r="2068">
          <cell r="C2068">
            <v>8332.2001953125</v>
          </cell>
        </row>
        <row r="2069">
          <cell r="C2069">
            <v>8488.400390625</v>
          </cell>
        </row>
        <row r="2070">
          <cell r="C2070">
            <v>8574.099609375</v>
          </cell>
        </row>
        <row r="2071">
          <cell r="C2071">
            <v>8796.900390625</v>
          </cell>
        </row>
        <row r="2072">
          <cell r="C2072">
            <v>9025.7001953125</v>
          </cell>
        </row>
        <row r="2073">
          <cell r="C2073">
            <v>9217.7998046875</v>
          </cell>
        </row>
        <row r="2074">
          <cell r="C2074">
            <v>9189.7998046875</v>
          </cell>
        </row>
        <row r="2075">
          <cell r="C2075">
            <v>9162.2998046875</v>
          </cell>
        </row>
        <row r="2076">
          <cell r="C2076">
            <v>9170.2001953125</v>
          </cell>
        </row>
        <row r="2077">
          <cell r="C2077">
            <v>9115.7001953125</v>
          </cell>
        </row>
        <row r="2078">
          <cell r="C2078">
            <v>9013.2998046875</v>
          </cell>
        </row>
        <row r="2079">
          <cell r="C2079">
            <v>9058.7001953125</v>
          </cell>
        </row>
        <row r="2080">
          <cell r="C2080">
            <v>9302.900390625</v>
          </cell>
        </row>
        <row r="2081">
          <cell r="C2081">
            <v>9258.2001953125</v>
          </cell>
        </row>
        <row r="2082">
          <cell r="C2082">
            <v>9390.599609375</v>
          </cell>
        </row>
        <row r="2083">
          <cell r="C2083">
            <v>9329.2001953125</v>
          </cell>
        </row>
        <row r="2084">
          <cell r="C2084">
            <v>9316.2001953125</v>
          </cell>
        </row>
        <row r="2085">
          <cell r="C2085">
            <v>9245.2998046875</v>
          </cell>
        </row>
        <row r="2086">
          <cell r="C2086">
            <v>9407.400390625</v>
          </cell>
        </row>
        <row r="2087">
          <cell r="C2087">
            <v>9559.7001953125</v>
          </cell>
        </row>
        <row r="2088">
          <cell r="C2088">
            <v>9570.400390625</v>
          </cell>
        </row>
        <row r="2089">
          <cell r="C2089">
            <v>9497.7998046875</v>
          </cell>
        </row>
        <row r="2090">
          <cell r="C2090">
            <v>9382.599609375</v>
          </cell>
        </row>
        <row r="2091">
          <cell r="C2091">
            <v>9292.7998046875</v>
          </cell>
        </row>
        <row r="2092">
          <cell r="C2092">
            <v>9267.599609375</v>
          </cell>
        </row>
        <row r="2093">
          <cell r="C2093">
            <v>9121.5</v>
          </cell>
        </row>
        <row r="2094">
          <cell r="C2094">
            <v>9103.2001953125</v>
          </cell>
        </row>
        <row r="2095">
          <cell r="C2095">
            <v>9364.7998046875</v>
          </cell>
        </row>
        <row r="2096">
          <cell r="C2096">
            <v>9262</v>
          </cell>
        </row>
        <row r="2097">
          <cell r="C2097">
            <v>9314</v>
          </cell>
        </row>
        <row r="2098">
          <cell r="C2098">
            <v>9278.7001953125</v>
          </cell>
        </row>
        <row r="2099">
          <cell r="C2099">
            <v>9243.7001953125</v>
          </cell>
        </row>
        <row r="2100">
          <cell r="C2100">
            <v>9159</v>
          </cell>
        </row>
        <row r="2101">
          <cell r="C2101">
            <v>9224.400390625</v>
          </cell>
        </row>
        <row r="2102">
          <cell r="C2102">
            <v>9201.2998046875</v>
          </cell>
        </row>
        <row r="2103">
          <cell r="C2103">
            <v>9199.5</v>
          </cell>
        </row>
        <row r="2104">
          <cell r="C2104">
            <v>9151.400390625</v>
          </cell>
        </row>
        <row r="2105">
          <cell r="C2105">
            <v>9200.099609375</v>
          </cell>
        </row>
        <row r="2106">
          <cell r="C2106">
            <v>9206.5</v>
          </cell>
        </row>
        <row r="2107">
          <cell r="C2107">
            <v>9138.2001953125</v>
          </cell>
        </row>
        <row r="2108">
          <cell r="C2108">
            <v>9182.5</v>
          </cell>
        </row>
        <row r="2109">
          <cell r="C2109">
            <v>9407.2998046875</v>
          </cell>
        </row>
        <row r="2110">
          <cell r="C2110">
            <v>9376.900390625</v>
          </cell>
        </row>
        <row r="2111">
          <cell r="C2111">
            <v>9632.2998046875</v>
          </cell>
        </row>
        <row r="2112">
          <cell r="C2112">
            <v>9727.5</v>
          </cell>
        </row>
        <row r="2113">
          <cell r="C2113">
            <v>9670</v>
          </cell>
        </row>
        <row r="2114">
          <cell r="C2114">
            <v>9639.599609375</v>
          </cell>
        </row>
        <row r="2115">
          <cell r="C2115">
            <v>9742.400390625</v>
          </cell>
        </row>
        <row r="2116">
          <cell r="C2116">
            <v>9728</v>
          </cell>
        </row>
        <row r="2117">
          <cell r="C2117">
            <v>9634</v>
          </cell>
        </row>
        <row r="2118">
          <cell r="C2118">
            <v>9617</v>
          </cell>
        </row>
        <row r="2119">
          <cell r="C2119">
            <v>9418.900390625</v>
          </cell>
        </row>
        <row r="2120">
          <cell r="C2120">
            <v>9423.2001953125</v>
          </cell>
        </row>
        <row r="2121">
          <cell r="C2121">
            <v>9410.2001953125</v>
          </cell>
        </row>
        <row r="2122">
          <cell r="C2122">
            <v>9288</v>
          </cell>
        </row>
        <row r="2123">
          <cell r="C2123">
            <v>9359.099609375</v>
          </cell>
        </row>
        <row r="2124">
          <cell r="C2124">
            <v>9355</v>
          </cell>
        </row>
        <row r="2125">
          <cell r="C2125">
            <v>9361.2998046875</v>
          </cell>
        </row>
        <row r="2126">
          <cell r="C2126">
            <v>9451.7001953125</v>
          </cell>
        </row>
        <row r="2127">
          <cell r="C2127">
            <v>9453.400390625</v>
          </cell>
        </row>
        <row r="2128">
          <cell r="C2128">
            <v>9385.2998046875</v>
          </cell>
        </row>
        <row r="2129">
          <cell r="C2129">
            <v>9410.099609375</v>
          </cell>
        </row>
        <row r="2130">
          <cell r="C2130">
            <v>9379.7001953125</v>
          </cell>
        </row>
        <row r="2131">
          <cell r="C2131">
            <v>9362.7998046875</v>
          </cell>
        </row>
        <row r="2132">
          <cell r="C2132">
            <v>9318.400390625</v>
          </cell>
        </row>
        <row r="2133">
          <cell r="C2133">
            <v>9303.7998046875</v>
          </cell>
        </row>
        <row r="2134">
          <cell r="C2134">
            <v>9301.7001953125</v>
          </cell>
        </row>
        <row r="2135">
          <cell r="C2135">
            <v>9142.599609375</v>
          </cell>
        </row>
        <row r="2136">
          <cell r="C2136">
            <v>9006.900390625</v>
          </cell>
        </row>
        <row r="2137">
          <cell r="C2137">
            <v>8924.2998046875</v>
          </cell>
        </row>
        <row r="2138">
          <cell r="C2138">
            <v>8931.2998046875</v>
          </cell>
        </row>
        <row r="2139">
          <cell r="C2139">
            <v>8985.099609375</v>
          </cell>
        </row>
        <row r="2140">
          <cell r="C2140">
            <v>8896.7001953125</v>
          </cell>
        </row>
        <row r="2141">
          <cell r="C2141">
            <v>8895.7998046875</v>
          </cell>
        </row>
        <row r="2142">
          <cell r="C2142">
            <v>8900.5</v>
          </cell>
        </row>
        <row r="2143">
          <cell r="C2143">
            <v>8947.2001953125</v>
          </cell>
        </row>
        <row r="2144">
          <cell r="C2144">
            <v>9132.599609375</v>
          </cell>
        </row>
        <row r="2145">
          <cell r="C2145">
            <v>9058.2998046875</v>
          </cell>
        </row>
        <row r="2146">
          <cell r="C2146">
            <v>9080.400390625</v>
          </cell>
        </row>
        <row r="2147">
          <cell r="C2147">
            <v>9152.900390625</v>
          </cell>
        </row>
        <row r="2148">
          <cell r="C2148">
            <v>9197.2001953125</v>
          </cell>
        </row>
        <row r="2149">
          <cell r="C2149">
            <v>9179.900390625</v>
          </cell>
        </row>
        <row r="2150">
          <cell r="C2150">
            <v>9196.5</v>
          </cell>
        </row>
        <row r="2151">
          <cell r="C2151">
            <v>9253</v>
          </cell>
        </row>
        <row r="2152">
          <cell r="C2152">
            <v>9222.900390625</v>
          </cell>
        </row>
        <row r="2153">
          <cell r="C2153">
            <v>9194.7001953125</v>
          </cell>
        </row>
        <row r="2154">
          <cell r="C2154">
            <v>9279</v>
          </cell>
        </row>
        <row r="2155">
          <cell r="C2155">
            <v>9393.2001953125</v>
          </cell>
        </row>
        <row r="2156">
          <cell r="C2156">
            <v>9439</v>
          </cell>
        </row>
        <row r="2157">
          <cell r="C2157">
            <v>9434.7998046875</v>
          </cell>
        </row>
        <row r="2158">
          <cell r="C2158">
            <v>9581.400390625</v>
          </cell>
        </row>
        <row r="2159">
          <cell r="C2159">
            <v>9680.099609375</v>
          </cell>
        </row>
        <row r="2160">
          <cell r="C2160">
            <v>9797.400390625</v>
          </cell>
        </row>
        <row r="2161">
          <cell r="C2161">
            <v>9770.099609375</v>
          </cell>
        </row>
        <row r="2162">
          <cell r="C2162">
            <v>9646.099609375</v>
          </cell>
        </row>
        <row r="2163">
          <cell r="C2163">
            <v>9631</v>
          </cell>
        </row>
        <row r="2164">
          <cell r="C2164">
            <v>9536.2998046875</v>
          </cell>
        </row>
        <row r="2165">
          <cell r="C2165">
            <v>9541.900390625</v>
          </cell>
        </row>
        <row r="2166">
          <cell r="C2166">
            <v>9497.900390625</v>
          </cell>
        </row>
        <row r="2167">
          <cell r="C2167">
            <v>9583.2998046875</v>
          </cell>
        </row>
        <row r="2168">
          <cell r="C2168">
            <v>9650.599609375</v>
          </cell>
        </row>
        <row r="2169">
          <cell r="C2169">
            <v>9600.599609375</v>
          </cell>
        </row>
        <row r="2170">
          <cell r="C2170">
            <v>9646.2998046875</v>
          </cell>
        </row>
        <row r="2171">
          <cell r="C2171">
            <v>9725</v>
          </cell>
        </row>
        <row r="2172">
          <cell r="C2172">
            <v>9805.5</v>
          </cell>
        </row>
        <row r="2173">
          <cell r="C2173">
            <v>9940</v>
          </cell>
        </row>
        <row r="2174">
          <cell r="C2174">
            <v>9888</v>
          </cell>
        </row>
        <row r="2175">
          <cell r="C2175">
            <v>9873.900390625</v>
          </cell>
        </row>
        <row r="2176">
          <cell r="C2176">
            <v>9863.400390625</v>
          </cell>
        </row>
        <row r="2177">
          <cell r="C2177">
            <v>9730.900390625</v>
          </cell>
        </row>
        <row r="2178">
          <cell r="C2178">
            <v>9635.099609375</v>
          </cell>
        </row>
        <row r="2179">
          <cell r="C2179">
            <v>9685.099609375</v>
          </cell>
        </row>
        <row r="2180">
          <cell r="C2180">
            <v>9883.7998046875</v>
          </cell>
        </row>
        <row r="2181">
          <cell r="C2181">
            <v>10009.2998046875</v>
          </cell>
        </row>
        <row r="2182">
          <cell r="C2182">
            <v>10032.900390625</v>
          </cell>
        </row>
        <row r="2183">
          <cell r="C2183">
            <v>9973.7001953125</v>
          </cell>
        </row>
        <row r="2184">
          <cell r="C2184">
            <v>9981.599609375</v>
          </cell>
        </row>
        <row r="2185">
          <cell r="C2185">
            <v>9895.2001953125</v>
          </cell>
        </row>
        <row r="2186">
          <cell r="C2186">
            <v>9880.5</v>
          </cell>
        </row>
        <row r="2187">
          <cell r="C2187">
            <v>9775.7001953125</v>
          </cell>
        </row>
        <row r="2188">
          <cell r="C2188">
            <v>9841.099609375</v>
          </cell>
        </row>
        <row r="2189">
          <cell r="C2189">
            <v>9774.5</v>
          </cell>
        </row>
        <row r="2190">
          <cell r="C2190">
            <v>9680.7998046875</v>
          </cell>
        </row>
        <row r="2191">
          <cell r="C2191">
            <v>9672.400390625</v>
          </cell>
        </row>
        <row r="2192">
          <cell r="C2192">
            <v>9782.400390625</v>
          </cell>
        </row>
        <row r="2193">
          <cell r="C2193">
            <v>9749.400390625</v>
          </cell>
        </row>
        <row r="2194">
          <cell r="C2194">
            <v>9855.7998046875</v>
          </cell>
        </row>
        <row r="2195">
          <cell r="C2195">
            <v>9736.099609375</v>
          </cell>
        </row>
        <row r="2196">
          <cell r="C2196">
            <v>9732.400390625</v>
          </cell>
        </row>
        <row r="2197">
          <cell r="C2197">
            <v>9562.5</v>
          </cell>
        </row>
        <row r="2198">
          <cell r="C2198">
            <v>9497.7998046875</v>
          </cell>
        </row>
        <row r="2199">
          <cell r="C2199">
            <v>9411.900390625</v>
          </cell>
        </row>
        <row r="2200">
          <cell r="C2200">
            <v>9385.2001953125</v>
          </cell>
        </row>
        <row r="2201">
          <cell r="C2201">
            <v>9407.400390625</v>
          </cell>
        </row>
        <row r="2202">
          <cell r="C2202">
            <v>9431.400390625</v>
          </cell>
        </row>
        <row r="2203">
          <cell r="C2203">
            <v>9367.7001953125</v>
          </cell>
        </row>
        <row r="2204">
          <cell r="C2204">
            <v>9287.900390625</v>
          </cell>
        </row>
        <row r="2205">
          <cell r="C2205">
            <v>9373.900390625</v>
          </cell>
        </row>
        <row r="2206">
          <cell r="C2206">
            <v>9452.099609375</v>
          </cell>
        </row>
        <row r="2207">
          <cell r="C2207">
            <v>9501.599609375</v>
          </cell>
        </row>
        <row r="2208">
          <cell r="C2208">
            <v>9505.7001953125</v>
          </cell>
        </row>
        <row r="2209">
          <cell r="C2209">
            <v>9488.7998046875</v>
          </cell>
        </row>
        <row r="2210">
          <cell r="C2210">
            <v>9523.900390625</v>
          </cell>
        </row>
        <row r="2211">
          <cell r="C2211">
            <v>9623.7998046875</v>
          </cell>
        </row>
        <row r="2212">
          <cell r="C2212">
            <v>9617.2998046875</v>
          </cell>
        </row>
        <row r="2213">
          <cell r="C2213">
            <v>9813.2998046875</v>
          </cell>
        </row>
        <row r="2214">
          <cell r="C2214">
            <v>9862.599609375</v>
          </cell>
        </row>
        <row r="2215">
          <cell r="C2215">
            <v>9940.599609375</v>
          </cell>
        </row>
        <row r="2216">
          <cell r="C2216">
            <v>9975.400390625</v>
          </cell>
        </row>
        <row r="2217">
          <cell r="C2217">
            <v>9898.900390625</v>
          </cell>
        </row>
        <row r="2218">
          <cell r="C2218">
            <v>9864</v>
          </cell>
        </row>
        <row r="2219">
          <cell r="C2219">
            <v>9863.599609375</v>
          </cell>
        </row>
        <row r="2220">
          <cell r="C2220">
            <v>9835.2001953125</v>
          </cell>
        </row>
        <row r="2221">
          <cell r="C2221">
            <v>9927.7998046875</v>
          </cell>
        </row>
        <row r="2222">
          <cell r="C2222">
            <v>9920.900390625</v>
          </cell>
        </row>
        <row r="2223">
          <cell r="C2223">
            <v>9912.7998046875</v>
          </cell>
        </row>
        <row r="2224">
          <cell r="C2224">
            <v>9858.7001953125</v>
          </cell>
        </row>
        <row r="2225">
          <cell r="C2225">
            <v>9806.599609375</v>
          </cell>
        </row>
        <row r="2226">
          <cell r="C2226">
            <v>9705.900390625</v>
          </cell>
        </row>
        <row r="2227">
          <cell r="C2227">
            <v>9877.900390625</v>
          </cell>
        </row>
        <row r="2228">
          <cell r="C2228">
            <v>9907.599609375</v>
          </cell>
        </row>
        <row r="2229">
          <cell r="C2229">
            <v>9932.2001953125</v>
          </cell>
        </row>
        <row r="2230">
          <cell r="C2230">
            <v>9985.2001953125</v>
          </cell>
        </row>
        <row r="2231">
          <cell r="C2231">
            <v>9998.2001953125</v>
          </cell>
        </row>
        <row r="2232">
          <cell r="C2232">
            <v>10073.400390625</v>
          </cell>
        </row>
        <row r="2233">
          <cell r="C2233">
            <v>10204.900390625</v>
          </cell>
        </row>
        <row r="2234">
          <cell r="C2234">
            <v>10397.400390625</v>
          </cell>
        </row>
        <row r="2235">
          <cell r="C2235">
            <v>10573.900390625</v>
          </cell>
        </row>
        <row r="2236">
          <cell r="C2236">
            <v>10529.900390625</v>
          </cell>
        </row>
        <row r="2237">
          <cell r="C2237">
            <v>10466.7001953125</v>
          </cell>
        </row>
        <row r="2238">
          <cell r="C2238">
            <v>10427.2001953125</v>
          </cell>
        </row>
        <row r="2239">
          <cell r="C2239">
            <v>10304.599609375</v>
          </cell>
        </row>
        <row r="2240">
          <cell r="C2240">
            <v>10429.7998046875</v>
          </cell>
        </row>
        <row r="2241">
          <cell r="C2241">
            <v>10540</v>
          </cell>
        </row>
        <row r="2242">
          <cell r="C2242">
            <v>10634.5</v>
          </cell>
        </row>
        <row r="2243">
          <cell r="C2243">
            <v>10671.2001953125</v>
          </cell>
        </row>
        <row r="2244">
          <cell r="C2244">
            <v>10593.7998046875</v>
          </cell>
        </row>
        <row r="2245">
          <cell r="C2245">
            <v>10536.5</v>
          </cell>
        </row>
        <row r="2246">
          <cell r="C2246">
            <v>10764.099609375</v>
          </cell>
        </row>
        <row r="2247">
          <cell r="C2247">
            <v>10955.2998046875</v>
          </cell>
        </row>
        <row r="2248">
          <cell r="C2248">
            <v>10957.2001953125</v>
          </cell>
        </row>
        <row r="2249">
          <cell r="C2249">
            <v>10960.2001953125</v>
          </cell>
        </row>
        <row r="2250">
          <cell r="C2250">
            <v>11103.099609375</v>
          </cell>
        </row>
        <row r="2251">
          <cell r="C2251">
            <v>11111.900390625</v>
          </cell>
        </row>
        <row r="2252">
          <cell r="C2252">
            <v>11059</v>
          </cell>
        </row>
        <row r="2253">
          <cell r="C2253">
            <v>11201.5</v>
          </cell>
        </row>
        <row r="2254">
          <cell r="C2254">
            <v>11359.7001953125</v>
          </cell>
        </row>
        <row r="2255">
          <cell r="C2255">
            <v>11362.7998046875</v>
          </cell>
        </row>
        <row r="2256">
          <cell r="C2256">
            <v>11469.400390625</v>
          </cell>
        </row>
        <row r="2257">
          <cell r="C2257">
            <v>11484.099609375</v>
          </cell>
        </row>
        <row r="2258">
          <cell r="C2258">
            <v>11391.400390625</v>
          </cell>
        </row>
        <row r="2259">
          <cell r="C2259">
            <v>11388.599609375</v>
          </cell>
        </row>
        <row r="2260">
          <cell r="C2260">
            <v>11331.7998046875</v>
          </cell>
        </row>
        <row r="2261">
          <cell r="C2261">
            <v>11310.2998046875</v>
          </cell>
        </row>
        <row r="2262">
          <cell r="C2262">
            <v>11256.599609375</v>
          </cell>
        </row>
        <row r="2263">
          <cell r="C2263">
            <v>11200.2001953125</v>
          </cell>
        </row>
        <row r="2264">
          <cell r="C2264">
            <v>11364.5</v>
          </cell>
        </row>
        <row r="2265">
          <cell r="C2265">
            <v>11471.7998046875</v>
          </cell>
        </row>
        <row r="2266">
          <cell r="C2266">
            <v>11595</v>
          </cell>
        </row>
        <row r="2267">
          <cell r="C2267">
            <v>11338.5</v>
          </cell>
        </row>
        <row r="2268">
          <cell r="C2268">
            <v>11390.400390625</v>
          </cell>
        </row>
        <row r="2269">
          <cell r="C2269">
            <v>11210.400390625</v>
          </cell>
        </row>
        <row r="2270">
          <cell r="C2270">
            <v>11197</v>
          </cell>
        </row>
        <row r="2271">
          <cell r="C2271">
            <v>11264.7001953125</v>
          </cell>
        </row>
        <row r="2272">
          <cell r="C2272">
            <v>11125.7001953125</v>
          </cell>
        </row>
        <row r="2273">
          <cell r="C2273">
            <v>11194.900390625</v>
          </cell>
        </row>
        <row r="2274">
          <cell r="C2274">
            <v>11254.099609375</v>
          </cell>
        </row>
        <row r="2275">
          <cell r="C2275">
            <v>11454.099609375</v>
          </cell>
        </row>
        <row r="2276">
          <cell r="C2276">
            <v>11378.7001953125</v>
          </cell>
        </row>
        <row r="2277">
          <cell r="C2277">
            <v>11194.5</v>
          </cell>
        </row>
        <row r="2278">
          <cell r="C2278">
            <v>11217.7998046875</v>
          </cell>
        </row>
        <row r="2279">
          <cell r="C2279">
            <v>10397.5</v>
          </cell>
        </row>
        <row r="2280">
          <cell r="C2280">
            <v>10602.5</v>
          </cell>
        </row>
        <row r="2281">
          <cell r="C2281">
            <v>10249.5</v>
          </cell>
        </row>
        <row r="2282">
          <cell r="C2282">
            <v>10451.7998046875</v>
          </cell>
        </row>
        <row r="2283">
          <cell r="C2283">
            <v>10557.599609375</v>
          </cell>
        </row>
        <row r="2284">
          <cell r="C2284">
            <v>10601.2998046875</v>
          </cell>
        </row>
        <row r="2285">
          <cell r="C2285">
            <v>10880.5</v>
          </cell>
        </row>
        <row r="2286">
          <cell r="C2286">
            <v>10836.5</v>
          </cell>
        </row>
        <row r="2287">
          <cell r="C2287">
            <v>11028</v>
          </cell>
        </row>
        <row r="2288">
          <cell r="C2288">
            <v>11026.7001953125</v>
          </cell>
        </row>
        <row r="2289">
          <cell r="C2289">
            <v>11111.7998046875</v>
          </cell>
        </row>
        <row r="2290">
          <cell r="C2290">
            <v>10984.5</v>
          </cell>
        </row>
        <row r="2291">
          <cell r="C2291">
            <v>11066.599609375</v>
          </cell>
        </row>
        <row r="2292">
          <cell r="C2292">
            <v>11030.599609375</v>
          </cell>
        </row>
        <row r="2293">
          <cell r="C2293">
            <v>10957.2001953125</v>
          </cell>
        </row>
        <row r="2294">
          <cell r="C2294">
            <v>10926.7998046875</v>
          </cell>
        </row>
        <row r="2295">
          <cell r="C2295">
            <v>11144.599609375</v>
          </cell>
        </row>
        <row r="2296">
          <cell r="C2296">
            <v>11139.900390625</v>
          </cell>
        </row>
        <row r="2297">
          <cell r="C2297">
            <v>11107.400390625</v>
          </cell>
        </row>
        <row r="2298">
          <cell r="C2298">
            <v>11077.599609375</v>
          </cell>
        </row>
        <row r="2299">
          <cell r="C2299">
            <v>10892.599609375</v>
          </cell>
        </row>
        <row r="2300">
          <cell r="C2300">
            <v>10849.7998046875</v>
          </cell>
        </row>
        <row r="2301">
          <cell r="C2301">
            <v>10949.599609375</v>
          </cell>
        </row>
        <row r="2302">
          <cell r="C2302">
            <v>11033</v>
          </cell>
        </row>
        <row r="2303">
          <cell r="C2303">
            <v>10962.7001953125</v>
          </cell>
        </row>
        <row r="2304">
          <cell r="C2304">
            <v>10909.2998046875</v>
          </cell>
        </row>
        <row r="2305">
          <cell r="C2305">
            <v>10818.5</v>
          </cell>
        </row>
        <row r="2306">
          <cell r="C2306">
            <v>10910</v>
          </cell>
        </row>
        <row r="2307">
          <cell r="C2307">
            <v>10889.099609375</v>
          </cell>
        </row>
        <row r="2308">
          <cell r="C2308">
            <v>10898.7001953125</v>
          </cell>
        </row>
        <row r="2309">
          <cell r="C2309">
            <v>10753.400390625</v>
          </cell>
        </row>
        <row r="2310">
          <cell r="C2310">
            <v>10732.7998046875</v>
          </cell>
        </row>
        <row r="2311">
          <cell r="C2311">
            <v>10835.7998046875</v>
          </cell>
        </row>
        <row r="2312">
          <cell r="C2312">
            <v>10964.5</v>
          </cell>
        </row>
        <row r="2313">
          <cell r="C2313">
            <v>10907</v>
          </cell>
        </row>
        <row r="2314">
          <cell r="C2314">
            <v>10929.900390625</v>
          </cell>
        </row>
        <row r="2315">
          <cell r="C2315">
            <v>10734.2001953125</v>
          </cell>
        </row>
        <row r="2316">
          <cell r="C2316">
            <v>10697.5</v>
          </cell>
        </row>
        <row r="2317">
          <cell r="C2317">
            <v>10702.2001953125</v>
          </cell>
        </row>
        <row r="2318">
          <cell r="C2318">
            <v>10617.2998046875</v>
          </cell>
        </row>
        <row r="2319">
          <cell r="C2319">
            <v>10573</v>
          </cell>
        </row>
        <row r="2320">
          <cell r="C2320">
            <v>10597.7001953125</v>
          </cell>
        </row>
        <row r="2321">
          <cell r="C2321">
            <v>10746</v>
          </cell>
        </row>
        <row r="2322">
          <cell r="C2322">
            <v>10817.900390625</v>
          </cell>
        </row>
        <row r="2323">
          <cell r="C2323">
            <v>10863.7998046875</v>
          </cell>
        </row>
        <row r="2324">
          <cell r="C2324">
            <v>10833.400390625</v>
          </cell>
        </row>
        <row r="2325">
          <cell r="C2325">
            <v>10816.900390625</v>
          </cell>
        </row>
        <row r="2326">
          <cell r="C2326">
            <v>10987.599609375</v>
          </cell>
        </row>
        <row r="2327">
          <cell r="C2327">
            <v>11088.7998046875</v>
          </cell>
        </row>
        <row r="2328">
          <cell r="C2328">
            <v>11082.7998046875</v>
          </cell>
        </row>
        <row r="2329">
          <cell r="C2329">
            <v>11030.7998046875</v>
          </cell>
        </row>
        <row r="2330">
          <cell r="C2330">
            <v>11019.2001953125</v>
          </cell>
        </row>
        <row r="2331">
          <cell r="C2331">
            <v>11081.7001953125</v>
          </cell>
        </row>
        <row r="2332">
          <cell r="C2332">
            <v>11107</v>
          </cell>
        </row>
        <row r="2333">
          <cell r="C2333">
            <v>11200.599609375</v>
          </cell>
        </row>
        <row r="2334">
          <cell r="C2334">
            <v>11157.099609375</v>
          </cell>
        </row>
        <row r="2335">
          <cell r="C2335">
            <v>11264.7001953125</v>
          </cell>
        </row>
        <row r="2336">
          <cell r="C2336">
            <v>11059.7998046875</v>
          </cell>
        </row>
        <row r="2337">
          <cell r="C2337">
            <v>11086.900390625</v>
          </cell>
        </row>
        <row r="2338">
          <cell r="C2338">
            <v>11092.5</v>
          </cell>
        </row>
        <row r="2339">
          <cell r="C2339">
            <v>11225.7998046875</v>
          </cell>
        </row>
        <row r="2340">
          <cell r="C2340">
            <v>11196.599609375</v>
          </cell>
        </row>
        <row r="2341">
          <cell r="C2341">
            <v>11143.2001953125</v>
          </cell>
        </row>
        <row r="2342">
          <cell r="C2342">
            <v>10993.599609375</v>
          </cell>
        </row>
        <row r="2343">
          <cell r="C2343">
            <v>10958.7001953125</v>
          </cell>
        </row>
        <row r="2344">
          <cell r="C2344">
            <v>10866</v>
          </cell>
        </row>
        <row r="2345">
          <cell r="C2345">
            <v>10865</v>
          </cell>
        </row>
        <row r="2346">
          <cell r="C2346">
            <v>10952.7998046875</v>
          </cell>
        </row>
        <row r="2347">
          <cell r="C2347">
            <v>10904.5</v>
          </cell>
        </row>
        <row r="2348">
          <cell r="C2348">
            <v>10855.2998046875</v>
          </cell>
        </row>
        <row r="2349">
          <cell r="C2349">
            <v>10959.7001953125</v>
          </cell>
        </row>
        <row r="2350">
          <cell r="C2350">
            <v>10982.7998046875</v>
          </cell>
        </row>
        <row r="2351">
          <cell r="C2351">
            <v>11059.900390625</v>
          </cell>
        </row>
        <row r="2352">
          <cell r="C2352">
            <v>11002.5</v>
          </cell>
        </row>
        <row r="2353">
          <cell r="C2353">
            <v>11020.900390625</v>
          </cell>
        </row>
        <row r="2354">
          <cell r="C2354">
            <v>11002.599609375</v>
          </cell>
        </row>
        <row r="2355">
          <cell r="C2355">
            <v>11084.400390625</v>
          </cell>
        </row>
        <row r="2356">
          <cell r="C2356">
            <v>11063.2998046875</v>
          </cell>
        </row>
        <row r="2357">
          <cell r="C2357">
            <v>11181.7998046875</v>
          </cell>
        </row>
        <row r="2358">
          <cell r="C2358">
            <v>11177.099609375</v>
          </cell>
        </row>
        <row r="2359">
          <cell r="C2359">
            <v>10890.099609375</v>
          </cell>
        </row>
        <row r="2360">
          <cell r="C2360">
            <v>10929.599609375</v>
          </cell>
        </row>
        <row r="2361">
          <cell r="C2361">
            <v>10911.7998046875</v>
          </cell>
        </row>
        <row r="2362">
          <cell r="C2362">
            <v>10921.400390625</v>
          </cell>
        </row>
        <row r="2363">
          <cell r="C2363">
            <v>10802.7001953125</v>
          </cell>
        </row>
        <row r="2364">
          <cell r="C2364">
            <v>10800.099609375</v>
          </cell>
        </row>
        <row r="2365">
          <cell r="C2365">
            <v>10628</v>
          </cell>
        </row>
        <row r="2366">
          <cell r="C2366">
            <v>10609.099609375</v>
          </cell>
        </row>
        <row r="2367">
          <cell r="C2367">
            <v>10711.2001953125</v>
          </cell>
        </row>
        <row r="2368">
          <cell r="C2368">
            <v>10845.2998046875</v>
          </cell>
        </row>
        <row r="2369">
          <cell r="C2369">
            <v>10798.2998046875</v>
          </cell>
        </row>
        <row r="2370">
          <cell r="C2370">
            <v>10865.2998046875</v>
          </cell>
        </row>
        <row r="2371">
          <cell r="C2371">
            <v>10699.900390625</v>
          </cell>
        </row>
        <row r="2372">
          <cell r="C2372">
            <v>10707</v>
          </cell>
        </row>
        <row r="2373">
          <cell r="C2373">
            <v>10705.599609375</v>
          </cell>
        </row>
        <row r="2374">
          <cell r="C2374">
            <v>10651.7998046875</v>
          </cell>
        </row>
        <row r="2375">
          <cell r="C2375">
            <v>10585.900390625</v>
          </cell>
        </row>
        <row r="2376">
          <cell r="C2376">
            <v>10681.400390625</v>
          </cell>
        </row>
        <row r="2377">
          <cell r="C2377">
            <v>10789.900390625</v>
          </cell>
        </row>
        <row r="2378">
          <cell r="C2378">
            <v>10962</v>
          </cell>
        </row>
        <row r="2379">
          <cell r="C2379">
            <v>11071.400390625</v>
          </cell>
        </row>
        <row r="2380">
          <cell r="C2380">
            <v>11134.599609375</v>
          </cell>
        </row>
        <row r="2381">
          <cell r="C2381">
            <v>11127.5</v>
          </cell>
        </row>
        <row r="2382">
          <cell r="C2382">
            <v>11164.400390625</v>
          </cell>
        </row>
        <row r="2383">
          <cell r="C2383">
            <v>11104</v>
          </cell>
        </row>
        <row r="2384">
          <cell r="C2384">
            <v>11181.900390625</v>
          </cell>
        </row>
        <row r="2385">
          <cell r="C2385">
            <v>11165.7001953125</v>
          </cell>
        </row>
        <row r="2386">
          <cell r="C2386">
            <v>11166.7998046875</v>
          </cell>
        </row>
        <row r="2387">
          <cell r="C2387">
            <v>11158.400390625</v>
          </cell>
        </row>
        <row r="2388">
          <cell r="C2388">
            <v>11176</v>
          </cell>
        </row>
        <row r="2389">
          <cell r="C2389">
            <v>11213.5</v>
          </cell>
        </row>
        <row r="2390">
          <cell r="C2390">
            <v>11312.5</v>
          </cell>
        </row>
        <row r="2391">
          <cell r="C2391">
            <v>11436.5</v>
          </cell>
        </row>
        <row r="2392">
          <cell r="C2392">
            <v>11478.7998046875</v>
          </cell>
        </row>
        <row r="2393">
          <cell r="C2393">
            <v>11424.599609375</v>
          </cell>
        </row>
        <row r="2394">
          <cell r="C2394">
            <v>11338.900390625</v>
          </cell>
        </row>
        <row r="2395">
          <cell r="C2395">
            <v>11379.5</v>
          </cell>
        </row>
        <row r="2396">
          <cell r="C2396">
            <v>11328.2001953125</v>
          </cell>
        </row>
        <row r="2397">
          <cell r="C2397">
            <v>11159</v>
          </cell>
        </row>
        <row r="2398">
          <cell r="C2398">
            <v>11106.599609375</v>
          </cell>
        </row>
        <row r="2399">
          <cell r="C2399">
            <v>10957.2001953125</v>
          </cell>
        </row>
        <row r="2400">
          <cell r="C2400">
            <v>11077</v>
          </cell>
        </row>
        <row r="2401">
          <cell r="C2401">
            <v>11040.5</v>
          </cell>
        </row>
        <row r="2402">
          <cell r="C2402">
            <v>11025.599609375</v>
          </cell>
        </row>
        <row r="2403">
          <cell r="C2403">
            <v>11212.599609375</v>
          </cell>
        </row>
        <row r="2404">
          <cell r="C2404">
            <v>11223.599609375</v>
          </cell>
        </row>
        <row r="2405">
          <cell r="C2405">
            <v>11236.400390625</v>
          </cell>
        </row>
        <row r="2406">
          <cell r="C2406">
            <v>11251.7001953125</v>
          </cell>
        </row>
        <row r="2407">
          <cell r="C2407">
            <v>11369</v>
          </cell>
        </row>
        <row r="2408">
          <cell r="C2408">
            <v>11567.900390625</v>
          </cell>
        </row>
        <row r="2409">
          <cell r="C2409">
            <v>11621.599609375</v>
          </cell>
        </row>
        <row r="2410">
          <cell r="C2410">
            <v>11594</v>
          </cell>
        </row>
        <row r="2411">
          <cell r="C2411">
            <v>11586.7001953125</v>
          </cell>
        </row>
        <row r="2412">
          <cell r="C2412">
            <v>11592.400390625</v>
          </cell>
        </row>
        <row r="2413">
          <cell r="C2413">
            <v>11622.099609375</v>
          </cell>
        </row>
        <row r="2414">
          <cell r="C2414">
            <v>11546.7001953125</v>
          </cell>
        </row>
        <row r="2415">
          <cell r="C2415">
            <v>11603.5</v>
          </cell>
        </row>
        <row r="2416">
          <cell r="C2416">
            <v>11636.099609375</v>
          </cell>
        </row>
        <row r="2417">
          <cell r="C2417">
            <v>11759.400390625</v>
          </cell>
        </row>
        <row r="2418">
          <cell r="C2418">
            <v>11902.400390625</v>
          </cell>
        </row>
        <row r="2419">
          <cell r="C2419">
            <v>11921.2001953125</v>
          </cell>
        </row>
        <row r="2420">
          <cell r="C2420">
            <v>11951.900390625</v>
          </cell>
        </row>
        <row r="2421">
          <cell r="C2421">
            <v>12014.599609375</v>
          </cell>
        </row>
        <row r="2422">
          <cell r="C2422">
            <v>11905.5</v>
          </cell>
        </row>
        <row r="2423">
          <cell r="C2423">
            <v>12133.099609375</v>
          </cell>
        </row>
        <row r="2424">
          <cell r="C2424">
            <v>12106.7998046875</v>
          </cell>
        </row>
        <row r="2425">
          <cell r="C2425">
            <v>12250.599609375</v>
          </cell>
        </row>
        <row r="2426">
          <cell r="C2426">
            <v>12242.5</v>
          </cell>
        </row>
        <row r="2427">
          <cell r="C2427">
            <v>12218.400390625</v>
          </cell>
        </row>
        <row r="2428">
          <cell r="C2428">
            <v>12330.400390625</v>
          </cell>
        </row>
        <row r="2429">
          <cell r="C2429">
            <v>12490.7001953125</v>
          </cell>
        </row>
        <row r="2430">
          <cell r="C2430">
            <v>12396.2001953125</v>
          </cell>
        </row>
        <row r="2431">
          <cell r="C2431">
            <v>12436.7998046875</v>
          </cell>
        </row>
        <row r="2432">
          <cell r="C2432">
            <v>12510.099609375</v>
          </cell>
        </row>
        <row r="2433">
          <cell r="C2433">
            <v>12444.7001953125</v>
          </cell>
        </row>
        <row r="2434">
          <cell r="C2434">
            <v>12492.400390625</v>
          </cell>
        </row>
        <row r="2435">
          <cell r="C2435">
            <v>12473.599609375</v>
          </cell>
        </row>
        <row r="2436">
          <cell r="C2436">
            <v>12388.400390625</v>
          </cell>
        </row>
        <row r="2437">
          <cell r="C2437">
            <v>12262.7998046875</v>
          </cell>
        </row>
        <row r="2438">
          <cell r="C2438">
            <v>12192.2001953125</v>
          </cell>
        </row>
        <row r="2439">
          <cell r="C2439">
            <v>12405.5</v>
          </cell>
        </row>
        <row r="2440">
          <cell r="C2440">
            <v>12477.599609375</v>
          </cell>
        </row>
        <row r="2441">
          <cell r="C2441">
            <v>12529.2998046875</v>
          </cell>
        </row>
        <row r="2442">
          <cell r="C2442">
            <v>12559.400390625</v>
          </cell>
        </row>
        <row r="2443">
          <cell r="C2443">
            <v>12502.7001953125</v>
          </cell>
        </row>
        <row r="2444">
          <cell r="C2444">
            <v>12775.5</v>
          </cell>
        </row>
        <row r="2445">
          <cell r="C2445">
            <v>12735.2998046875</v>
          </cell>
        </row>
        <row r="2446">
          <cell r="C2446">
            <v>12751.2001953125</v>
          </cell>
        </row>
        <row r="2447">
          <cell r="C2447">
            <v>12771.900390625</v>
          </cell>
        </row>
        <row r="2448">
          <cell r="C2448">
            <v>12806.2998046875</v>
          </cell>
        </row>
        <row r="2449">
          <cell r="C2449">
            <v>12943.7001953125</v>
          </cell>
        </row>
        <row r="2450">
          <cell r="C2450">
            <v>13004.7998046875</v>
          </cell>
        </row>
        <row r="2451">
          <cell r="C2451">
            <v>12889.400390625</v>
          </cell>
        </row>
        <row r="2452">
          <cell r="C2452">
            <v>13042.7998046875</v>
          </cell>
        </row>
        <row r="2453">
          <cell r="C2453">
            <v>13056.900390625</v>
          </cell>
        </row>
        <row r="2454">
          <cell r="C2454">
            <v>13167.2001953125</v>
          </cell>
        </row>
        <row r="2455">
          <cell r="C2455">
            <v>13099.599609375</v>
          </cell>
        </row>
        <row r="2456">
          <cell r="C2456">
            <v>13116.7998046875</v>
          </cell>
        </row>
        <row r="2457">
          <cell r="C2457">
            <v>13239.400390625</v>
          </cell>
        </row>
        <row r="2458">
          <cell r="C2458">
            <v>13485.2998046875</v>
          </cell>
        </row>
        <row r="2459">
          <cell r="C2459">
            <v>13531</v>
          </cell>
        </row>
        <row r="2460">
          <cell r="C2460">
            <v>13310.7998046875</v>
          </cell>
        </row>
        <row r="2461">
          <cell r="C2461">
            <v>13393.900390625</v>
          </cell>
        </row>
        <row r="2462">
          <cell r="C2462">
            <v>13517.599609375</v>
          </cell>
        </row>
        <row r="2463">
          <cell r="C2463">
            <v>13456.2998046875</v>
          </cell>
        </row>
        <row r="2464">
          <cell r="C2464">
            <v>13434.2001953125</v>
          </cell>
        </row>
        <row r="2465">
          <cell r="C2465">
            <v>13491.599609375</v>
          </cell>
        </row>
        <row r="2466">
          <cell r="C2466">
            <v>13102.7001953125</v>
          </cell>
        </row>
        <row r="2467">
          <cell r="C2467">
            <v>13144.2001953125</v>
          </cell>
        </row>
        <row r="2468">
          <cell r="C2468">
            <v>13342.5</v>
          </cell>
        </row>
        <row r="2469">
          <cell r="C2469">
            <v>13189.599609375</v>
          </cell>
        </row>
        <row r="2470">
          <cell r="C2470">
            <v>13053.2998046875</v>
          </cell>
        </row>
        <row r="2471">
          <cell r="C2471">
            <v>12784.099609375</v>
          </cell>
        </row>
        <row r="2472">
          <cell r="C2472">
            <v>12937.5</v>
          </cell>
        </row>
        <row r="2473">
          <cell r="C2473">
            <v>12815.400390625</v>
          </cell>
        </row>
        <row r="2474">
          <cell r="C2474">
            <v>12766</v>
          </cell>
        </row>
        <row r="2475">
          <cell r="C2475">
            <v>12846.599609375</v>
          </cell>
        </row>
        <row r="2476">
          <cell r="C2476">
            <v>13131.400390625</v>
          </cell>
        </row>
        <row r="2477">
          <cell r="C2477">
            <v>13331.5</v>
          </cell>
        </row>
        <row r="2478">
          <cell r="C2478">
            <v>13341.599609375</v>
          </cell>
        </row>
        <row r="2479">
          <cell r="C2479">
            <v>13404.099609375</v>
          </cell>
        </row>
        <row r="2480">
          <cell r="C2480">
            <v>13480.7998046875</v>
          </cell>
        </row>
        <row r="2481">
          <cell r="C2481">
            <v>13451.5</v>
          </cell>
        </row>
        <row r="2482">
          <cell r="C2482">
            <v>13203.400390625</v>
          </cell>
        </row>
        <row r="2483">
          <cell r="C2483">
            <v>13222.7998046875</v>
          </cell>
        </row>
        <row r="2484">
          <cell r="C2484">
            <v>13443.900390625</v>
          </cell>
        </row>
        <row r="2485">
          <cell r="C2485">
            <v>13420.2001953125</v>
          </cell>
        </row>
        <row r="2486">
          <cell r="C2486">
            <v>13454.900390625</v>
          </cell>
        </row>
        <row r="2487">
          <cell r="C2487">
            <v>13198.099609375</v>
          </cell>
        </row>
        <row r="2488">
          <cell r="C2488">
            <v>13191.5</v>
          </cell>
        </row>
        <row r="2489">
          <cell r="C2489">
            <v>13289.2001953125</v>
          </cell>
        </row>
        <row r="2490">
          <cell r="C2490">
            <v>13293.900390625</v>
          </cell>
        </row>
        <row r="2491">
          <cell r="C2491">
            <v>13766.7001953125</v>
          </cell>
        </row>
        <row r="2492">
          <cell r="C2492">
            <v>13830.7001953125</v>
          </cell>
        </row>
        <row r="2493">
          <cell r="C2493">
            <v>13856.400390625</v>
          </cell>
        </row>
        <row r="2494">
          <cell r="C2494">
            <v>13868.2001953125</v>
          </cell>
        </row>
        <row r="2495">
          <cell r="C2495">
            <v>13732.7998046875</v>
          </cell>
        </row>
        <row r="2496">
          <cell r="C2496">
            <v>13692.7998046875</v>
          </cell>
        </row>
        <row r="2497">
          <cell r="C2497">
            <v>13610.2998046875</v>
          </cell>
        </row>
        <row r="2498">
          <cell r="C2498">
            <v>13379.599609375</v>
          </cell>
        </row>
        <row r="2499">
          <cell r="C2499">
            <v>13294.900390625</v>
          </cell>
        </row>
        <row r="2500">
          <cell r="C2500">
            <v>13403.2998046875</v>
          </cell>
        </row>
        <row r="2501">
          <cell r="C2501">
            <v>13285.400390625</v>
          </cell>
        </row>
        <row r="2502">
          <cell r="C2502">
            <v>13288.400390625</v>
          </cell>
        </row>
        <row r="2503">
          <cell r="C2503">
            <v>13321.7998046875</v>
          </cell>
        </row>
        <row r="2504">
          <cell r="C2504">
            <v>13451.099609375</v>
          </cell>
        </row>
        <row r="2505">
          <cell r="C2505">
            <v>13548.400390625</v>
          </cell>
        </row>
        <row r="2506">
          <cell r="C2506">
            <v>13660.5</v>
          </cell>
        </row>
        <row r="2507">
          <cell r="C2507">
            <v>13643.5</v>
          </cell>
        </row>
        <row r="2508">
          <cell r="C2508">
            <v>13454.2001953125</v>
          </cell>
        </row>
        <row r="2509">
          <cell r="C2509">
            <v>13462.599609375</v>
          </cell>
        </row>
        <row r="2510">
          <cell r="C2510">
            <v>13240</v>
          </cell>
        </row>
        <row r="2511">
          <cell r="C2511">
            <v>13113.2998046875</v>
          </cell>
        </row>
        <row r="2512">
          <cell r="C2512">
            <v>13144.599609375</v>
          </cell>
        </row>
        <row r="2513">
          <cell r="C2513">
            <v>13102.900390625</v>
          </cell>
        </row>
        <row r="2514">
          <cell r="C2514">
            <v>13106.2998046875</v>
          </cell>
        </row>
        <row r="2515">
          <cell r="C2515">
            <v>13411.2998046875</v>
          </cell>
        </row>
        <row r="2516">
          <cell r="C2516">
            <v>13444.900390625</v>
          </cell>
        </row>
        <row r="2517">
          <cell r="C2517">
            <v>13375.7001953125</v>
          </cell>
        </row>
        <row r="2518">
          <cell r="C2518">
            <v>13520.2998046875</v>
          </cell>
        </row>
        <row r="2519">
          <cell r="C2519">
            <v>13541.7998046875</v>
          </cell>
        </row>
        <row r="2520">
          <cell r="C2520">
            <v>13546.599609375</v>
          </cell>
        </row>
        <row r="2521">
          <cell r="C2521">
            <v>13398.7001953125</v>
          </cell>
        </row>
        <row r="2522">
          <cell r="C2522">
            <v>13507.2998046875</v>
          </cell>
        </row>
        <row r="2523">
          <cell r="C2523">
            <v>13450.099609375</v>
          </cell>
        </row>
        <row r="2524">
          <cell r="C2524">
            <v>13410.7998046875</v>
          </cell>
        </row>
        <row r="2525">
          <cell r="C2525">
            <v>13416.400390625</v>
          </cell>
        </row>
        <row r="2526">
          <cell r="C2526">
            <v>13337.400390625</v>
          </cell>
        </row>
        <row r="2527">
          <cell r="C2527">
            <v>13268.7998046875</v>
          </cell>
        </row>
        <row r="2528">
          <cell r="C2528">
            <v>13252.2001953125</v>
          </cell>
        </row>
        <row r="2529">
          <cell r="C2529">
            <v>13119.099609375</v>
          </cell>
        </row>
        <row r="2530">
          <cell r="C2530">
            <v>12917.099609375</v>
          </cell>
        </row>
        <row r="2531">
          <cell r="C2531">
            <v>12736.5</v>
          </cell>
        </row>
        <row r="2532">
          <cell r="C2532">
            <v>12838.5</v>
          </cell>
        </row>
        <row r="2533">
          <cell r="C2533">
            <v>12748.900390625</v>
          </cell>
        </row>
        <row r="2534">
          <cell r="C2534">
            <v>12651.400390625</v>
          </cell>
        </row>
        <row r="2535">
          <cell r="C2535">
            <v>12472.2998046875</v>
          </cell>
        </row>
        <row r="2536">
          <cell r="C2536">
            <v>12489.2998046875</v>
          </cell>
        </row>
        <row r="2537">
          <cell r="C2537">
            <v>12749.099609375</v>
          </cell>
        </row>
        <row r="2538">
          <cell r="C2538">
            <v>12832.5</v>
          </cell>
        </row>
        <row r="2539">
          <cell r="C2539">
            <v>12776.400390625</v>
          </cell>
        </row>
        <row r="2540">
          <cell r="C2540">
            <v>12534.2998046875</v>
          </cell>
        </row>
        <row r="2541">
          <cell r="C2541">
            <v>12074.2001953125</v>
          </cell>
        </row>
        <row r="2542">
          <cell r="C2542">
            <v>12136.2998046875</v>
          </cell>
        </row>
        <row r="2543">
          <cell r="C2543">
            <v>12055.2001953125</v>
          </cell>
        </row>
        <row r="2544">
          <cell r="C2544">
            <v>12204.599609375</v>
          </cell>
        </row>
        <row r="2545">
          <cell r="C2545">
            <v>12287.7998046875</v>
          </cell>
        </row>
        <row r="2546">
          <cell r="C2546">
            <v>12398.599609375</v>
          </cell>
        </row>
        <row r="2547">
          <cell r="C2547">
            <v>12426.7001953125</v>
          </cell>
        </row>
        <row r="2548">
          <cell r="C2548">
            <v>12358.7001953125</v>
          </cell>
        </row>
        <row r="2549">
          <cell r="C2549">
            <v>12516.599609375</v>
          </cell>
        </row>
        <row r="2550">
          <cell r="C2550">
            <v>12296</v>
          </cell>
        </row>
        <row r="2551">
          <cell r="C2551">
            <v>12342</v>
          </cell>
        </row>
        <row r="2552">
          <cell r="C2552">
            <v>12581.2998046875</v>
          </cell>
        </row>
        <row r="2553">
          <cell r="C2553">
            <v>12516.2001953125</v>
          </cell>
        </row>
        <row r="2554">
          <cell r="C2554">
            <v>12541.099609375</v>
          </cell>
        </row>
        <row r="2555">
          <cell r="C2555">
            <v>12626</v>
          </cell>
        </row>
        <row r="2556">
          <cell r="C2556">
            <v>12580.900390625</v>
          </cell>
        </row>
        <row r="2557">
          <cell r="C2557">
            <v>12707</v>
          </cell>
        </row>
        <row r="2558">
          <cell r="C2558">
            <v>12726.7998046875</v>
          </cell>
        </row>
        <row r="2559">
          <cell r="C2559">
            <v>12645.7998046875</v>
          </cell>
        </row>
        <row r="2560">
          <cell r="C2560">
            <v>12610.2001953125</v>
          </cell>
        </row>
        <row r="2561">
          <cell r="C2561">
            <v>12600.400390625</v>
          </cell>
        </row>
        <row r="2562">
          <cell r="C2562">
            <v>12903.2998046875</v>
          </cell>
        </row>
        <row r="2563">
          <cell r="C2563">
            <v>13020.7998046875</v>
          </cell>
        </row>
        <row r="2564">
          <cell r="C2564">
            <v>13081.7001953125</v>
          </cell>
        </row>
        <row r="2565">
          <cell r="C2565">
            <v>13399.2998046875</v>
          </cell>
        </row>
        <row r="2566">
          <cell r="C2566">
            <v>13579.2998046875</v>
          </cell>
        </row>
        <row r="2567">
          <cell r="C2567">
            <v>13605.900390625</v>
          </cell>
        </row>
        <row r="2568">
          <cell r="C2568">
            <v>13740.2998046875</v>
          </cell>
        </row>
        <row r="2569">
          <cell r="C2569">
            <v>13930.7998046875</v>
          </cell>
        </row>
        <row r="2570">
          <cell r="C2570">
            <v>13987.7998046875</v>
          </cell>
        </row>
        <row r="2571">
          <cell r="C2571">
            <v>13906.5</v>
          </cell>
        </row>
        <row r="2572">
          <cell r="C2572">
            <v>14153.599609375</v>
          </cell>
        </row>
        <row r="2573">
          <cell r="C2573">
            <v>14041.900390625</v>
          </cell>
        </row>
        <row r="2574">
          <cell r="C2574">
            <v>14062.400390625</v>
          </cell>
        </row>
        <row r="2575">
          <cell r="C2575">
            <v>14108.7998046875</v>
          </cell>
        </row>
        <row r="2576">
          <cell r="C2576">
            <v>14236.2001953125</v>
          </cell>
        </row>
        <row r="2577">
          <cell r="C2577">
            <v>14235.5</v>
          </cell>
        </row>
        <row r="2578">
          <cell r="C2578">
            <v>14212</v>
          </cell>
        </row>
        <row r="2579">
          <cell r="C2579">
            <v>14331.7001953125</v>
          </cell>
        </row>
        <row r="2580">
          <cell r="C2580">
            <v>14574.599609375</v>
          </cell>
        </row>
        <row r="2581">
          <cell r="C2581">
            <v>14540.2001953125</v>
          </cell>
        </row>
        <row r="2582">
          <cell r="C2582">
            <v>14556.5</v>
          </cell>
        </row>
        <row r="2583">
          <cell r="C2583">
            <v>14416.599609375</v>
          </cell>
        </row>
        <row r="2584">
          <cell r="C2584">
            <v>14757.7998046875</v>
          </cell>
        </row>
        <row r="2585">
          <cell r="C2585">
            <v>14991</v>
          </cell>
        </row>
        <row r="2586">
          <cell r="C2586">
            <v>14760.2001953125</v>
          </cell>
        </row>
        <row r="2587">
          <cell r="C2587">
            <v>14831.599609375</v>
          </cell>
        </row>
        <row r="2588">
          <cell r="C2588">
            <v>14795.5</v>
          </cell>
        </row>
        <row r="2589">
          <cell r="C2589">
            <v>14655.099609375</v>
          </cell>
        </row>
        <row r="2590">
          <cell r="C2590">
            <v>14439.7001953125</v>
          </cell>
        </row>
        <row r="2591">
          <cell r="C2591">
            <v>14421.5</v>
          </cell>
        </row>
        <row r="2592">
          <cell r="C2592">
            <v>13924.2998046875</v>
          </cell>
        </row>
        <row r="2593">
          <cell r="C2593">
            <v>14112.599609375</v>
          </cell>
        </row>
        <row r="2594">
          <cell r="C2594">
            <v>14394.599609375</v>
          </cell>
        </row>
        <row r="2595">
          <cell r="C2595">
            <v>14307.2001953125</v>
          </cell>
        </row>
        <row r="2596">
          <cell r="C2596">
            <v>14203.900390625</v>
          </cell>
        </row>
        <row r="2597">
          <cell r="C2597">
            <v>14506.5</v>
          </cell>
        </row>
        <row r="2598">
          <cell r="C2598">
            <v>15154.400390625</v>
          </cell>
        </row>
        <row r="2599">
          <cell r="C2599">
            <v>15021.2001953125</v>
          </cell>
        </row>
        <row r="2600">
          <cell r="C2600">
            <v>14891</v>
          </cell>
        </row>
        <row r="2601">
          <cell r="C2601">
            <v>15065</v>
          </cell>
        </row>
        <row r="2602">
          <cell r="C2602">
            <v>15127</v>
          </cell>
        </row>
        <row r="2603">
          <cell r="C2603">
            <v>15196.7998046875</v>
          </cell>
        </row>
        <row r="2604">
          <cell r="C2604">
            <v>15055.7001953125</v>
          </cell>
        </row>
        <row r="2605">
          <cell r="C2605">
            <v>14823</v>
          </cell>
        </row>
        <row r="2606">
          <cell r="C2606">
            <v>14858.599609375</v>
          </cell>
        </row>
        <row r="2607">
          <cell r="C2607">
            <v>14792.2001953125</v>
          </cell>
        </row>
        <row r="2608">
          <cell r="C2608">
            <v>14703.7001953125</v>
          </cell>
        </row>
        <row r="2609">
          <cell r="C2609">
            <v>14839.2001953125</v>
          </cell>
        </row>
        <row r="2610">
          <cell r="C2610">
            <v>15225.2998046875</v>
          </cell>
        </row>
        <row r="2611">
          <cell r="C2611">
            <v>15370.900390625</v>
          </cell>
        </row>
        <row r="2612">
          <cell r="C2612">
            <v>15487.2001953125</v>
          </cell>
        </row>
        <row r="2613">
          <cell r="C2613">
            <v>15446</v>
          </cell>
        </row>
        <row r="2614">
          <cell r="C2614">
            <v>15706.2998046875</v>
          </cell>
        </row>
        <row r="2615">
          <cell r="C2615">
            <v>15570.400390625</v>
          </cell>
        </row>
        <row r="2616">
          <cell r="C2616">
            <v>15536.2998046875</v>
          </cell>
        </row>
        <row r="2617">
          <cell r="C2617">
            <v>15446.7998046875</v>
          </cell>
        </row>
        <row r="2618">
          <cell r="C2618">
            <v>15738.7998046875</v>
          </cell>
        </row>
        <row r="2619">
          <cell r="C2619">
            <v>15709.2001953125</v>
          </cell>
        </row>
        <row r="2620">
          <cell r="C2620">
            <v>15658.099609375</v>
          </cell>
        </row>
        <row r="2621">
          <cell r="C2621">
            <v>15666.599609375</v>
          </cell>
        </row>
        <row r="2622">
          <cell r="C2622">
            <v>15772.099609375</v>
          </cell>
        </row>
        <row r="2623">
          <cell r="C2623">
            <v>15983.2001953125</v>
          </cell>
        </row>
        <row r="2624">
          <cell r="C2624">
            <v>16365.7001953125</v>
          </cell>
        </row>
        <row r="2625">
          <cell r="C2625">
            <v>16379.2001953125</v>
          </cell>
        </row>
        <row r="2626">
          <cell r="C2626">
            <v>16259.599609375</v>
          </cell>
        </row>
        <row r="2627">
          <cell r="C2627">
            <v>16371.5</v>
          </cell>
        </row>
        <row r="2628">
          <cell r="C2628">
            <v>16541.599609375</v>
          </cell>
        </row>
        <row r="2629">
          <cell r="C2629">
            <v>16673.30078125</v>
          </cell>
        </row>
        <row r="2630">
          <cell r="C2630">
            <v>16647.5</v>
          </cell>
        </row>
        <row r="2631">
          <cell r="C2631">
            <v>16460.5</v>
          </cell>
        </row>
        <row r="2632">
          <cell r="C2632">
            <v>16383.400390625</v>
          </cell>
        </row>
        <row r="2633">
          <cell r="C2633">
            <v>16482.900390625</v>
          </cell>
        </row>
        <row r="2634">
          <cell r="C2634">
            <v>16497.69921875</v>
          </cell>
        </row>
        <row r="2635">
          <cell r="C2635">
            <v>16096.900390625</v>
          </cell>
        </row>
        <row r="2636">
          <cell r="C2636">
            <v>15477.2998046875</v>
          </cell>
        </row>
        <row r="2637">
          <cell r="C2637">
            <v>15855.7001953125</v>
          </cell>
        </row>
        <row r="2638">
          <cell r="C2638">
            <v>15654</v>
          </cell>
        </row>
        <row r="2639">
          <cell r="C2639">
            <v>15429.7998046875</v>
          </cell>
        </row>
        <row r="2640">
          <cell r="C2640">
            <v>15598.900390625</v>
          </cell>
        </row>
        <row r="2641">
          <cell r="C2641">
            <v>15547.2001953125</v>
          </cell>
        </row>
        <row r="2642">
          <cell r="C2642">
            <v>15534</v>
          </cell>
        </row>
        <row r="2643">
          <cell r="C2643">
            <v>14876.099609375</v>
          </cell>
        </row>
        <row r="2644">
          <cell r="C2644">
            <v>14135.2001953125</v>
          </cell>
        </row>
        <row r="2645">
          <cell r="C2645">
            <v>13425.7001953125</v>
          </cell>
        </row>
        <row r="2646">
          <cell r="C2646">
            <v>13735.2998046875</v>
          </cell>
        </row>
        <row r="2647">
          <cell r="C2647">
            <v>14714</v>
          </cell>
        </row>
        <row r="2648">
          <cell r="C2648">
            <v>14199.2001953125</v>
          </cell>
        </row>
        <row r="2649">
          <cell r="C2649">
            <v>14563.599609375</v>
          </cell>
        </row>
        <row r="2650">
          <cell r="C2650">
            <v>14806.5</v>
          </cell>
        </row>
        <row r="2651">
          <cell r="C2651">
            <v>14996.7001953125</v>
          </cell>
        </row>
        <row r="2652">
          <cell r="C2652">
            <v>14805.400390625</v>
          </cell>
        </row>
        <row r="2653">
          <cell r="C2653">
            <v>14308.2998046875</v>
          </cell>
        </row>
        <row r="2654">
          <cell r="C2654">
            <v>14470.5</v>
          </cell>
        </row>
        <row r="2655">
          <cell r="C2655">
            <v>14630.7001953125</v>
          </cell>
        </row>
        <row r="2656">
          <cell r="C2656">
            <v>14411.2001953125</v>
          </cell>
        </row>
        <row r="2657">
          <cell r="C2657">
            <v>14419.5</v>
          </cell>
        </row>
        <row r="2658">
          <cell r="C2658">
            <v>14384.099609375</v>
          </cell>
        </row>
        <row r="2659">
          <cell r="C2659">
            <v>14108.099609375</v>
          </cell>
        </row>
        <row r="2660">
          <cell r="C2660">
            <v>14094.400390625</v>
          </cell>
        </row>
        <row r="2661">
          <cell r="C2661">
            <v>14205.400390625</v>
          </cell>
        </row>
        <row r="2662">
          <cell r="C2662">
            <v>14636.599609375</v>
          </cell>
        </row>
        <row r="2663">
          <cell r="C2663">
            <v>14710.900390625</v>
          </cell>
        </row>
        <row r="2664">
          <cell r="C2664">
            <v>14864.400390625</v>
          </cell>
        </row>
        <row r="2665">
          <cell r="C2665">
            <v>15049.2998046875</v>
          </cell>
        </row>
        <row r="2666">
          <cell r="C2666">
            <v>15128</v>
          </cell>
        </row>
        <row r="2667">
          <cell r="C2667">
            <v>14776.7998046875</v>
          </cell>
        </row>
        <row r="2668">
          <cell r="C2668">
            <v>14810.7998046875</v>
          </cell>
        </row>
        <row r="2669">
          <cell r="C2669">
            <v>14838.5</v>
          </cell>
        </row>
        <row r="2670">
          <cell r="C2670">
            <v>14273.099609375</v>
          </cell>
        </row>
        <row r="2671">
          <cell r="C2671">
            <v>14072.900390625</v>
          </cell>
        </row>
        <row r="2672">
          <cell r="C2672">
            <v>13836.599609375</v>
          </cell>
        </row>
        <row r="2673">
          <cell r="C2673">
            <v>13384.2001953125</v>
          </cell>
        </row>
        <row r="2674">
          <cell r="C2674">
            <v>13567.2998046875</v>
          </cell>
        </row>
        <row r="2675">
          <cell r="C2675">
            <v>13601</v>
          </cell>
        </row>
        <row r="2676">
          <cell r="C2676">
            <v>12970.900390625</v>
          </cell>
        </row>
        <row r="2677">
          <cell r="C2677">
            <v>12403.099609375</v>
          </cell>
        </row>
        <row r="2678">
          <cell r="C2678">
            <v>11637.7998046875</v>
          </cell>
        </row>
        <row r="2679">
          <cell r="C2679">
            <v>10426.2998046875</v>
          </cell>
        </row>
        <row r="2680">
          <cell r="C2680">
            <v>11144.2998046875</v>
          </cell>
        </row>
        <row r="2681">
          <cell r="C2681">
            <v>10498.2001953125</v>
          </cell>
        </row>
        <row r="2682">
          <cell r="C2682">
            <v>9059.900390625</v>
          </cell>
        </row>
        <row r="2683">
          <cell r="C2683">
            <v>10765.2998046875</v>
          </cell>
        </row>
        <row r="2684">
          <cell r="C2684">
            <v>10362.900390625</v>
          </cell>
        </row>
        <row r="2685">
          <cell r="C2685">
            <v>10623.7998046875</v>
          </cell>
        </row>
        <row r="2686">
          <cell r="C2686">
            <v>11255.099609375</v>
          </cell>
        </row>
        <row r="2687">
          <cell r="C2687">
            <v>10780.7998046875</v>
          </cell>
        </row>
        <row r="2688">
          <cell r="C2688">
            <v>10681.7998046875</v>
          </cell>
        </row>
        <row r="2689">
          <cell r="C2689">
            <v>10412.599609375</v>
          </cell>
        </row>
        <row r="2690">
          <cell r="C2690">
            <v>10104.5</v>
          </cell>
        </row>
        <row r="2691">
          <cell r="C2691">
            <v>9992.7998046875</v>
          </cell>
        </row>
        <row r="2692">
          <cell r="C2692">
            <v>10004.099609375</v>
          </cell>
        </row>
        <row r="2693">
          <cell r="C2693">
            <v>9607.900390625</v>
          </cell>
        </row>
        <row r="2694">
          <cell r="C2694">
            <v>9720.7998046875</v>
          </cell>
        </row>
        <row r="2695">
          <cell r="C2695">
            <v>9957.2998046875</v>
          </cell>
        </row>
        <row r="2696">
          <cell r="C2696">
            <v>10419.7998046875</v>
          </cell>
        </row>
        <row r="2697">
          <cell r="C2697">
            <v>10245.2001953125</v>
          </cell>
        </row>
        <row r="2698">
          <cell r="C2698">
            <v>10154.400390625</v>
          </cell>
        </row>
        <row r="2699">
          <cell r="C2699">
            <v>10050.7001953125</v>
          </cell>
        </row>
        <row r="2700">
          <cell r="C2700">
            <v>10548.2001953125</v>
          </cell>
        </row>
        <row r="2701">
          <cell r="C2701">
            <v>10586.400390625</v>
          </cell>
        </row>
        <row r="2702">
          <cell r="C2702">
            <v>10325.599609375</v>
          </cell>
        </row>
        <row r="2703">
          <cell r="C2703">
            <v>10590.099609375</v>
          </cell>
        </row>
        <row r="2704">
          <cell r="C2704">
            <v>10583.099609375</v>
          </cell>
        </row>
        <row r="2705">
          <cell r="C2705">
            <v>10526.900390625</v>
          </cell>
        </row>
        <row r="2706">
          <cell r="C2706">
            <v>10750.900390625</v>
          </cell>
        </row>
        <row r="2707">
          <cell r="C2707">
            <v>11216.400390625</v>
          </cell>
        </row>
        <row r="2708">
          <cell r="C2708">
            <v>11207.599609375</v>
          </cell>
        </row>
        <row r="2709">
          <cell r="C2709">
            <v>11474.900390625</v>
          </cell>
        </row>
        <row r="2710">
          <cell r="C2710">
            <v>11527.599609375</v>
          </cell>
        </row>
        <row r="2711">
          <cell r="C2711">
            <v>11722.900390625</v>
          </cell>
        </row>
        <row r="2712">
          <cell r="C2712">
            <v>11490.7001953125</v>
          </cell>
        </row>
        <row r="2713">
          <cell r="C2713">
            <v>11022.400390625</v>
          </cell>
        </row>
        <row r="2714">
          <cell r="C2714">
            <v>10420.2001953125</v>
          </cell>
        </row>
        <row r="2715">
          <cell r="C2715">
            <v>10614.7001953125</v>
          </cell>
        </row>
        <row r="2716">
          <cell r="C2716">
            <v>10435.2001953125</v>
          </cell>
        </row>
        <row r="2717">
          <cell r="C2717">
            <v>10346.400390625</v>
          </cell>
        </row>
        <row r="2718">
          <cell r="C2718">
            <v>10692.7001953125</v>
          </cell>
        </row>
        <row r="2719">
          <cell r="C2719">
            <v>10754.099609375</v>
          </cell>
        </row>
        <row r="2720">
          <cell r="C2720">
            <v>10405.7998046875</v>
          </cell>
        </row>
        <row r="2721">
          <cell r="C2721">
            <v>10172.5</v>
          </cell>
        </row>
        <row r="2722">
          <cell r="C2722">
            <v>10368.099609375</v>
          </cell>
        </row>
        <row r="2723">
          <cell r="C2723">
            <v>10342.400390625</v>
          </cell>
        </row>
        <row r="2724">
          <cell r="C2724">
            <v>10503</v>
          </cell>
        </row>
        <row r="2725">
          <cell r="C2725">
            <v>10755.2001953125</v>
          </cell>
        </row>
        <row r="2726">
          <cell r="C2726">
            <v>10722.7998046875</v>
          </cell>
        </row>
        <row r="2727">
          <cell r="C2727">
            <v>10680.599609375</v>
          </cell>
        </row>
        <row r="2728">
          <cell r="C2728">
            <v>10303.5</v>
          </cell>
        </row>
        <row r="2729">
          <cell r="C2729">
            <v>10135.5</v>
          </cell>
        </row>
        <row r="2730">
          <cell r="C2730">
            <v>9538.599609375</v>
          </cell>
        </row>
        <row r="2731">
          <cell r="C2731">
            <v>9254.5</v>
          </cell>
        </row>
        <row r="2732">
          <cell r="C2732">
            <v>8894.599609375</v>
          </cell>
        </row>
        <row r="2733">
          <cell r="C2733">
            <v>8121.10009765625</v>
          </cell>
        </row>
        <row r="2734">
          <cell r="C2734">
            <v>8720</v>
          </cell>
        </row>
        <row r="2735">
          <cell r="C2735">
            <v>9226.599609375</v>
          </cell>
        </row>
        <row r="2736">
          <cell r="C2736">
            <v>8579</v>
          </cell>
        </row>
        <row r="2737">
          <cell r="C2737">
            <v>8900</v>
          </cell>
        </row>
        <row r="2738">
          <cell r="C2738">
            <v>9400.400390625</v>
          </cell>
        </row>
        <row r="2739">
          <cell r="C2739">
            <v>9433.7001953125</v>
          </cell>
        </row>
        <row r="2740">
          <cell r="C2740">
            <v>9246.7998046875</v>
          </cell>
        </row>
        <row r="2741">
          <cell r="C2741">
            <v>8883.7001953125</v>
          </cell>
        </row>
        <row r="2742">
          <cell r="C2742">
            <v>8920.2001953125</v>
          </cell>
        </row>
        <row r="2743">
          <cell r="C2743">
            <v>8973.900390625</v>
          </cell>
        </row>
        <row r="2744">
          <cell r="C2744">
            <v>9252.400390625</v>
          </cell>
        </row>
        <row r="2745">
          <cell r="C2745">
            <v>10578.599609375</v>
          </cell>
        </row>
        <row r="2746">
          <cell r="C2746">
            <v>10525.5</v>
          </cell>
        </row>
        <row r="2747">
          <cell r="C2747">
            <v>10302.599609375</v>
          </cell>
        </row>
        <row r="2748">
          <cell r="C2748">
            <v>10442.099609375</v>
          </cell>
        </row>
        <row r="2749">
          <cell r="C2749">
            <v>10485.900390625</v>
          </cell>
        </row>
        <row r="2750">
          <cell r="C2750">
            <v>10873.2001953125</v>
          </cell>
        </row>
        <row r="2751">
          <cell r="C2751">
            <v>10859.7001953125</v>
          </cell>
        </row>
        <row r="2752">
          <cell r="C2752">
            <v>10793.400390625</v>
          </cell>
        </row>
        <row r="2753">
          <cell r="C2753">
            <v>10620</v>
          </cell>
        </row>
        <row r="2754">
          <cell r="C2754">
            <v>10274.599609375</v>
          </cell>
        </row>
        <row r="2755">
          <cell r="C2755">
            <v>10124</v>
          </cell>
        </row>
        <row r="2756">
          <cell r="C2756">
            <v>10232</v>
          </cell>
        </row>
        <row r="2757">
          <cell r="C2757">
            <v>10671</v>
          </cell>
        </row>
        <row r="2758">
          <cell r="C2758">
            <v>10581.2998046875</v>
          </cell>
        </row>
        <row r="2759">
          <cell r="C2759">
            <v>10600</v>
          </cell>
        </row>
        <row r="2760">
          <cell r="C2760">
            <v>10685.2001953125</v>
          </cell>
        </row>
        <row r="2761">
          <cell r="C2761">
            <v>10683.2998046875</v>
          </cell>
        </row>
        <row r="2762">
          <cell r="C2762">
            <v>10886.7001953125</v>
          </cell>
        </row>
        <row r="2763">
          <cell r="C2763">
            <v>11224.7998046875</v>
          </cell>
        </row>
        <row r="2764">
          <cell r="C2764">
            <v>11480.7001953125</v>
          </cell>
        </row>
        <row r="2765">
          <cell r="C2765">
            <v>11318.7998046875</v>
          </cell>
        </row>
        <row r="2766">
          <cell r="C2766">
            <v>11425.5</v>
          </cell>
        </row>
        <row r="2767">
          <cell r="C2767">
            <v>11350.7998046875</v>
          </cell>
        </row>
        <row r="2768">
          <cell r="C2768">
            <v>10803.7001953125</v>
          </cell>
        </row>
        <row r="2769">
          <cell r="C2769">
            <v>10919.5</v>
          </cell>
        </row>
        <row r="2770">
          <cell r="C2770">
            <v>10994.099609375</v>
          </cell>
        </row>
        <row r="2771">
          <cell r="C2771">
            <v>10898.599609375</v>
          </cell>
        </row>
        <row r="2772">
          <cell r="C2772">
            <v>11118.900390625</v>
          </cell>
        </row>
        <row r="2773">
          <cell r="C2773">
            <v>10902.5</v>
          </cell>
        </row>
        <row r="2774">
          <cell r="C2774">
            <v>11057</v>
          </cell>
        </row>
        <row r="2775">
          <cell r="C2775">
            <v>11181.5</v>
          </cell>
        </row>
        <row r="2776">
          <cell r="C2776">
            <v>11255.5</v>
          </cell>
        </row>
        <row r="2777">
          <cell r="C2777">
            <v>11121.7001953125</v>
          </cell>
        </row>
        <row r="2778">
          <cell r="C2778">
            <v>11445</v>
          </cell>
        </row>
        <row r="2779">
          <cell r="C2779">
            <v>11564.2001953125</v>
          </cell>
        </row>
        <row r="2780">
          <cell r="C2780">
            <v>11594.2998046875</v>
          </cell>
        </row>
        <row r="2781">
          <cell r="C2781">
            <v>11645.400390625</v>
          </cell>
        </row>
        <row r="2782">
          <cell r="C2782">
            <v>11810.599609375</v>
          </cell>
        </row>
        <row r="2783">
          <cell r="C2783">
            <v>11757.900390625</v>
          </cell>
        </row>
        <row r="2784">
          <cell r="C2784">
            <v>11735.5</v>
          </cell>
        </row>
        <row r="2785">
          <cell r="C2785">
            <v>11503.7998046875</v>
          </cell>
        </row>
        <row r="2786">
          <cell r="C2786">
            <v>11518.7001953125</v>
          </cell>
        </row>
        <row r="2787">
          <cell r="C2787">
            <v>11331.400390625</v>
          </cell>
        </row>
        <row r="2788">
          <cell r="C2788">
            <v>11189.7001953125</v>
          </cell>
        </row>
        <row r="2789">
          <cell r="C2789">
            <v>11052.7001953125</v>
          </cell>
        </row>
        <row r="2790">
          <cell r="C2790">
            <v>11049.400390625</v>
          </cell>
        </row>
        <row r="2791">
          <cell r="C2791">
            <v>11314.5</v>
          </cell>
        </row>
        <row r="2792">
          <cell r="C2792">
            <v>11342</v>
          </cell>
        </row>
        <row r="2793">
          <cell r="C2793">
            <v>11420.2998046875</v>
          </cell>
        </row>
        <row r="2794">
          <cell r="C2794">
            <v>11371.099609375</v>
          </cell>
        </row>
        <row r="2795">
          <cell r="C2795">
            <v>11187.7998046875</v>
          </cell>
        </row>
        <row r="2796">
          <cell r="C2796">
            <v>11001.2998046875</v>
          </cell>
        </row>
        <row r="2797">
          <cell r="C2797">
            <v>11151.599609375</v>
          </cell>
        </row>
        <row r="2798">
          <cell r="C2798">
            <v>10968.2998046875</v>
          </cell>
        </row>
        <row r="2799">
          <cell r="C2799">
            <v>10977.5</v>
          </cell>
        </row>
        <row r="2800">
          <cell r="C2800">
            <v>10918.900390625</v>
          </cell>
        </row>
        <row r="2801">
          <cell r="C2801">
            <v>10879.900390625</v>
          </cell>
        </row>
        <row r="2802">
          <cell r="C2802">
            <v>10593.7001953125</v>
          </cell>
        </row>
        <row r="2803">
          <cell r="C2803">
            <v>10678.6103515625</v>
          </cell>
        </row>
        <row r="2804">
          <cell r="C2804">
            <v>10471.150390625</v>
          </cell>
        </row>
        <row r="2805">
          <cell r="C2805">
            <v>10383.6796875</v>
          </cell>
        </row>
        <row r="2806">
          <cell r="C2806">
            <v>10563.6796875</v>
          </cell>
        </row>
        <row r="2807">
          <cell r="C2807">
            <v>10439.419921875</v>
          </cell>
        </row>
        <row r="2808">
          <cell r="C2808">
            <v>10153.66015625</v>
          </cell>
        </row>
        <row r="2809">
          <cell r="C2809">
            <v>10109.1396484375</v>
          </cell>
        </row>
        <row r="2810">
          <cell r="C2810">
            <v>9971.9296875</v>
          </cell>
        </row>
        <row r="2811">
          <cell r="C2811">
            <v>10060.3798828125</v>
          </cell>
        </row>
        <row r="2812">
          <cell r="C2812">
            <v>10096.3701171875</v>
          </cell>
        </row>
        <row r="2813">
          <cell r="C2813">
            <v>9841.509765625</v>
          </cell>
        </row>
        <row r="2814">
          <cell r="C2814">
            <v>9469.2900390625</v>
          </cell>
        </row>
        <row r="2815">
          <cell r="C2815">
            <v>9591.9501953125</v>
          </cell>
        </row>
        <row r="2816">
          <cell r="C2816">
            <v>9538.3896484375</v>
          </cell>
        </row>
        <row r="2817">
          <cell r="C2817">
            <v>9411.9697265625</v>
          </cell>
        </row>
        <row r="2818">
          <cell r="C2818">
            <v>9449.1103515625</v>
          </cell>
        </row>
        <row r="2819">
          <cell r="C2819">
            <v>9549.1796875</v>
          </cell>
        </row>
        <row r="2820">
          <cell r="C2820">
            <v>9670.4501953125</v>
          </cell>
        </row>
        <row r="2821">
          <cell r="C2821">
            <v>9555.98046875</v>
          </cell>
        </row>
        <row r="2822">
          <cell r="C2822">
            <v>9544.5302734375</v>
          </cell>
        </row>
        <row r="2823">
          <cell r="C2823">
            <v>9482.2099609375</v>
          </cell>
        </row>
        <row r="2824">
          <cell r="C2824">
            <v>8983.4296875</v>
          </cell>
        </row>
        <row r="2825">
          <cell r="C2825">
            <v>8877.9404296875</v>
          </cell>
        </row>
        <row r="2826">
          <cell r="C2826">
            <v>8934.5595703125</v>
          </cell>
        </row>
        <row r="2827">
          <cell r="C2827">
            <v>8612.009765625</v>
          </cell>
        </row>
        <row r="2828">
          <cell r="C2828">
            <v>8598.169921875</v>
          </cell>
        </row>
        <row r="2829">
          <cell r="C2829">
            <v>8819.2197265625</v>
          </cell>
        </row>
        <row r="2830">
          <cell r="C2830">
            <v>8558.4296875</v>
          </cell>
        </row>
        <row r="2831">
          <cell r="C2831">
            <v>8569.4697265625</v>
          </cell>
        </row>
        <row r="2832">
          <cell r="C2832">
            <v>8586.6298828125</v>
          </cell>
        </row>
        <row r="2833">
          <cell r="C2833">
            <v>8391.4599609375</v>
          </cell>
        </row>
        <row r="2834">
          <cell r="C2834">
            <v>7979.3701171875</v>
          </cell>
        </row>
        <row r="2835">
          <cell r="C2835">
            <v>7886.06982421875</v>
          </cell>
        </row>
        <row r="2836">
          <cell r="C2836">
            <v>7915.43994140625</v>
          </cell>
        </row>
        <row r="2837">
          <cell r="C2837">
            <v>7462.5</v>
          </cell>
        </row>
        <row r="2838">
          <cell r="C2838">
            <v>7526.4501953125</v>
          </cell>
        </row>
        <row r="2839">
          <cell r="C2839">
            <v>8004.35009765625</v>
          </cell>
        </row>
        <row r="2840">
          <cell r="C2840">
            <v>8515.9697265625</v>
          </cell>
        </row>
        <row r="2841">
          <cell r="C2841">
            <v>8591.91015625</v>
          </cell>
        </row>
        <row r="2842">
          <cell r="C2842">
            <v>8204.2099609375</v>
          </cell>
        </row>
        <row r="2843">
          <cell r="C2843">
            <v>8219.669921875</v>
          </cell>
        </row>
        <row r="2844">
          <cell r="C2844">
            <v>8296.76953125</v>
          </cell>
        </row>
        <row r="2845">
          <cell r="C2845">
            <v>8665.830078125</v>
          </cell>
        </row>
        <row r="2846">
          <cell r="C2846">
            <v>8607.8603515625</v>
          </cell>
        </row>
        <row r="2847">
          <cell r="C2847">
            <v>8460.7099609375</v>
          </cell>
        </row>
        <row r="2848">
          <cell r="C2848">
            <v>8543.099609375</v>
          </cell>
        </row>
        <row r="2849">
          <cell r="C2849">
            <v>8866.16015625</v>
          </cell>
        </row>
        <row r="2850">
          <cell r="C2850">
            <v>8639.3095703125</v>
          </cell>
        </row>
        <row r="2851">
          <cell r="C2851">
            <v>8484.1201171875</v>
          </cell>
        </row>
        <row r="2852">
          <cell r="C2852">
            <v>8444.1796875</v>
          </cell>
        </row>
        <row r="2853">
          <cell r="C2853">
            <v>8629.1796875</v>
          </cell>
        </row>
        <row r="2854">
          <cell r="C2854">
            <v>8433.7802734375</v>
          </cell>
        </row>
        <row r="2855">
          <cell r="C2855">
            <v>8205.76953125</v>
          </cell>
        </row>
        <row r="2856">
          <cell r="C2856">
            <v>8099.2001953125</v>
          </cell>
        </row>
        <row r="2857">
          <cell r="C2857">
            <v>8178.93017578125</v>
          </cell>
        </row>
        <row r="2858">
          <cell r="C2858">
            <v>8456.2197265625</v>
          </cell>
        </row>
        <row r="2859">
          <cell r="C2859">
            <v>8586.5703125</v>
          </cell>
        </row>
        <row r="2860">
          <cell r="C2860">
            <v>8628.9296875</v>
          </cell>
        </row>
        <row r="2861">
          <cell r="C2861">
            <v>8493.25</v>
          </cell>
        </row>
        <row r="2862">
          <cell r="C2862">
            <v>8564.5498046875</v>
          </cell>
        </row>
        <row r="2863">
          <cell r="C2863">
            <v>8420.7197265625</v>
          </cell>
        </row>
        <row r="2864">
          <cell r="C2864">
            <v>8176.25</v>
          </cell>
        </row>
        <row r="2865">
          <cell r="C2865">
            <v>8257.4599609375</v>
          </cell>
        </row>
        <row r="2866">
          <cell r="C2866">
            <v>7984.43017578125</v>
          </cell>
        </row>
        <row r="2867">
          <cell r="C2867">
            <v>7926.10009765625</v>
          </cell>
        </row>
        <row r="2868">
          <cell r="C2868">
            <v>7808.830078125</v>
          </cell>
        </row>
        <row r="2869">
          <cell r="C2869">
            <v>7906.16015625</v>
          </cell>
        </row>
        <row r="2870">
          <cell r="C2870">
            <v>7936.2001953125</v>
          </cell>
        </row>
        <row r="2871">
          <cell r="C2871">
            <v>7552.77001953125</v>
          </cell>
        </row>
        <row r="2872">
          <cell r="C2872">
            <v>7580.7998046875</v>
          </cell>
        </row>
        <row r="2873">
          <cell r="C2873">
            <v>7466.43017578125</v>
          </cell>
        </row>
        <row r="2874">
          <cell r="C2874">
            <v>7254.35986328125</v>
          </cell>
        </row>
        <row r="2875">
          <cell r="C2875">
            <v>7018.41015625</v>
          </cell>
        </row>
        <row r="2876">
          <cell r="C2876">
            <v>7034.6201171875</v>
          </cell>
        </row>
        <row r="2877">
          <cell r="C2877">
            <v>6779.9501953125</v>
          </cell>
        </row>
        <row r="2878">
          <cell r="C2878">
            <v>6859.47998046875</v>
          </cell>
        </row>
        <row r="2879">
          <cell r="C2879">
            <v>6660.419921875</v>
          </cell>
        </row>
        <row r="2880">
          <cell r="C2880">
            <v>7224.68994140625</v>
          </cell>
        </row>
        <row r="2881">
          <cell r="C2881">
            <v>7224.68994140625</v>
          </cell>
        </row>
        <row r="2882">
          <cell r="C2882">
            <v>7210.919921875</v>
          </cell>
        </row>
        <row r="2883">
          <cell r="C2883">
            <v>7622.580078125</v>
          </cell>
        </row>
        <row r="2884">
          <cell r="C2884">
            <v>7742.52978515625</v>
          </cell>
        </row>
        <row r="2885">
          <cell r="C2885">
            <v>7527.60986328125</v>
          </cell>
        </row>
        <row r="2886">
          <cell r="C2886">
            <v>7845.47998046875</v>
          </cell>
        </row>
        <row r="2887">
          <cell r="C2887">
            <v>7890.08984375</v>
          </cell>
        </row>
        <row r="2888">
          <cell r="C2888">
            <v>7834.39990234375</v>
          </cell>
        </row>
        <row r="2889">
          <cell r="C2889">
            <v>7922.97021484375</v>
          </cell>
        </row>
        <row r="2890">
          <cell r="C2890">
            <v>7829.740234375</v>
          </cell>
        </row>
        <row r="2891">
          <cell r="C2891">
            <v>7275.0400390625</v>
          </cell>
        </row>
        <row r="2892">
          <cell r="C2892">
            <v>7062.47021484375</v>
          </cell>
        </row>
        <row r="2893">
          <cell r="C2893">
            <v>7355.669921875</v>
          </cell>
        </row>
        <row r="2894">
          <cell r="C2894">
            <v>7318.58984375</v>
          </cell>
        </row>
        <row r="2895">
          <cell r="C2895">
            <v>7488.47021484375</v>
          </cell>
        </row>
        <row r="2896">
          <cell r="C2896">
            <v>8076.759765625</v>
          </cell>
        </row>
        <row r="2897">
          <cell r="C2897">
            <v>8189.25</v>
          </cell>
        </row>
        <row r="2898">
          <cell r="C2898">
            <v>7905.4501953125</v>
          </cell>
        </row>
        <row r="2899">
          <cell r="C2899">
            <v>7849.9599609375</v>
          </cell>
        </row>
        <row r="2900">
          <cell r="C2900">
            <v>7578.47998046875</v>
          </cell>
        </row>
        <row r="2901">
          <cell r="C2901">
            <v>7661.85986328125</v>
          </cell>
        </row>
        <row r="2902">
          <cell r="C2902">
            <v>7733.47021484375</v>
          </cell>
        </row>
        <row r="2903">
          <cell r="C2903">
            <v>7860.68017578125</v>
          </cell>
        </row>
        <row r="2904">
          <cell r="C2904">
            <v>7576.56982421875</v>
          </cell>
        </row>
        <row r="2905">
          <cell r="C2905">
            <v>7445.9599609375</v>
          </cell>
        </row>
        <row r="2906">
          <cell r="C2906">
            <v>7170.22998046875</v>
          </cell>
        </row>
        <row r="2907">
          <cell r="C2907">
            <v>7373.509765625</v>
          </cell>
        </row>
        <row r="2908">
          <cell r="C2908">
            <v>7504.39013671875</v>
          </cell>
        </row>
        <row r="2909">
          <cell r="C2909">
            <v>7834.60986328125</v>
          </cell>
        </row>
        <row r="2910">
          <cell r="C2910">
            <v>7701.60986328125</v>
          </cell>
        </row>
        <row r="2911">
          <cell r="C2911">
            <v>7946.0400390625</v>
          </cell>
        </row>
        <row r="2912">
          <cell r="C2912">
            <v>7837.60986328125</v>
          </cell>
        </row>
        <row r="2913">
          <cell r="C2913">
            <v>7883.4599609375</v>
          </cell>
        </row>
        <row r="2914">
          <cell r="C2914">
            <v>7564.5400390625</v>
          </cell>
        </row>
        <row r="2915">
          <cell r="C2915">
            <v>7744.72021484375</v>
          </cell>
        </row>
        <row r="2916">
          <cell r="C2916">
            <v>7939.509765625</v>
          </cell>
        </row>
        <row r="2917">
          <cell r="C2917">
            <v>8506.7900390625</v>
          </cell>
        </row>
        <row r="2918">
          <cell r="C2918">
            <v>8990.26953125</v>
          </cell>
        </row>
        <row r="2919">
          <cell r="C2919">
            <v>9008.830078125</v>
          </cell>
        </row>
        <row r="2920">
          <cell r="C2920">
            <v>8840.009765625</v>
          </cell>
        </row>
        <row r="2921">
          <cell r="C2921">
            <v>8970.419921875</v>
          </cell>
        </row>
        <row r="2922">
          <cell r="C2922">
            <v>9777.009765625</v>
          </cell>
        </row>
        <row r="2923">
          <cell r="C2923">
            <v>9599.0498046875</v>
          </cell>
        </row>
        <row r="2924">
          <cell r="C2924">
            <v>9642.75</v>
          </cell>
        </row>
        <row r="2925">
          <cell r="C2925">
            <v>9662.1201171875</v>
          </cell>
        </row>
        <row r="2926">
          <cell r="C2926">
            <v>9658.580078125</v>
          </cell>
        </row>
        <row r="2927">
          <cell r="C2927">
            <v>9817.75</v>
          </cell>
        </row>
        <row r="2928">
          <cell r="C2928">
            <v>9778.91015625</v>
          </cell>
        </row>
        <row r="2929">
          <cell r="C2929">
            <v>9927.0498046875</v>
          </cell>
        </row>
        <row r="2930">
          <cell r="C2930">
            <v>9931.4599609375</v>
          </cell>
        </row>
        <row r="2931">
          <cell r="C2931">
            <v>10154.9404296875</v>
          </cell>
        </row>
        <row r="2932">
          <cell r="C2932">
            <v>10170.080078125</v>
          </cell>
        </row>
        <row r="2933">
          <cell r="C2933">
            <v>10358.51953125</v>
          </cell>
        </row>
        <row r="2934">
          <cell r="C2934">
            <v>10508.25</v>
          </cell>
        </row>
        <row r="2935">
          <cell r="C2935">
            <v>10221.98046875</v>
          </cell>
        </row>
        <row r="2936">
          <cell r="C2936">
            <v>10139.75</v>
          </cell>
        </row>
        <row r="2937">
          <cell r="C2937">
            <v>9851.9296875</v>
          </cell>
        </row>
        <row r="2938">
          <cell r="C2938">
            <v>9721.330078125</v>
          </cell>
        </row>
        <row r="2939">
          <cell r="C2939">
            <v>10137.3203125</v>
          </cell>
        </row>
        <row r="2940">
          <cell r="C2940">
            <v>9948.1796875</v>
          </cell>
        </row>
        <row r="2941">
          <cell r="C2941">
            <v>9997.990234375</v>
          </cell>
        </row>
        <row r="2942">
          <cell r="C2942">
            <v>10298.08984375</v>
          </cell>
        </row>
        <row r="2943">
          <cell r="C2943">
            <v>10148.6904296875</v>
          </cell>
        </row>
        <row r="2944">
          <cell r="C2944">
            <v>10213.419921875</v>
          </cell>
        </row>
        <row r="2945">
          <cell r="C2945">
            <v>10313.2998046875</v>
          </cell>
        </row>
        <row r="2946">
          <cell r="C2946">
            <v>10233.3603515625</v>
          </cell>
        </row>
        <row r="2947">
          <cell r="C2947">
            <v>10514.5302734375</v>
          </cell>
        </row>
        <row r="2948">
          <cell r="C2948">
            <v>10851.7099609375</v>
          </cell>
        </row>
        <row r="2949">
          <cell r="C2949">
            <v>10720.990234375</v>
          </cell>
        </row>
        <row r="2950">
          <cell r="C2950">
            <v>10778.919921875</v>
          </cell>
        </row>
        <row r="2951">
          <cell r="C2951">
            <v>10742.1103515625</v>
          </cell>
        </row>
        <row r="2952">
          <cell r="C2952">
            <v>10402.3203125</v>
          </cell>
        </row>
        <row r="2953">
          <cell r="C2953">
            <v>9975.849609375</v>
          </cell>
        </row>
        <row r="2954">
          <cell r="C2954">
            <v>10055.7802734375</v>
          </cell>
        </row>
        <row r="2955">
          <cell r="C2955">
            <v>10046.150390625</v>
          </cell>
        </row>
        <row r="2956">
          <cell r="C2956">
            <v>9963.1396484375</v>
          </cell>
        </row>
        <row r="2957">
          <cell r="C2957">
            <v>10428.8203125</v>
          </cell>
        </row>
        <row r="2958">
          <cell r="C2958">
            <v>10351.080078125</v>
          </cell>
        </row>
        <row r="2959">
          <cell r="C2959">
            <v>10361.2900390625</v>
          </cell>
        </row>
        <row r="2960">
          <cell r="C2960">
            <v>10315.4404296875</v>
          </cell>
        </row>
        <row r="2961">
          <cell r="C2961">
            <v>9952</v>
          </cell>
        </row>
        <row r="2962">
          <cell r="C2962">
            <v>9825.2099609375</v>
          </cell>
        </row>
        <row r="2963">
          <cell r="C2963">
            <v>9952.83984375</v>
          </cell>
        </row>
        <row r="2964">
          <cell r="C2964">
            <v>9939.3896484375</v>
          </cell>
        </row>
        <row r="2965">
          <cell r="C2965">
            <v>10083.3095703125</v>
          </cell>
        </row>
        <row r="2966">
          <cell r="C2966">
            <v>10226.23046875</v>
          </cell>
        </row>
        <row r="2967">
          <cell r="C2967">
            <v>10396.009765625</v>
          </cell>
        </row>
        <row r="2968">
          <cell r="C2968">
            <v>10322.5595703125</v>
          </cell>
        </row>
        <row r="2969">
          <cell r="C2969">
            <v>10158.75</v>
          </cell>
        </row>
        <row r="2970">
          <cell r="C2970">
            <v>10292.2001953125</v>
          </cell>
        </row>
        <row r="2971">
          <cell r="C2971">
            <v>10170.1396484375</v>
          </cell>
        </row>
        <row r="2972">
          <cell r="C2972">
            <v>10225.9697265625</v>
          </cell>
        </row>
        <row r="2973">
          <cell r="C2973">
            <v>10121.4404296875</v>
          </cell>
        </row>
        <row r="2974">
          <cell r="C2974">
            <v>10048.580078125</v>
          </cell>
        </row>
        <row r="2975">
          <cell r="C2975">
            <v>9809.169921875</v>
          </cell>
        </row>
        <row r="2976">
          <cell r="C2976">
            <v>9891.0595703125</v>
          </cell>
        </row>
        <row r="2977">
          <cell r="C2977">
            <v>10233.7998046875</v>
          </cell>
        </row>
        <row r="2978">
          <cell r="C2978">
            <v>10693.5703125</v>
          </cell>
        </row>
        <row r="2979">
          <cell r="C2979">
            <v>10722.7001953125</v>
          </cell>
        </row>
        <row r="2980">
          <cell r="C2980">
            <v>10634.26953125</v>
          </cell>
        </row>
        <row r="2981">
          <cell r="C2981">
            <v>10711.5595703125</v>
          </cell>
        </row>
        <row r="2982">
          <cell r="C2982">
            <v>10273.76953125</v>
          </cell>
        </row>
        <row r="2983">
          <cell r="C2983">
            <v>10183.1298828125</v>
          </cell>
        </row>
        <row r="2984">
          <cell r="C2984">
            <v>10147.400390625</v>
          </cell>
        </row>
        <row r="2985">
          <cell r="C2985">
            <v>10402.5400390625</v>
          </cell>
        </row>
        <row r="2986">
          <cell r="C2986">
            <v>10290.1103515625</v>
          </cell>
        </row>
        <row r="2987">
          <cell r="C2987">
            <v>10314.91015625</v>
          </cell>
        </row>
        <row r="2988">
          <cell r="C2988">
            <v>10048.5703125</v>
          </cell>
        </row>
        <row r="2989">
          <cell r="C2989">
            <v>9738.51953125</v>
          </cell>
        </row>
        <row r="2990">
          <cell r="C2990">
            <v>9499.5</v>
          </cell>
        </row>
        <row r="2991">
          <cell r="C2991">
            <v>9509.830078125</v>
          </cell>
        </row>
        <row r="2992">
          <cell r="C2992">
            <v>9719.66015625</v>
          </cell>
        </row>
        <row r="2993">
          <cell r="C2993">
            <v>9360.9599609375</v>
          </cell>
        </row>
        <row r="2994">
          <cell r="C2994">
            <v>9506.900390625</v>
          </cell>
        </row>
        <row r="2995">
          <cell r="C2995">
            <v>9599.5498046875</v>
          </cell>
        </row>
        <row r="2996">
          <cell r="C2996">
            <v>9502.7197265625</v>
          </cell>
        </row>
        <row r="2997">
          <cell r="C2997">
            <v>9419.849609375</v>
          </cell>
        </row>
        <row r="2998">
          <cell r="C2998">
            <v>9438.650390625</v>
          </cell>
        </row>
        <row r="2999">
          <cell r="C2999">
            <v>9190.2001953125</v>
          </cell>
        </row>
        <row r="3000">
          <cell r="C3000">
            <v>9139.599609375</v>
          </cell>
        </row>
        <row r="3001">
          <cell r="C3001">
            <v>9244.490234375</v>
          </cell>
        </row>
        <row r="3002">
          <cell r="C3002">
            <v>9076.330078125</v>
          </cell>
        </row>
        <row r="3003">
          <cell r="C3003">
            <v>9146.7998046875</v>
          </cell>
        </row>
        <row r="3004">
          <cell r="C3004">
            <v>9425.419921875</v>
          </cell>
        </row>
        <row r="3005">
          <cell r="C3005">
            <v>9402.3896484375</v>
          </cell>
        </row>
        <row r="3006">
          <cell r="C3006">
            <v>9254.1201171875</v>
          </cell>
        </row>
        <row r="3007">
          <cell r="C3007">
            <v>9229.33984375</v>
          </cell>
        </row>
        <row r="3008">
          <cell r="C3008">
            <v>9433.990234375</v>
          </cell>
        </row>
        <row r="3009">
          <cell r="C3009">
            <v>9677.5703125</v>
          </cell>
        </row>
        <row r="3010">
          <cell r="C3010">
            <v>9658.0703125</v>
          </cell>
        </row>
        <row r="3011">
          <cell r="C3011">
            <v>9858.490234375</v>
          </cell>
        </row>
        <row r="3012">
          <cell r="C3012">
            <v>10020.4599609375</v>
          </cell>
        </row>
        <row r="3013">
          <cell r="C3013">
            <v>9913.580078125</v>
          </cell>
        </row>
        <row r="3014">
          <cell r="C3014">
            <v>9922.400390625</v>
          </cell>
        </row>
        <row r="3015">
          <cell r="C3015">
            <v>9912.759765625</v>
          </cell>
        </row>
        <row r="3016">
          <cell r="C3016">
            <v>10241.1201171875</v>
          </cell>
        </row>
        <row r="3017">
          <cell r="C3017">
            <v>10263.990234375</v>
          </cell>
        </row>
        <row r="3018">
          <cell r="C3018">
            <v>10532.9501953125</v>
          </cell>
        </row>
        <row r="3019">
          <cell r="C3019">
            <v>10749.009765625</v>
          </cell>
        </row>
        <row r="3020">
          <cell r="C3020">
            <v>10662.8095703125</v>
          </cell>
        </row>
        <row r="3021">
          <cell r="C3021">
            <v>10801.759765625</v>
          </cell>
        </row>
        <row r="3022">
          <cell r="C3022">
            <v>10836.8603515625</v>
          </cell>
        </row>
        <row r="3023">
          <cell r="C3023">
            <v>10911.25</v>
          </cell>
        </row>
        <row r="3024">
          <cell r="C3024">
            <v>10940.0703125</v>
          </cell>
        </row>
        <row r="3025">
          <cell r="C3025">
            <v>10659.3203125</v>
          </cell>
        </row>
        <row r="3026">
          <cell r="C3026">
            <v>11082.919921875</v>
          </cell>
        </row>
        <row r="3027">
          <cell r="C3027">
            <v>11107.240234375</v>
          </cell>
        </row>
        <row r="3028">
          <cell r="C3028">
            <v>11041.009765625</v>
          </cell>
        </row>
        <row r="3029">
          <cell r="C3029">
            <v>10711.33984375</v>
          </cell>
        </row>
        <row r="3030">
          <cell r="C3030">
            <v>10826.1298828125</v>
          </cell>
        </row>
        <row r="3031">
          <cell r="C3031">
            <v>10803.3095703125</v>
          </cell>
        </row>
        <row r="3032">
          <cell r="C3032">
            <v>10688.4697265625</v>
          </cell>
        </row>
        <row r="3033">
          <cell r="C3033">
            <v>10940.2099609375</v>
          </cell>
        </row>
        <row r="3034">
          <cell r="C3034">
            <v>10942.2001953125</v>
          </cell>
        </row>
        <row r="3035">
          <cell r="C3035">
            <v>11072.98046875</v>
          </cell>
        </row>
        <row r="3036">
          <cell r="C3036">
            <v>11614.8701171875</v>
          </cell>
        </row>
        <row r="3037">
          <cell r="C3037">
            <v>11727.83984375</v>
          </cell>
        </row>
        <row r="3038">
          <cell r="C3038">
            <v>11914.099609375</v>
          </cell>
        </row>
        <row r="3039">
          <cell r="C3039">
            <v>11744.740234375</v>
          </cell>
        </row>
        <row r="3040">
          <cell r="C3040">
            <v>11899.6904296875</v>
          </cell>
        </row>
        <row r="3041">
          <cell r="C3041">
            <v>11834.1298828125</v>
          </cell>
        </row>
        <row r="3042">
          <cell r="C3042">
            <v>11962.23046875</v>
          </cell>
        </row>
        <row r="3043">
          <cell r="C3043">
            <v>12490.2998046875</v>
          </cell>
        </row>
        <row r="3044">
          <cell r="C3044">
            <v>12766.4404296875</v>
          </cell>
        </row>
        <row r="3045">
          <cell r="C3045">
            <v>12409.7802734375</v>
          </cell>
        </row>
        <row r="3046">
          <cell r="C3046">
            <v>12543.759765625</v>
          </cell>
        </row>
        <row r="3047">
          <cell r="C3047">
            <v>12933.5400390625</v>
          </cell>
        </row>
        <row r="3048">
          <cell r="C3048">
            <v>12905.2998046875</v>
          </cell>
        </row>
        <row r="3049">
          <cell r="C3049">
            <v>13127.01953125</v>
          </cell>
        </row>
        <row r="3050">
          <cell r="C3050">
            <v>13364.7900390625</v>
          </cell>
        </row>
        <row r="3051">
          <cell r="C3051">
            <v>13133.3896484375</v>
          </cell>
        </row>
        <row r="3052">
          <cell r="C3052">
            <v>13179.7001953125</v>
          </cell>
        </row>
        <row r="3053">
          <cell r="C3053">
            <v>13333.2001953125</v>
          </cell>
        </row>
        <row r="3054">
          <cell r="C3054">
            <v>13337.0703125</v>
          </cell>
        </row>
        <row r="3055">
          <cell r="C3055">
            <v>13559.6904296875</v>
          </cell>
        </row>
        <row r="3056">
          <cell r="C3056">
            <v>13586.2099609375</v>
          </cell>
        </row>
        <row r="3057">
          <cell r="C3057">
            <v>13570.240234375</v>
          </cell>
        </row>
        <row r="3058">
          <cell r="C3058">
            <v>12997.4296875</v>
          </cell>
        </row>
        <row r="3059">
          <cell r="C3059">
            <v>13163.2001953125</v>
          </cell>
        </row>
        <row r="3060">
          <cell r="C3060">
            <v>12874.3701171875</v>
          </cell>
        </row>
        <row r="3061">
          <cell r="C3061">
            <v>13012.9697265625</v>
          </cell>
        </row>
        <row r="3062">
          <cell r="C3062">
            <v>13053.669921875</v>
          </cell>
        </row>
        <row r="3063">
          <cell r="C3063">
            <v>12855.51953125</v>
          </cell>
        </row>
        <row r="3064">
          <cell r="C3064">
            <v>12588.599609375</v>
          </cell>
        </row>
        <row r="3065">
          <cell r="C3065">
            <v>12627.099609375</v>
          </cell>
        </row>
        <row r="3066">
          <cell r="C3066">
            <v>12403.1396484375</v>
          </cell>
        </row>
        <row r="3067">
          <cell r="C3067">
            <v>12375.419921875</v>
          </cell>
        </row>
        <row r="3068">
          <cell r="C3068">
            <v>12272.1396484375</v>
          </cell>
        </row>
        <row r="3069">
          <cell r="C3069">
            <v>12436.8603515625</v>
          </cell>
        </row>
        <row r="3070">
          <cell r="C3070">
            <v>12346.91015625</v>
          </cell>
        </row>
        <row r="3071">
          <cell r="C3071">
            <v>12409.16015625</v>
          </cell>
        </row>
        <row r="3072">
          <cell r="C3072">
            <v>12308.5302734375</v>
          </cell>
        </row>
        <row r="3073">
          <cell r="C3073">
            <v>12059.25</v>
          </cell>
        </row>
        <row r="3074">
          <cell r="C3074">
            <v>12147.1201171875</v>
          </cell>
        </row>
        <row r="3075">
          <cell r="C3075">
            <v>12363.5595703125</v>
          </cell>
        </row>
        <row r="3076">
          <cell r="C3076">
            <v>12458.6396484375</v>
          </cell>
        </row>
        <row r="3077">
          <cell r="C3077">
            <v>12471.6103515625</v>
          </cell>
        </row>
        <row r="3078">
          <cell r="C3078">
            <v>12415.5400390625</v>
          </cell>
        </row>
        <row r="3079">
          <cell r="C3079">
            <v>12837.3896484375</v>
          </cell>
        </row>
        <row r="3080">
          <cell r="C3080">
            <v>12864.8603515625</v>
          </cell>
        </row>
        <row r="3081">
          <cell r="C3081">
            <v>12874.419921875</v>
          </cell>
        </row>
        <row r="3082">
          <cell r="C3082">
            <v>12839.1201171875</v>
          </cell>
        </row>
        <row r="3083">
          <cell r="C3083">
            <v>12992.759765625</v>
          </cell>
        </row>
        <row r="3084">
          <cell r="C3084">
            <v>13007.5703125</v>
          </cell>
        </row>
        <row r="3085">
          <cell r="C3085">
            <v>12935.41015625</v>
          </cell>
        </row>
        <row r="3086">
          <cell r="C3086">
            <v>13155.1201171875</v>
          </cell>
        </row>
        <row r="3087">
          <cell r="C3087">
            <v>13408.26953125</v>
          </cell>
        </row>
        <row r="3088">
          <cell r="C3088">
            <v>13994.23046875</v>
          </cell>
        </row>
        <row r="3089">
          <cell r="C3089">
            <v>14004.8798828125</v>
          </cell>
        </row>
        <row r="3090">
          <cell r="C3090">
            <v>13976.0400390625</v>
          </cell>
        </row>
        <row r="3091">
          <cell r="C3091">
            <v>13780.1201171875</v>
          </cell>
        </row>
        <row r="3092">
          <cell r="C3092">
            <v>13784.509765625</v>
          </cell>
        </row>
        <row r="3093">
          <cell r="C3093">
            <v>13840.2900390625</v>
          </cell>
        </row>
        <row r="3094">
          <cell r="C3094">
            <v>13765.490234375</v>
          </cell>
        </row>
        <row r="3095">
          <cell r="C3095">
            <v>13532.1396484375</v>
          </cell>
        </row>
        <row r="3096">
          <cell r="C3096">
            <v>14184.580078125</v>
          </cell>
        </row>
        <row r="3097">
          <cell r="C3097">
            <v>14506.740234375</v>
          </cell>
        </row>
        <row r="3098">
          <cell r="C3098">
            <v>14372.6103515625</v>
          </cell>
        </row>
        <row r="3099">
          <cell r="C3099">
            <v>14257.4404296875</v>
          </cell>
        </row>
        <row r="3100">
          <cell r="C3100">
            <v>14226.2998046875</v>
          </cell>
        </row>
        <row r="3101">
          <cell r="C3101">
            <v>14222.5703125</v>
          </cell>
        </row>
        <row r="3102">
          <cell r="C3102">
            <v>14061.83984375</v>
          </cell>
        </row>
        <row r="3103">
          <cell r="C3103">
            <v>13980.9296875</v>
          </cell>
        </row>
        <row r="3104">
          <cell r="C3104">
            <v>13575.5703125</v>
          </cell>
        </row>
        <row r="3105">
          <cell r="C3105">
            <v>13758.8896484375</v>
          </cell>
        </row>
        <row r="3106">
          <cell r="C3106">
            <v>13545.240234375</v>
          </cell>
        </row>
        <row r="3107">
          <cell r="C3107">
            <v>13447.1298828125</v>
          </cell>
        </row>
        <row r="3108">
          <cell r="C3108">
            <v>13600.400390625</v>
          </cell>
        </row>
        <row r="3109">
          <cell r="C3109">
            <v>13419.66015625</v>
          </cell>
        </row>
        <row r="3110">
          <cell r="C3110">
            <v>13369.0595703125</v>
          </cell>
        </row>
        <row r="3111">
          <cell r="C3111">
            <v>13093.7001953125</v>
          </cell>
        </row>
        <row r="3112">
          <cell r="C3112">
            <v>12866.51953125</v>
          </cell>
        </row>
        <row r="3113">
          <cell r="C3113">
            <v>13075.08984375</v>
          </cell>
        </row>
        <row r="3114">
          <cell r="C3114">
            <v>13140.419921875</v>
          </cell>
        </row>
        <row r="3115">
          <cell r="C3115">
            <v>13117.83984375</v>
          </cell>
        </row>
        <row r="3116">
          <cell r="C3116">
            <v>13186.8603515625</v>
          </cell>
        </row>
        <row r="3117">
          <cell r="C3117">
            <v>13435.4296875</v>
          </cell>
        </row>
        <row r="3118">
          <cell r="C3118">
            <v>13473.83984375</v>
          </cell>
        </row>
        <row r="3119">
          <cell r="C3119">
            <v>13591.01953125</v>
          </cell>
        </row>
        <row r="3120">
          <cell r="C3120">
            <v>13254.33984375</v>
          </cell>
        </row>
        <row r="3121">
          <cell r="C3121">
            <v>13167.0595703125</v>
          </cell>
        </row>
        <row r="3122">
          <cell r="C3122">
            <v>12945.4697265625</v>
          </cell>
        </row>
        <row r="3123">
          <cell r="C3123">
            <v>12596.7099609375</v>
          </cell>
        </row>
        <row r="3124">
          <cell r="C3124">
            <v>12437.7998046875</v>
          </cell>
        </row>
        <row r="3125">
          <cell r="C3125">
            <v>12779.75</v>
          </cell>
        </row>
        <row r="3126">
          <cell r="C3126">
            <v>12608.1796875</v>
          </cell>
        </row>
        <row r="3127">
          <cell r="C3127">
            <v>12894.7802734375</v>
          </cell>
        </row>
        <row r="3128">
          <cell r="C3128">
            <v>12783.16015625</v>
          </cell>
        </row>
        <row r="3129">
          <cell r="C3129">
            <v>12993.099609375</v>
          </cell>
        </row>
        <row r="3130">
          <cell r="C3130">
            <v>13403.58984375</v>
          </cell>
        </row>
        <row r="3131">
          <cell r="C3131">
            <v>13566.740234375</v>
          </cell>
        </row>
        <row r="3132">
          <cell r="C3132">
            <v>13573.66015625</v>
          </cell>
        </row>
        <row r="3133">
          <cell r="C3133">
            <v>13633.8701171875</v>
          </cell>
        </row>
        <row r="3134">
          <cell r="C3134">
            <v>13479.1298828125</v>
          </cell>
        </row>
        <row r="3135">
          <cell r="C3135">
            <v>13608.3798828125</v>
          </cell>
        </row>
        <row r="3136">
          <cell r="C3136">
            <v>13383.1298828125</v>
          </cell>
        </row>
        <row r="3137">
          <cell r="C3137">
            <v>13688.66015625</v>
          </cell>
        </row>
        <row r="3138">
          <cell r="C3138">
            <v>13482.76953125</v>
          </cell>
        </row>
        <row r="3139">
          <cell r="C3139">
            <v>13544.1904296875</v>
          </cell>
        </row>
        <row r="3140">
          <cell r="C3140">
            <v>13367.5595703125</v>
          </cell>
        </row>
        <row r="3141">
          <cell r="C3141">
            <v>13178.3095703125</v>
          </cell>
        </row>
        <row r="3142">
          <cell r="C3142">
            <v>13385.16015625</v>
          </cell>
        </row>
        <row r="3143">
          <cell r="C3143">
            <v>13396.08984375</v>
          </cell>
        </row>
        <row r="3144">
          <cell r="C3144">
            <v>13356.6298828125</v>
          </cell>
        </row>
        <row r="3145">
          <cell r="C3145">
            <v>13854.8798828125</v>
          </cell>
        </row>
        <row r="3146">
          <cell r="C3146">
            <v>13855.9296875</v>
          </cell>
        </row>
        <row r="3147">
          <cell r="C3147">
            <v>13860.849609375</v>
          </cell>
        </row>
        <row r="3148">
          <cell r="C3148">
            <v>13804.0302734375</v>
          </cell>
        </row>
        <row r="3149">
          <cell r="C3149">
            <v>13430.599609375</v>
          </cell>
        </row>
        <row r="3150">
          <cell r="C3150">
            <v>13484.83984375</v>
          </cell>
        </row>
        <row r="3151">
          <cell r="C3151">
            <v>13472.3701171875</v>
          </cell>
        </row>
        <row r="3152">
          <cell r="C3152">
            <v>13420.4599609375</v>
          </cell>
        </row>
        <row r="3153">
          <cell r="C3153">
            <v>13187.6201171875</v>
          </cell>
        </row>
        <row r="3154">
          <cell r="C3154">
            <v>13214.4404296875</v>
          </cell>
        </row>
        <row r="3155">
          <cell r="C3155">
            <v>13032.0703125</v>
          </cell>
        </row>
        <row r="3156">
          <cell r="C3156">
            <v>12760.4599609375</v>
          </cell>
        </row>
        <row r="3157">
          <cell r="C3157">
            <v>12844.9296875</v>
          </cell>
        </row>
        <row r="3158">
          <cell r="C3158">
            <v>12834.8896484375</v>
          </cell>
        </row>
        <row r="3159">
          <cell r="C3159">
            <v>12733.240234375</v>
          </cell>
        </row>
        <row r="3160">
          <cell r="C3160">
            <v>12875.8603515625</v>
          </cell>
        </row>
        <row r="3161">
          <cell r="C3161">
            <v>12998.8896484375</v>
          </cell>
        </row>
        <row r="3162">
          <cell r="C3162">
            <v>13017.98046875</v>
          </cell>
        </row>
        <row r="3163">
          <cell r="C3163">
            <v>13113.2001953125</v>
          </cell>
        </row>
        <row r="3164">
          <cell r="C3164">
            <v>13112.419921875</v>
          </cell>
        </row>
        <row r="3165">
          <cell r="C3165">
            <v>12992.7197265625</v>
          </cell>
        </row>
        <row r="3166">
          <cell r="C3166">
            <v>12759.349609375</v>
          </cell>
        </row>
        <row r="3167">
          <cell r="C3167">
            <v>12475.8701171875</v>
          </cell>
        </row>
        <row r="3168">
          <cell r="C3168">
            <v>12486.8203125</v>
          </cell>
        </row>
        <row r="3169">
          <cell r="C3169">
            <v>12299.080078125</v>
          </cell>
        </row>
        <row r="3170">
          <cell r="C3170">
            <v>12134.1298828125</v>
          </cell>
        </row>
        <row r="3171">
          <cell r="C3171">
            <v>12498.5595703125</v>
          </cell>
        </row>
        <row r="3172">
          <cell r="C3172">
            <v>12523</v>
          </cell>
        </row>
        <row r="3173">
          <cell r="C3173">
            <v>12863.080078125</v>
          </cell>
        </row>
        <row r="3174">
          <cell r="C3174">
            <v>13034.1796875</v>
          </cell>
        </row>
        <row r="3175">
          <cell r="C3175">
            <v>12797.3798828125</v>
          </cell>
        </row>
        <row r="3176">
          <cell r="C3176">
            <v>12709.0703125</v>
          </cell>
        </row>
        <row r="3177">
          <cell r="C3177">
            <v>12758.8798828125</v>
          </cell>
        </row>
        <row r="3178">
          <cell r="C3178">
            <v>13256.9501953125</v>
          </cell>
        </row>
        <row r="3179">
          <cell r="C3179">
            <v>13322.1103515625</v>
          </cell>
        </row>
        <row r="3180">
          <cell r="C3180">
            <v>13335.83984375</v>
          </cell>
        </row>
        <row r="3181">
          <cell r="C3181">
            <v>13257.330078125</v>
          </cell>
        </row>
        <row r="3182">
          <cell r="C3182">
            <v>13651.509765625</v>
          </cell>
        </row>
        <row r="3183">
          <cell r="C3183">
            <v>13610.26953125</v>
          </cell>
        </row>
        <row r="3184">
          <cell r="C3184">
            <v>13521.1103515625</v>
          </cell>
        </row>
        <row r="3185">
          <cell r="C3185">
            <v>13669.7001953125</v>
          </cell>
        </row>
        <row r="3186">
          <cell r="C3186">
            <v>13975.5400390625</v>
          </cell>
        </row>
        <row r="3187">
          <cell r="C3187">
            <v>14105.7099609375</v>
          </cell>
        </row>
        <row r="3188">
          <cell r="C3188">
            <v>14189.669921875</v>
          </cell>
        </row>
        <row r="3189">
          <cell r="C3189">
            <v>14562.2197265625</v>
          </cell>
        </row>
        <row r="3190">
          <cell r="C3190">
            <v>14689.4599609375</v>
          </cell>
        </row>
        <row r="3191">
          <cell r="C3191">
            <v>14704.48046875</v>
          </cell>
        </row>
        <row r="3192">
          <cell r="C3192">
            <v>14721.740234375</v>
          </cell>
        </row>
        <row r="3193">
          <cell r="C3193">
            <v>15073.099609375</v>
          </cell>
        </row>
        <row r="3194">
          <cell r="C3194">
            <v>15285.0302734375</v>
          </cell>
        </row>
        <row r="3195">
          <cell r="C3195">
            <v>15393.2001953125</v>
          </cell>
        </row>
        <row r="3196">
          <cell r="C3196">
            <v>15307.2802734375</v>
          </cell>
        </row>
        <row r="3197">
          <cell r="C3197">
            <v>14998.76953125</v>
          </cell>
        </row>
        <row r="3198">
          <cell r="C3198">
            <v>15274.5302734375</v>
          </cell>
        </row>
        <row r="3199">
          <cell r="C3199">
            <v>15461.1103515625</v>
          </cell>
        </row>
        <row r="3200">
          <cell r="C3200">
            <v>15377.1904296875</v>
          </cell>
        </row>
        <row r="3201">
          <cell r="C3201">
            <v>15422.51953125</v>
          </cell>
        </row>
        <row r="3202">
          <cell r="C3202">
            <v>15603.0400390625</v>
          </cell>
        </row>
        <row r="3203">
          <cell r="C3203">
            <v>15840.41015625</v>
          </cell>
        </row>
        <row r="3204">
          <cell r="C3204">
            <v>16168.6201171875</v>
          </cell>
        </row>
        <row r="3205">
          <cell r="C3205">
            <v>16073.08984375</v>
          </cell>
        </row>
        <row r="3206">
          <cell r="C3206">
            <v>15989.3798828125</v>
          </cell>
        </row>
        <row r="3207">
          <cell r="C3207">
            <v>16370.9501953125</v>
          </cell>
        </row>
        <row r="3208">
          <cell r="C3208">
            <v>16380.2099609375</v>
          </cell>
        </row>
        <row r="3209">
          <cell r="C3209">
            <v>16442.109375</v>
          </cell>
        </row>
        <row r="3210">
          <cell r="C3210">
            <v>16282.7001953125</v>
          </cell>
        </row>
        <row r="3211">
          <cell r="C3211">
            <v>15825.3095703125</v>
          </cell>
        </row>
        <row r="3212">
          <cell r="C3212">
            <v>15571.3603515625</v>
          </cell>
        </row>
        <row r="3213">
          <cell r="C3213">
            <v>15986.349609375</v>
          </cell>
        </row>
        <row r="3214">
          <cell r="C3214">
            <v>16212.3896484375</v>
          </cell>
        </row>
        <row r="3215">
          <cell r="C3215">
            <v>16248.740234375</v>
          </cell>
        </row>
        <row r="3216">
          <cell r="C3216">
            <v>16192.400390625</v>
          </cell>
        </row>
        <row r="3217">
          <cell r="C3217">
            <v>16296.080078125</v>
          </cell>
        </row>
        <row r="3218">
          <cell r="C3218">
            <v>16833.279296875</v>
          </cell>
        </row>
        <row r="3219">
          <cell r="C3219">
            <v>16928.2890625</v>
          </cell>
        </row>
        <row r="3220">
          <cell r="C3220">
            <v>16660.8203125</v>
          </cell>
        </row>
        <row r="3221">
          <cell r="C3221">
            <v>16962.099609375</v>
          </cell>
        </row>
        <row r="3222">
          <cell r="C3222">
            <v>17369.630859375</v>
          </cell>
        </row>
        <row r="3223">
          <cell r="C3223">
            <v>17072.8203125</v>
          </cell>
        </row>
        <row r="3224">
          <cell r="C3224">
            <v>15846.7197265625</v>
          </cell>
        </row>
        <row r="3225">
          <cell r="C3225">
            <v>15153.23046875</v>
          </cell>
        </row>
        <row r="3226">
          <cell r="C3226">
            <v>15405.6298828125</v>
          </cell>
        </row>
        <row r="3227">
          <cell r="C3227">
            <v>15848.150390625</v>
          </cell>
        </row>
        <row r="3228">
          <cell r="C3228">
            <v>15862.099609375</v>
          </cell>
        </row>
        <row r="3229">
          <cell r="C3229">
            <v>15714.2001953125</v>
          </cell>
        </row>
        <row r="3230">
          <cell r="C3230">
            <v>15633.9599609375</v>
          </cell>
        </row>
        <row r="3231">
          <cell r="C3231">
            <v>15542.23046875</v>
          </cell>
        </row>
        <row r="3232">
          <cell r="C3232">
            <v>15574.5595703125</v>
          </cell>
        </row>
        <row r="3233">
          <cell r="C3233">
            <v>15789.2001953125</v>
          </cell>
        </row>
        <row r="3234">
          <cell r="C3234">
            <v>15275.33984375</v>
          </cell>
        </row>
        <row r="3235">
          <cell r="C3235">
            <v>15215.3095703125</v>
          </cell>
        </row>
        <row r="3236">
          <cell r="C3236">
            <v>15108.41015625</v>
          </cell>
        </row>
        <row r="3237">
          <cell r="C3237">
            <v>15167.5498046875</v>
          </cell>
        </row>
        <row r="3238">
          <cell r="C3238">
            <v>15103.0400390625</v>
          </cell>
        </row>
        <row r="3239">
          <cell r="C3239">
            <v>15427.7197265625</v>
          </cell>
        </row>
        <row r="3240">
          <cell r="C3240">
            <v>15917.8095703125</v>
          </cell>
        </row>
        <row r="3241">
          <cell r="C3241">
            <v>16185.9404296875</v>
          </cell>
        </row>
        <row r="3242">
          <cell r="C3242">
            <v>15532.33984375</v>
          </cell>
        </row>
        <row r="3243">
          <cell r="C3243">
            <v>15653.8603515625</v>
          </cell>
        </row>
        <row r="3244">
          <cell r="C3244">
            <v>15789.8203125</v>
          </cell>
        </row>
        <row r="3245">
          <cell r="C3245">
            <v>15968.1201171875</v>
          </cell>
        </row>
        <row r="3246">
          <cell r="C3246">
            <v>16228.73046875</v>
          </cell>
        </row>
        <row r="3247">
          <cell r="C3247">
            <v>16819.4609375</v>
          </cell>
        </row>
        <row r="3248">
          <cell r="C3248">
            <v>16845.169921875</v>
          </cell>
        </row>
        <row r="3249">
          <cell r="C3249">
            <v>17380.30078125</v>
          </cell>
        </row>
        <row r="3250">
          <cell r="C3250">
            <v>17188.9609375</v>
          </cell>
        </row>
        <row r="3251">
          <cell r="C3251">
            <v>16688.16015625</v>
          </cell>
        </row>
        <row r="3252">
          <cell r="C3252">
            <v>17043.390625</v>
          </cell>
        </row>
        <row r="3253">
          <cell r="C3253">
            <v>16981.23046875</v>
          </cell>
        </row>
        <row r="3254">
          <cell r="C3254">
            <v>16599.16015625</v>
          </cell>
        </row>
        <row r="3255">
          <cell r="C3255">
            <v>16322.3701171875</v>
          </cell>
        </row>
        <row r="3256">
          <cell r="C3256">
            <v>16255.169921875</v>
          </cell>
        </row>
        <row r="3257">
          <cell r="C3257">
            <v>16376.7900390625</v>
          </cell>
        </row>
        <row r="3258">
          <cell r="C3258">
            <v>17058.66015625</v>
          </cell>
        </row>
        <row r="3259">
          <cell r="C3259">
            <v>17200.98046875</v>
          </cell>
        </row>
        <row r="3260">
          <cell r="C3260">
            <v>16984.439453125</v>
          </cell>
        </row>
        <row r="3261">
          <cell r="C3261">
            <v>17169.439453125</v>
          </cell>
        </row>
        <row r="3262">
          <cell r="C3262">
            <v>16843.58984375</v>
          </cell>
        </row>
        <row r="3263">
          <cell r="C3263">
            <v>16936.810546875</v>
          </cell>
        </row>
        <row r="3264">
          <cell r="C3264">
            <v>17285.240234375</v>
          </cell>
        </row>
        <row r="3265">
          <cell r="C3265">
            <v>17758.759765625</v>
          </cell>
        </row>
        <row r="3266">
          <cell r="C3266">
            <v>17865.359375</v>
          </cell>
        </row>
        <row r="3267">
          <cell r="C3267">
            <v>17951.4296875</v>
          </cell>
        </row>
        <row r="3268">
          <cell r="C3268">
            <v>17637.029296875</v>
          </cell>
        </row>
        <row r="3269">
          <cell r="C3269">
            <v>17831.859375</v>
          </cell>
        </row>
        <row r="3270">
          <cell r="C3270">
            <v>17096.6796875</v>
          </cell>
        </row>
        <row r="3271">
          <cell r="C3271">
            <v>16929.16015625</v>
          </cell>
        </row>
        <row r="3272">
          <cell r="C3272">
            <v>16747.19921875</v>
          </cell>
        </row>
        <row r="3273">
          <cell r="C3273">
            <v>16359</v>
          </cell>
        </row>
        <row r="3274">
          <cell r="C3274">
            <v>17082.990234375</v>
          </cell>
        </row>
        <row r="3275">
          <cell r="C3275">
            <v>17234.4609375</v>
          </cell>
        </row>
        <row r="3276">
          <cell r="C3276">
            <v>17199.98046875</v>
          </cell>
        </row>
        <row r="3277">
          <cell r="C3277">
            <v>17547.0390625</v>
          </cell>
        </row>
        <row r="3278">
          <cell r="C3278">
            <v>17715.580078125</v>
          </cell>
        </row>
        <row r="3279">
          <cell r="C3279">
            <v>17784.5703125</v>
          </cell>
        </row>
        <row r="3280">
          <cell r="C3280">
            <v>18292.859375</v>
          </cell>
        </row>
        <row r="3281">
          <cell r="C3281">
            <v>18301.689453125</v>
          </cell>
        </row>
        <row r="3282">
          <cell r="C3282">
            <v>18096.369140625</v>
          </cell>
        </row>
        <row r="3283">
          <cell r="C3283">
            <v>17467.150390625</v>
          </cell>
        </row>
        <row r="3284">
          <cell r="C3284">
            <v>17406.5390625</v>
          </cell>
        </row>
        <row r="3285">
          <cell r="C3285">
            <v>16892.9296875</v>
          </cell>
        </row>
        <row r="3286">
          <cell r="C3286">
            <v>16318.4404296875</v>
          </cell>
        </row>
        <row r="3287">
          <cell r="C3287">
            <v>16491.390625</v>
          </cell>
        </row>
        <row r="3288">
          <cell r="C3288">
            <v>16941.6796875</v>
          </cell>
        </row>
        <row r="3289">
          <cell r="C3289">
            <v>16850.740234375</v>
          </cell>
        </row>
        <row r="3290">
          <cell r="C3290">
            <v>16487.66015625</v>
          </cell>
        </row>
        <row r="3291">
          <cell r="C3291">
            <v>16577.08984375</v>
          </cell>
        </row>
        <row r="3292">
          <cell r="C3292">
            <v>16352.5595703125</v>
          </cell>
        </row>
        <row r="3293">
          <cell r="C3293">
            <v>16142.759765625</v>
          </cell>
        </row>
        <row r="3294">
          <cell r="C3294">
            <v>14762.3701171875</v>
          </cell>
        </row>
        <row r="3295">
          <cell r="C3295">
            <v>15278.3203125</v>
          </cell>
        </row>
        <row r="3296">
          <cell r="C3296">
            <v>15427.2001953125</v>
          </cell>
        </row>
        <row r="3297">
          <cell r="C3297">
            <v>15367.1396484375</v>
          </cell>
        </row>
        <row r="3298">
          <cell r="C3298">
            <v>15380.009765625</v>
          </cell>
        </row>
        <row r="3299">
          <cell r="C3299">
            <v>15227.3896484375</v>
          </cell>
        </row>
        <row r="3300">
          <cell r="C3300">
            <v>15192.8701171875</v>
          </cell>
        </row>
        <row r="3301">
          <cell r="C3301">
            <v>15519.2998046875</v>
          </cell>
        </row>
        <row r="3302">
          <cell r="C3302">
            <v>15817.759765625</v>
          </cell>
        </row>
        <row r="3303">
          <cell r="C3303">
            <v>15577.4697265625</v>
          </cell>
        </row>
        <row r="3304">
          <cell r="C3304">
            <v>15314.0703125</v>
          </cell>
        </row>
        <row r="3305">
          <cell r="C3305">
            <v>15268.6396484375</v>
          </cell>
        </row>
        <row r="3306">
          <cell r="C3306">
            <v>14901</v>
          </cell>
        </row>
        <row r="3307">
          <cell r="C3307">
            <v>14776.900390625</v>
          </cell>
        </row>
        <row r="3308">
          <cell r="C3308">
            <v>14492.919921875</v>
          </cell>
        </row>
        <row r="3309">
          <cell r="C3309">
            <v>15111.9404296875</v>
          </cell>
        </row>
        <row r="3310">
          <cell r="C3310">
            <v>14881.2998046875</v>
          </cell>
        </row>
        <row r="3311">
          <cell r="C3311">
            <v>15160.2900390625</v>
          </cell>
        </row>
        <row r="3312">
          <cell r="C3312">
            <v>14827.8095703125</v>
          </cell>
        </row>
        <row r="3313">
          <cell r="C3313">
            <v>14322.599609375</v>
          </cell>
        </row>
        <row r="3314">
          <cell r="C3314">
            <v>14478.259765625</v>
          </cell>
        </row>
        <row r="3315">
          <cell r="C3315">
            <v>14140.73046875</v>
          </cell>
        </row>
        <row r="3316">
          <cell r="C3316">
            <v>14257.1796875</v>
          </cell>
        </row>
        <row r="3317">
          <cell r="C3317">
            <v>13933.98046875</v>
          </cell>
        </row>
        <row r="3318">
          <cell r="C3318">
            <v>13921.0595703125</v>
          </cell>
        </row>
        <row r="3319">
          <cell r="C3319">
            <v>13722.7001953125</v>
          </cell>
        </row>
        <row r="3320">
          <cell r="C3320">
            <v>13975.0703125</v>
          </cell>
        </row>
        <row r="3321">
          <cell r="C3321">
            <v>13990.900390625</v>
          </cell>
        </row>
        <row r="3322">
          <cell r="C3322">
            <v>14713.8603515625</v>
          </cell>
        </row>
        <row r="3323">
          <cell r="C3323">
            <v>14941.1904296875</v>
          </cell>
        </row>
        <row r="3324">
          <cell r="C3324">
            <v>15284.099609375</v>
          </cell>
        </row>
        <row r="3325">
          <cell r="C3325">
            <v>15861.6796875</v>
          </cell>
        </row>
        <row r="3326">
          <cell r="C3326">
            <v>15900.0595703125</v>
          </cell>
        </row>
        <row r="3327">
          <cell r="C3327">
            <v>15876.9296875</v>
          </cell>
        </row>
        <row r="3328">
          <cell r="C3328">
            <v>16120.259765625</v>
          </cell>
        </row>
        <row r="3329">
          <cell r="C3329">
            <v>16055.0498046875</v>
          </cell>
        </row>
        <row r="3330">
          <cell r="C3330">
            <v>15692.9404296875</v>
          </cell>
        </row>
        <row r="3331">
          <cell r="C3331">
            <v>15857.0703125</v>
          </cell>
        </row>
        <row r="3332">
          <cell r="C3332">
            <v>16080.33984375</v>
          </cell>
        </row>
        <row r="3333">
          <cell r="C3333">
            <v>16434.380859375</v>
          </cell>
        </row>
        <row r="3334">
          <cell r="C3334">
            <v>16267.4697265625</v>
          </cell>
        </row>
        <row r="3335">
          <cell r="C3335">
            <v>16086.740234375</v>
          </cell>
        </row>
        <row r="3336">
          <cell r="C3336">
            <v>16238.1396484375</v>
          </cell>
        </row>
        <row r="3337">
          <cell r="C3337">
            <v>15952.3603515625</v>
          </cell>
        </row>
        <row r="3338">
          <cell r="C3338">
            <v>15738.080078125</v>
          </cell>
        </row>
        <row r="3339">
          <cell r="C3339">
            <v>15978.91015625</v>
          </cell>
        </row>
        <row r="3340">
          <cell r="C3340">
            <v>16155.76953125</v>
          </cell>
        </row>
        <row r="3341">
          <cell r="C3341">
            <v>16438.419921875</v>
          </cell>
        </row>
        <row r="3342">
          <cell r="C3342">
            <v>16286.7998046875</v>
          </cell>
        </row>
        <row r="3343">
          <cell r="C3343">
            <v>16155.7802734375</v>
          </cell>
        </row>
        <row r="3344">
          <cell r="C3344">
            <v>16124.9697265625</v>
          </cell>
        </row>
        <row r="3345">
          <cell r="C3345">
            <v>16235.759765625</v>
          </cell>
        </row>
        <row r="3346">
          <cell r="C3346">
            <v>16474.26953125</v>
          </cell>
        </row>
        <row r="3347">
          <cell r="C3347">
            <v>16489.58984375</v>
          </cell>
        </row>
        <row r="3348">
          <cell r="C3348">
            <v>16829.9609375</v>
          </cell>
        </row>
        <row r="3349">
          <cell r="C3349">
            <v>17238.669921875</v>
          </cell>
        </row>
        <row r="3350">
          <cell r="C3350">
            <v>17359.66015625</v>
          </cell>
        </row>
        <row r="3351">
          <cell r="C3351">
            <v>17552.259765625</v>
          </cell>
        </row>
        <row r="3352">
          <cell r="C3352">
            <v>17449.5</v>
          </cell>
        </row>
        <row r="3353">
          <cell r="C3353">
            <v>17586.16015625</v>
          </cell>
        </row>
        <row r="3354">
          <cell r="C3354">
            <v>17834.779296875</v>
          </cell>
        </row>
        <row r="3355">
          <cell r="C3355">
            <v>17440.830078125</v>
          </cell>
        </row>
        <row r="3356">
          <cell r="C3356">
            <v>17710.0703125</v>
          </cell>
        </row>
        <row r="3357">
          <cell r="C3357">
            <v>17758.509765625</v>
          </cell>
        </row>
        <row r="3358">
          <cell r="C3358">
            <v>17920.859375</v>
          </cell>
        </row>
        <row r="3359">
          <cell r="C3359">
            <v>17659.689453125</v>
          </cell>
        </row>
        <row r="3360">
          <cell r="C3360">
            <v>17375.33984375</v>
          </cell>
        </row>
        <row r="3361">
          <cell r="C3361">
            <v>17620.23046875</v>
          </cell>
        </row>
        <row r="3362">
          <cell r="C3362">
            <v>17450.08984375</v>
          </cell>
        </row>
        <row r="3363">
          <cell r="C3363">
            <v>17183.9296875</v>
          </cell>
        </row>
        <row r="3364">
          <cell r="C3364">
            <v>16840.98046875</v>
          </cell>
        </row>
        <row r="3365">
          <cell r="C3365">
            <v>16897.44921875</v>
          </cell>
        </row>
        <row r="3366">
          <cell r="C3366">
            <v>17277.390625</v>
          </cell>
        </row>
        <row r="3367">
          <cell r="C3367">
            <v>17274.279296875</v>
          </cell>
        </row>
        <row r="3368">
          <cell r="C3368">
            <v>17425.69921875</v>
          </cell>
        </row>
        <row r="3369">
          <cell r="C3369">
            <v>17727.25</v>
          </cell>
        </row>
        <row r="3370">
          <cell r="C3370">
            <v>17211.83984375</v>
          </cell>
        </row>
        <row r="3371">
          <cell r="C3371">
            <v>17181.990234375</v>
          </cell>
        </row>
        <row r="3372">
          <cell r="C3372">
            <v>17333.2109375</v>
          </cell>
        </row>
        <row r="3373">
          <cell r="C3373">
            <v>17214.419921875</v>
          </cell>
        </row>
        <row r="3374">
          <cell r="C3374">
            <v>16998.060546875</v>
          </cell>
        </row>
        <row r="3375">
          <cell r="C3375">
            <v>17463.529296875</v>
          </cell>
        </row>
        <row r="3376">
          <cell r="C3376">
            <v>17734.150390625</v>
          </cell>
        </row>
        <row r="3377">
          <cell r="C3377">
            <v>17622.009765625</v>
          </cell>
        </row>
        <row r="3378">
          <cell r="C3378">
            <v>17440</v>
          </cell>
        </row>
        <row r="3379">
          <cell r="C3379">
            <v>17501.48046875</v>
          </cell>
        </row>
        <row r="3380">
          <cell r="C3380">
            <v>17668.279296875</v>
          </cell>
        </row>
        <row r="3381">
          <cell r="C3381">
            <v>17427.400390625</v>
          </cell>
        </row>
        <row r="3382">
          <cell r="C3382">
            <v>17439.69921875</v>
          </cell>
        </row>
        <row r="3383">
          <cell r="C3383">
            <v>17236.740234375</v>
          </cell>
        </row>
        <row r="3384">
          <cell r="C3384">
            <v>17019.759765625</v>
          </cell>
        </row>
        <row r="3385">
          <cell r="C3385">
            <v>17240.109375</v>
          </cell>
        </row>
        <row r="3386">
          <cell r="C3386">
            <v>17095.880859375</v>
          </cell>
        </row>
        <row r="3387">
          <cell r="C3387">
            <v>17097.509765625</v>
          </cell>
        </row>
        <row r="3388">
          <cell r="C3388">
            <v>17333.609375</v>
          </cell>
        </row>
        <row r="3389">
          <cell r="C3389">
            <v>17726.169921875</v>
          </cell>
        </row>
        <row r="3390">
          <cell r="C3390">
            <v>17595.220703125</v>
          </cell>
        </row>
        <row r="3391">
          <cell r="C3391">
            <v>17605.23046875</v>
          </cell>
        </row>
        <row r="3392">
          <cell r="C3392">
            <v>17431.94921875</v>
          </cell>
        </row>
        <row r="3393">
          <cell r="C3393">
            <v>17275.44921875</v>
          </cell>
        </row>
        <row r="3394">
          <cell r="C3394">
            <v>17007.98046875</v>
          </cell>
        </row>
        <row r="3395">
          <cell r="C3395">
            <v>16629.779296875</v>
          </cell>
        </row>
        <row r="3396">
          <cell r="C3396">
            <v>16395.4296875</v>
          </cell>
        </row>
        <row r="3397">
          <cell r="C3397">
            <v>16249.5302734375</v>
          </cell>
        </row>
        <row r="3398">
          <cell r="C3398">
            <v>15560.16015625</v>
          </cell>
        </row>
        <row r="3399">
          <cell r="C3399">
            <v>15677.2001953125</v>
          </cell>
        </row>
        <row r="3400">
          <cell r="C3400">
            <v>15665.6201171875</v>
          </cell>
        </row>
        <row r="3401">
          <cell r="C3401">
            <v>15164.4501953125</v>
          </cell>
        </row>
        <row r="3402">
          <cell r="C3402">
            <v>14612.8798828125</v>
          </cell>
        </row>
        <row r="3403">
          <cell r="C3403">
            <v>15428.9501953125</v>
          </cell>
        </row>
        <row r="3404">
          <cell r="C3404">
            <v>15290.849609375</v>
          </cell>
        </row>
        <row r="3405">
          <cell r="C3405">
            <v>15444.1298828125</v>
          </cell>
        </row>
        <row r="3406">
          <cell r="C3406">
            <v>15415.75</v>
          </cell>
        </row>
        <row r="3407">
          <cell r="C3407">
            <v>15648.98046875</v>
          </cell>
        </row>
        <row r="3408">
          <cell r="C3408">
            <v>15725.9599609375</v>
          </cell>
        </row>
        <row r="3409">
          <cell r="C3409">
            <v>15878.8896484375</v>
          </cell>
        </row>
        <row r="3410">
          <cell r="C3410">
            <v>16184.6796875</v>
          </cell>
        </row>
        <row r="3411">
          <cell r="C3411">
            <v>15693.5</v>
          </cell>
        </row>
        <row r="3412">
          <cell r="C3412">
            <v>15554.1103515625</v>
          </cell>
        </row>
        <row r="3413">
          <cell r="C3413">
            <v>15127</v>
          </cell>
        </row>
        <row r="3414">
          <cell r="C3414">
            <v>15074.7998046875</v>
          </cell>
        </row>
        <row r="3415">
          <cell r="C3415">
            <v>14680.5</v>
          </cell>
        </row>
        <row r="3416">
          <cell r="C3416">
            <v>14973.400390625</v>
          </cell>
        </row>
        <row r="3417">
          <cell r="C3417">
            <v>14873.4296875</v>
          </cell>
        </row>
        <row r="3418">
          <cell r="C3418">
            <v>14458.51953125</v>
          </cell>
        </row>
        <row r="3419">
          <cell r="C3419">
            <v>14422.51953125</v>
          </cell>
        </row>
        <row r="3420">
          <cell r="C3420">
            <v>15044.5302734375</v>
          </cell>
        </row>
        <row r="3421">
          <cell r="C3421">
            <v>15102.3603515625</v>
          </cell>
        </row>
        <row r="3422">
          <cell r="C3422">
            <v>14925.9296875</v>
          </cell>
        </row>
        <row r="3423">
          <cell r="C3423">
            <v>15061.1396484375</v>
          </cell>
        </row>
        <row r="3424">
          <cell r="C3424">
            <v>14996.240234375</v>
          </cell>
        </row>
        <row r="3425">
          <cell r="C3425">
            <v>14902.4599609375</v>
          </cell>
        </row>
        <row r="3426">
          <cell r="C3426">
            <v>14799.900390625</v>
          </cell>
        </row>
        <row r="3427">
          <cell r="C3427">
            <v>14895.33984375</v>
          </cell>
        </row>
        <row r="3428">
          <cell r="C3428">
            <v>15349.009765625</v>
          </cell>
        </row>
        <row r="3429">
          <cell r="C3429">
            <v>15291.5400390625</v>
          </cell>
        </row>
        <row r="3430">
          <cell r="C3430">
            <v>15594.1201171875</v>
          </cell>
        </row>
        <row r="3431">
          <cell r="C3431">
            <v>15671.150390625</v>
          </cell>
        </row>
        <row r="3432">
          <cell r="C3432">
            <v>15820.7900390625</v>
          </cell>
        </row>
        <row r="3433">
          <cell r="C3433">
            <v>15654.1298828125</v>
          </cell>
        </row>
        <row r="3434">
          <cell r="C3434">
            <v>15504.7998046875</v>
          </cell>
        </row>
        <row r="3435">
          <cell r="C3435">
            <v>15389.3896484375</v>
          </cell>
        </row>
        <row r="3436">
          <cell r="C3436">
            <v>14815.6904296875</v>
          </cell>
        </row>
        <row r="3437">
          <cell r="C3437">
            <v>15177.51953125</v>
          </cell>
        </row>
        <row r="3438">
          <cell r="C3438">
            <v>15127.400390625</v>
          </cell>
        </row>
        <row r="3439">
          <cell r="C3439">
            <v>15298.349609375</v>
          </cell>
        </row>
        <row r="3440">
          <cell r="C3440">
            <v>15180.849609375</v>
          </cell>
        </row>
        <row r="3441">
          <cell r="C3441">
            <v>15346.66015625</v>
          </cell>
        </row>
        <row r="3442">
          <cell r="C3442">
            <v>15188.2998046875</v>
          </cell>
        </row>
        <row r="3443">
          <cell r="C3443">
            <v>14772.509765625</v>
          </cell>
        </row>
        <row r="3444">
          <cell r="C3444">
            <v>14563.509765625</v>
          </cell>
        </row>
        <row r="3445">
          <cell r="C3445">
            <v>14376.900390625</v>
          </cell>
        </row>
        <row r="3446">
          <cell r="C3446">
            <v>14602.759765625</v>
          </cell>
        </row>
        <row r="3447">
          <cell r="C3447">
            <v>14566.2197265625</v>
          </cell>
        </row>
        <row r="3448">
          <cell r="C3448">
            <v>14169.0595703125</v>
          </cell>
        </row>
        <row r="3449">
          <cell r="C3449">
            <v>13984.3896484375</v>
          </cell>
        </row>
        <row r="3450">
          <cell r="C3450">
            <v>14441.4296875</v>
          </cell>
        </row>
        <row r="3451">
          <cell r="C3451">
            <v>14559.240234375</v>
          </cell>
        </row>
        <row r="3452">
          <cell r="C3452">
            <v>14573.2099609375</v>
          </cell>
        </row>
        <row r="3453">
          <cell r="C3453">
            <v>15098.9501953125</v>
          </cell>
        </row>
        <row r="3454">
          <cell r="C3454">
            <v>15011.51953125</v>
          </cell>
        </row>
        <row r="3455">
          <cell r="C3455">
            <v>15189.330078125</v>
          </cell>
        </row>
        <row r="3456">
          <cell r="C3456">
            <v>15408.5400390625</v>
          </cell>
        </row>
        <row r="3457">
          <cell r="C3457">
            <v>15329.599609375</v>
          </cell>
        </row>
        <row r="3458">
          <cell r="C3458">
            <v>15621.73046875</v>
          </cell>
        </row>
        <row r="3459">
          <cell r="C3459">
            <v>15496.990234375</v>
          </cell>
        </row>
        <row r="3460">
          <cell r="C3460">
            <v>14975.5302734375</v>
          </cell>
        </row>
        <row r="3461">
          <cell r="C3461">
            <v>15024.5302734375</v>
          </cell>
        </row>
        <row r="3462">
          <cell r="C3462">
            <v>15188.0400390625</v>
          </cell>
        </row>
        <row r="3463">
          <cell r="C3463">
            <v>14930.7197265625</v>
          </cell>
        </row>
        <row r="3464">
          <cell r="C3464">
            <v>14659.3203125</v>
          </cell>
        </row>
        <row r="3465">
          <cell r="C3465">
            <v>14738.2099609375</v>
          </cell>
        </row>
        <row r="3466">
          <cell r="C3466">
            <v>14748.3603515625</v>
          </cell>
        </row>
        <row r="3467">
          <cell r="C3467">
            <v>14796.5498046875</v>
          </cell>
        </row>
        <row r="3468">
          <cell r="C3468">
            <v>15095.5302734375</v>
          </cell>
        </row>
        <row r="3469">
          <cell r="C3469">
            <v>14869.9404296875</v>
          </cell>
        </row>
        <row r="3470">
          <cell r="C3470">
            <v>14589.580078125</v>
          </cell>
        </row>
        <row r="3471">
          <cell r="C3471">
            <v>15235.0302734375</v>
          </cell>
        </row>
        <row r="3472">
          <cell r="C3472">
            <v>15447.6103515625</v>
          </cell>
        </row>
        <row r="3473">
          <cell r="C3473">
            <v>15436.5302734375</v>
          </cell>
        </row>
        <row r="3474">
          <cell r="C3474">
            <v>15500.58984375</v>
          </cell>
        </row>
        <row r="3475">
          <cell r="C3475">
            <v>15435.7900390625</v>
          </cell>
        </row>
        <row r="3476">
          <cell r="C3476">
            <v>15090.76953125</v>
          </cell>
        </row>
        <row r="3477">
          <cell r="C3477">
            <v>15295.419921875</v>
          </cell>
        </row>
        <row r="3478">
          <cell r="C3478">
            <v>15293.759765625</v>
          </cell>
        </row>
        <row r="3479">
          <cell r="C3479">
            <v>15363.150390625</v>
          </cell>
        </row>
        <row r="3480">
          <cell r="C3480">
            <v>15261.48046875</v>
          </cell>
        </row>
        <row r="3481">
          <cell r="C3481">
            <v>15528.75</v>
          </cell>
        </row>
        <row r="3482">
          <cell r="C3482">
            <v>15933.5498046875</v>
          </cell>
        </row>
        <row r="3483">
          <cell r="C3483">
            <v>16099.26953125</v>
          </cell>
        </row>
        <row r="3484">
          <cell r="C3484">
            <v>16044.2099609375</v>
          </cell>
        </row>
        <row r="3485">
          <cell r="C3485">
            <v>16099.8203125</v>
          </cell>
        </row>
        <row r="3486">
          <cell r="C3486">
            <v>15893.0703125</v>
          </cell>
        </row>
        <row r="3487">
          <cell r="C3487">
            <v>16102.349609375</v>
          </cell>
        </row>
        <row r="3488">
          <cell r="C3488">
            <v>16163.990234375</v>
          </cell>
        </row>
        <row r="3489">
          <cell r="C3489">
            <v>16071.2900390625</v>
          </cell>
        </row>
        <row r="3490">
          <cell r="C3490">
            <v>15830.83984375</v>
          </cell>
        </row>
        <row r="3491">
          <cell r="C3491">
            <v>15913.240234375</v>
          </cell>
        </row>
        <row r="3492">
          <cell r="C3492">
            <v>16049.4697265625</v>
          </cell>
        </row>
        <row r="3493">
          <cell r="C3493">
            <v>15909.400390625</v>
          </cell>
        </row>
        <row r="3494">
          <cell r="C3494">
            <v>15873.2802734375</v>
          </cell>
        </row>
        <row r="3495">
          <cell r="C3495">
            <v>15693.1103515625</v>
          </cell>
        </row>
        <row r="3496">
          <cell r="C3496">
            <v>15842.7197265625</v>
          </cell>
        </row>
        <row r="3497">
          <cell r="C3497">
            <v>15860.419921875</v>
          </cell>
        </row>
        <row r="3498">
          <cell r="C3498">
            <v>15756.3701171875</v>
          </cell>
        </row>
        <row r="3499">
          <cell r="C3499">
            <v>15630.3095703125</v>
          </cell>
        </row>
        <row r="3500">
          <cell r="C3500">
            <v>15490.9599609375</v>
          </cell>
        </row>
        <row r="3501">
          <cell r="C3501">
            <v>15527.3603515625</v>
          </cell>
        </row>
        <row r="3502">
          <cell r="C3502">
            <v>15351.509765625</v>
          </cell>
        </row>
        <row r="3503">
          <cell r="C3503">
            <v>15098.6396484375</v>
          </cell>
        </row>
        <row r="3504">
          <cell r="C3504">
            <v>15280.5595703125</v>
          </cell>
        </row>
        <row r="3505">
          <cell r="C3505">
            <v>15230.2197265625</v>
          </cell>
        </row>
        <row r="3506">
          <cell r="C3506">
            <v>14834.73046875</v>
          </cell>
        </row>
        <row r="3507">
          <cell r="C3507">
            <v>14787.8701171875</v>
          </cell>
        </row>
        <row r="3508">
          <cell r="C3508">
            <v>14360.5595703125</v>
          </cell>
        </row>
        <row r="3509">
          <cell r="C3509">
            <v>13966.4296875</v>
          </cell>
        </row>
        <row r="3510">
          <cell r="C3510">
            <v>14135.259765625</v>
          </cell>
        </row>
        <row r="3511">
          <cell r="C3511">
            <v>14321.0498046875</v>
          </cell>
        </row>
        <row r="3512">
          <cell r="C3512">
            <v>14177.3603515625</v>
          </cell>
        </row>
        <row r="3513">
          <cell r="C3513">
            <v>14208.9501953125</v>
          </cell>
        </row>
        <row r="3514">
          <cell r="C3514">
            <v>14194.349609375</v>
          </cell>
        </row>
        <row r="3515">
          <cell r="C3515">
            <v>13776.7197265625</v>
          </cell>
        </row>
        <row r="3516">
          <cell r="C3516">
            <v>13493.0302734375</v>
          </cell>
        </row>
        <row r="3517">
          <cell r="C3517">
            <v>13330.83984375</v>
          </cell>
        </row>
        <row r="3518">
          <cell r="C3518">
            <v>13504.169921875</v>
          </cell>
        </row>
        <row r="3519">
          <cell r="C3519">
            <v>13522.0400390625</v>
          </cell>
        </row>
        <row r="3520">
          <cell r="C3520">
            <v>13457.6904296875</v>
          </cell>
        </row>
        <row r="3521">
          <cell r="C3521">
            <v>13223.8603515625</v>
          </cell>
        </row>
        <row r="3522">
          <cell r="C3522">
            <v>13154.4404296875</v>
          </cell>
        </row>
        <row r="3523">
          <cell r="C3523">
            <v>12621.849609375</v>
          </cell>
        </row>
        <row r="3524">
          <cell r="C3524">
            <v>12583.3603515625</v>
          </cell>
        </row>
        <row r="3525">
          <cell r="C3525">
            <v>12950.490234375</v>
          </cell>
        </row>
        <row r="3526">
          <cell r="C3526">
            <v>12707.900390625</v>
          </cell>
        </row>
        <row r="3527">
          <cell r="C3527">
            <v>12851.41015625</v>
          </cell>
        </row>
        <row r="3528">
          <cell r="C3528">
            <v>12677.8896484375</v>
          </cell>
        </row>
        <row r="3529">
          <cell r="C3529">
            <v>12760.6396484375</v>
          </cell>
        </row>
        <row r="3530">
          <cell r="C3530">
            <v>12727.2998046875</v>
          </cell>
        </row>
        <row r="3531">
          <cell r="C3531">
            <v>12584.2197265625</v>
          </cell>
        </row>
        <row r="3532">
          <cell r="C3532">
            <v>12063.7099609375</v>
          </cell>
        </row>
        <row r="3533">
          <cell r="C3533">
            <v>12386.6103515625</v>
          </cell>
        </row>
        <row r="3534">
          <cell r="C3534">
            <v>12202.099609375</v>
          </cell>
        </row>
        <row r="3535">
          <cell r="C3535">
            <v>12213.669921875</v>
          </cell>
        </row>
        <row r="3536">
          <cell r="C3536">
            <v>12706.4296875</v>
          </cell>
        </row>
        <row r="3537">
          <cell r="C3537">
            <v>12989.4697265625</v>
          </cell>
        </row>
        <row r="3538">
          <cell r="C3538">
            <v>12606.4501953125</v>
          </cell>
        </row>
        <row r="3539">
          <cell r="C3539">
            <v>12972.7998046875</v>
          </cell>
        </row>
        <row r="3540">
          <cell r="C3540">
            <v>13548.9501953125</v>
          </cell>
        </row>
        <row r="3541">
          <cell r="C3541">
            <v>13448.1298828125</v>
          </cell>
        </row>
        <row r="3542">
          <cell r="C3542">
            <v>13311.5</v>
          </cell>
        </row>
        <row r="3543">
          <cell r="C3543">
            <v>13274.6103515625</v>
          </cell>
        </row>
        <row r="3544">
          <cell r="C3544">
            <v>13249.5498046875</v>
          </cell>
        </row>
        <row r="3545">
          <cell r="C3545">
            <v>13293.1103515625</v>
          </cell>
        </row>
        <row r="3546">
          <cell r="C3546">
            <v>13386.0400390625</v>
          </cell>
        </row>
        <row r="3547">
          <cell r="C3547">
            <v>13814.240234375</v>
          </cell>
        </row>
        <row r="3548">
          <cell r="C3548">
            <v>13718.1396484375</v>
          </cell>
        </row>
        <row r="3549">
          <cell r="C3549">
            <v>13390.990234375</v>
          </cell>
        </row>
        <row r="3550">
          <cell r="C3550">
            <v>13600.7802734375</v>
          </cell>
        </row>
        <row r="3551">
          <cell r="C3551">
            <v>13540.8095703125</v>
          </cell>
        </row>
        <row r="3552">
          <cell r="C3552">
            <v>13585.1396484375</v>
          </cell>
        </row>
        <row r="3553">
          <cell r="C3553">
            <v>13604.7998046875</v>
          </cell>
        </row>
        <row r="3554">
          <cell r="C3554">
            <v>13636.6103515625</v>
          </cell>
        </row>
        <row r="3555">
          <cell r="C3555">
            <v>13259.169921875</v>
          </cell>
        </row>
        <row r="3556">
          <cell r="C3556">
            <v>13250.08984375</v>
          </cell>
        </row>
        <row r="3557">
          <cell r="C3557">
            <v>13335.9501953125</v>
          </cell>
        </row>
        <row r="3558">
          <cell r="C3558">
            <v>13637.8701171875</v>
          </cell>
        </row>
        <row r="3559">
          <cell r="C3559">
            <v>13459.1796875</v>
          </cell>
        </row>
        <row r="3560">
          <cell r="C3560">
            <v>13721.26953125</v>
          </cell>
        </row>
        <row r="3561">
          <cell r="C3561">
            <v>13877.9501953125</v>
          </cell>
        </row>
        <row r="3562">
          <cell r="C3562">
            <v>13839.099609375</v>
          </cell>
        </row>
        <row r="3563">
          <cell r="C3563">
            <v>13810.599609375</v>
          </cell>
        </row>
        <row r="3564">
          <cell r="C3564">
            <v>13753.990234375</v>
          </cell>
        </row>
        <row r="3565">
          <cell r="C3565">
            <v>13739.0703125</v>
          </cell>
        </row>
        <row r="3566">
          <cell r="C3566">
            <v>13629.6103515625</v>
          </cell>
        </row>
        <row r="3567">
          <cell r="C3567">
            <v>13420.1298828125</v>
          </cell>
        </row>
        <row r="3568">
          <cell r="C3568">
            <v>13174.41015625</v>
          </cell>
        </row>
        <row r="3569">
          <cell r="C3569">
            <v>13141.3798828125</v>
          </cell>
        </row>
        <row r="3570">
          <cell r="C3570">
            <v>13207.490234375</v>
          </cell>
        </row>
        <row r="3571">
          <cell r="C3571">
            <v>13451.8701171875</v>
          </cell>
        </row>
        <row r="3572">
          <cell r="C3572">
            <v>13576.009765625</v>
          </cell>
        </row>
        <row r="3573">
          <cell r="C3573">
            <v>13703.4296875</v>
          </cell>
        </row>
        <row r="3574">
          <cell r="C3574">
            <v>13808.8896484375</v>
          </cell>
        </row>
        <row r="3575">
          <cell r="C3575">
            <v>13675.490234375</v>
          </cell>
        </row>
        <row r="3576">
          <cell r="C3576">
            <v>13526.6796875</v>
          </cell>
        </row>
        <row r="3577">
          <cell r="C3577">
            <v>13523.3095703125</v>
          </cell>
        </row>
        <row r="3578">
          <cell r="C3578">
            <v>13248.8896484375</v>
          </cell>
        </row>
        <row r="3579">
          <cell r="C3579">
            <v>13102.5</v>
          </cell>
        </row>
        <row r="3580">
          <cell r="C3580">
            <v>12948.7802734375</v>
          </cell>
        </row>
        <row r="3581">
          <cell r="C3581">
            <v>13133.66015625</v>
          </cell>
        </row>
        <row r="3582">
          <cell r="C3582">
            <v>12918.7099609375</v>
          </cell>
        </row>
        <row r="3583">
          <cell r="C3583">
            <v>13187.4501953125</v>
          </cell>
        </row>
        <row r="3584">
          <cell r="C3584">
            <v>13174.01953125</v>
          </cell>
        </row>
        <row r="3585">
          <cell r="C3585">
            <v>12961.9697265625</v>
          </cell>
        </row>
        <row r="3586">
          <cell r="C3586">
            <v>13004.2099609375</v>
          </cell>
        </row>
        <row r="3587">
          <cell r="C3587">
            <v>12827.8203125</v>
          </cell>
        </row>
        <row r="3588">
          <cell r="C3588">
            <v>13042.5302734375</v>
          </cell>
        </row>
        <row r="3589">
          <cell r="C3589">
            <v>13184.75</v>
          </cell>
        </row>
        <row r="3590">
          <cell r="C3590">
            <v>13207.5302734375</v>
          </cell>
        </row>
        <row r="3591">
          <cell r="C3591">
            <v>12999.48046875</v>
          </cell>
        </row>
        <row r="3592">
          <cell r="C3592">
            <v>12690.6796875</v>
          </cell>
        </row>
        <row r="3593">
          <cell r="C3593">
            <v>12713.900390625</v>
          </cell>
        </row>
        <row r="3594">
          <cell r="C3594">
            <v>12527.900390625</v>
          </cell>
        </row>
        <row r="3595">
          <cell r="C3595">
            <v>12660.2001953125</v>
          </cell>
        </row>
        <row r="3596">
          <cell r="C3596">
            <v>12612.7900390625</v>
          </cell>
        </row>
        <row r="3597">
          <cell r="C3597">
            <v>12624.5302734375</v>
          </cell>
        </row>
        <row r="3598">
          <cell r="C3598">
            <v>12495.25</v>
          </cell>
        </row>
        <row r="3599">
          <cell r="C3599">
            <v>12427.1904296875</v>
          </cell>
        </row>
        <row r="3600">
          <cell r="C3600">
            <v>12279.8203125</v>
          </cell>
        </row>
        <row r="3601">
          <cell r="C3601">
            <v>12301.6796875</v>
          </cell>
        </row>
        <row r="3602">
          <cell r="C3602">
            <v>12236.4501953125</v>
          </cell>
        </row>
        <row r="3603">
          <cell r="C3603">
            <v>12214.099609375</v>
          </cell>
        </row>
        <row r="3604">
          <cell r="C3604">
            <v>12039.8203125</v>
          </cell>
        </row>
        <row r="3605">
          <cell r="C3605">
            <v>12182.169921875</v>
          </cell>
        </row>
        <row r="3606">
          <cell r="C3606">
            <v>12086.66015625</v>
          </cell>
        </row>
        <row r="3607">
          <cell r="C3607">
            <v>12316.6904296875</v>
          </cell>
        </row>
        <row r="3608">
          <cell r="C3608">
            <v>12478.740234375</v>
          </cell>
        </row>
        <row r="3609">
          <cell r="C3609">
            <v>12466.3701171875</v>
          </cell>
        </row>
        <row r="3610">
          <cell r="C3610">
            <v>12269.080078125</v>
          </cell>
        </row>
        <row r="3611">
          <cell r="C3611">
            <v>12148.8095703125</v>
          </cell>
        </row>
        <row r="3612">
          <cell r="C3612">
            <v>12007.1904296875</v>
          </cell>
        </row>
        <row r="3613">
          <cell r="C3613">
            <v>11958.009765625</v>
          </cell>
        </row>
        <row r="3614">
          <cell r="C3614">
            <v>11716.76953125</v>
          </cell>
        </row>
        <row r="3615">
          <cell r="C3615">
            <v>11765.8095703125</v>
          </cell>
        </row>
        <row r="3616">
          <cell r="C3616">
            <v>11694.2900390625</v>
          </cell>
        </row>
        <row r="3617">
          <cell r="C3617">
            <v>11991.009765625</v>
          </cell>
        </row>
        <row r="3618">
          <cell r="C3618">
            <v>12141.6298828125</v>
          </cell>
        </row>
        <row r="3619">
          <cell r="C3619">
            <v>11832.4404296875</v>
          </cell>
        </row>
        <row r="3620">
          <cell r="C3620">
            <v>11754.8095703125</v>
          </cell>
        </row>
        <row r="3621">
          <cell r="C3621">
            <v>11458.7001953125</v>
          </cell>
        </row>
        <row r="3622">
          <cell r="C3622">
            <v>11440.349609375</v>
          </cell>
        </row>
        <row r="3623">
          <cell r="C3623">
            <v>11188.5703125</v>
          </cell>
        </row>
        <row r="3624">
          <cell r="C3624">
            <v>11345.3798828125</v>
          </cell>
        </row>
        <row r="3625">
          <cell r="C3625">
            <v>11110.2998046875</v>
          </cell>
        </row>
        <row r="3626">
          <cell r="C3626">
            <v>11234.7197265625</v>
          </cell>
        </row>
        <row r="3627">
          <cell r="C3627">
            <v>11300.5302734375</v>
          </cell>
        </row>
        <row r="3628">
          <cell r="C3628">
            <v>11242.41015625</v>
          </cell>
        </row>
        <row r="3629">
          <cell r="C3629">
            <v>11315.6298828125</v>
          </cell>
        </row>
        <row r="3630">
          <cell r="C3630">
            <v>11090.48046875</v>
          </cell>
        </row>
        <row r="3631">
          <cell r="C3631">
            <v>10902.6396484375</v>
          </cell>
        </row>
        <row r="3632">
          <cell r="C3632">
            <v>11136.8603515625</v>
          </cell>
        </row>
        <row r="3633">
          <cell r="C3633">
            <v>10943.1396484375</v>
          </cell>
        </row>
        <row r="3634">
          <cell r="C3634">
            <v>10664.3203125</v>
          </cell>
        </row>
        <row r="3635">
          <cell r="C3635">
            <v>10384.2001953125</v>
          </cell>
        </row>
        <row r="3636">
          <cell r="C3636">
            <v>10366.3203125</v>
          </cell>
        </row>
        <row r="3637">
          <cell r="C3637">
            <v>10417.3603515625</v>
          </cell>
        </row>
        <row r="3638">
          <cell r="C3638">
            <v>9493.6201171875</v>
          </cell>
        </row>
        <row r="3639">
          <cell r="C3639">
            <v>9569.2099609375</v>
          </cell>
        </row>
        <row r="3640">
          <cell r="C3640">
            <v>9655.4501953125</v>
          </cell>
        </row>
        <row r="3641">
          <cell r="C3641">
            <v>9319.349609375</v>
          </cell>
        </row>
        <row r="3642">
          <cell r="C3642">
            <v>9307.900390625</v>
          </cell>
        </row>
        <row r="3643">
          <cell r="C3643">
            <v>9558.150390625</v>
          </cell>
        </row>
        <row r="3644">
          <cell r="C3644">
            <v>9317.98046875</v>
          </cell>
        </row>
        <row r="3645">
          <cell r="C3645">
            <v>8934.2001953125</v>
          </cell>
        </row>
        <row r="3646">
          <cell r="C3646">
            <v>9284.5</v>
          </cell>
        </row>
        <row r="3647">
          <cell r="C3647">
            <v>9210.0595703125</v>
          </cell>
        </row>
        <row r="3648">
          <cell r="C3648">
            <v>9371.75</v>
          </cell>
        </row>
        <row r="3649">
          <cell r="C3649">
            <v>9600.7900390625</v>
          </cell>
        </row>
        <row r="3650">
          <cell r="C3650">
            <v>9950.7001953125</v>
          </cell>
        </row>
        <row r="3651">
          <cell r="C3651">
            <v>9897.1396484375</v>
          </cell>
        </row>
        <row r="3652">
          <cell r="C3652">
            <v>10286.3896484375</v>
          </cell>
        </row>
        <row r="3653">
          <cell r="C3653">
            <v>10277.3798828125</v>
          </cell>
        </row>
        <row r="3654">
          <cell r="C3654">
            <v>9967.830078125</v>
          </cell>
        </row>
        <row r="3655">
          <cell r="C3655">
            <v>10358.9296875</v>
          </cell>
        </row>
        <row r="3656">
          <cell r="C3656">
            <v>10298.240234375</v>
          </cell>
        </row>
        <row r="3657">
          <cell r="C3657">
            <v>10522.6103515625</v>
          </cell>
        </row>
        <row r="3658">
          <cell r="C3658">
            <v>10274.1298828125</v>
          </cell>
        </row>
        <row r="3659">
          <cell r="C3659">
            <v>10130.58984375</v>
          </cell>
        </row>
        <row r="3660">
          <cell r="C3660">
            <v>10148.490234375</v>
          </cell>
        </row>
        <row r="3661">
          <cell r="C3661">
            <v>10260.8095703125</v>
          </cell>
        </row>
        <row r="3662">
          <cell r="C3662">
            <v>9880.6103515625</v>
          </cell>
        </row>
        <row r="3663">
          <cell r="C3663">
            <v>9825.83984375</v>
          </cell>
        </row>
        <row r="3664">
          <cell r="C3664">
            <v>9797.5400390625</v>
          </cell>
        </row>
        <row r="3665">
          <cell r="C3665">
            <v>10219.83984375</v>
          </cell>
        </row>
        <row r="3666">
          <cell r="C3666">
            <v>10243.4599609375</v>
          </cell>
        </row>
        <row r="3667">
          <cell r="C3667">
            <v>10404.740234375</v>
          </cell>
        </row>
        <row r="3668">
          <cell r="C3668">
            <v>10178.08984375</v>
          </cell>
        </row>
        <row r="3669">
          <cell r="C3669">
            <v>10076.4296875</v>
          </cell>
        </row>
        <row r="3670">
          <cell r="C3670">
            <v>10073.9697265625</v>
          </cell>
        </row>
        <row r="3671">
          <cell r="C3671">
            <v>10158.849609375</v>
          </cell>
        </row>
        <row r="3672">
          <cell r="C3672">
            <v>10186.0595703125</v>
          </cell>
        </row>
        <row r="3673">
          <cell r="C3673">
            <v>10430.7197265625</v>
          </cell>
        </row>
        <row r="3674">
          <cell r="C3674">
            <v>10356.0498046875</v>
          </cell>
        </row>
        <row r="3675">
          <cell r="C3675">
            <v>10269.7900390625</v>
          </cell>
        </row>
        <row r="3676">
          <cell r="C3676">
            <v>10538.6201171875</v>
          </cell>
        </row>
        <row r="3677">
          <cell r="C3677">
            <v>10609.25</v>
          </cell>
        </row>
        <row r="3678">
          <cell r="C3678">
            <v>10592.4501953125</v>
          </cell>
        </row>
        <row r="3679">
          <cell r="C3679">
            <v>10662.83984375</v>
          </cell>
        </row>
        <row r="3680">
          <cell r="C3680">
            <v>10950.0400390625</v>
          </cell>
        </row>
        <row r="3681">
          <cell r="C3681">
            <v>11239.3896484375</v>
          </cell>
        </row>
        <row r="3682">
          <cell r="C3682">
            <v>11287.3701171875</v>
          </cell>
        </row>
        <row r="3683">
          <cell r="C3683">
            <v>11360.259765625</v>
          </cell>
        </row>
        <row r="3684">
          <cell r="C3684">
            <v>11225.7900390625</v>
          </cell>
        </row>
        <row r="3685">
          <cell r="C3685">
            <v>11173.919921875</v>
          </cell>
        </row>
        <row r="3686">
          <cell r="C3686">
            <v>11253.2998046875</v>
          </cell>
        </row>
        <row r="3687">
          <cell r="C3687">
            <v>11322.3603515625</v>
          </cell>
        </row>
        <row r="3688">
          <cell r="C3688">
            <v>11391.9599609375</v>
          </cell>
        </row>
        <row r="3689">
          <cell r="C3689">
            <v>11261.5400390625</v>
          </cell>
        </row>
        <row r="3690">
          <cell r="C3690">
            <v>11066.1904296875</v>
          </cell>
        </row>
        <row r="3691">
          <cell r="C3691">
            <v>11090.740234375</v>
          </cell>
        </row>
        <row r="3692">
          <cell r="C3692">
            <v>11279.25</v>
          </cell>
        </row>
        <row r="3693">
          <cell r="C3693">
            <v>11155.150390625</v>
          </cell>
        </row>
        <row r="3694">
          <cell r="C3694">
            <v>11427.2802734375</v>
          </cell>
        </row>
        <row r="3695">
          <cell r="C3695">
            <v>11678.4404296875</v>
          </cell>
        </row>
        <row r="3696">
          <cell r="C3696">
            <v>11745.83984375</v>
          </cell>
        </row>
        <row r="3697">
          <cell r="C3697">
            <v>11832.1796875</v>
          </cell>
        </row>
        <row r="3698">
          <cell r="C3698">
            <v>11784.919921875</v>
          </cell>
        </row>
        <row r="3699">
          <cell r="C3699">
            <v>11693.0498046875</v>
          </cell>
        </row>
        <row r="3700">
          <cell r="C3700">
            <v>11847.0595703125</v>
          </cell>
        </row>
        <row r="3701">
          <cell r="C3701">
            <v>11529.5400390625</v>
          </cell>
        </row>
        <row r="3702">
          <cell r="C3702">
            <v>11466.1103515625</v>
          </cell>
        </row>
        <row r="3703">
          <cell r="C3703">
            <v>11465.7802734375</v>
          </cell>
        </row>
        <row r="3704">
          <cell r="C3704">
            <v>11486.9296875</v>
          </cell>
        </row>
        <row r="3705">
          <cell r="C3705">
            <v>11565.23046875</v>
          </cell>
        </row>
        <row r="3706">
          <cell r="C3706">
            <v>11601.1396484375</v>
          </cell>
        </row>
        <row r="3707">
          <cell r="C3707">
            <v>11158.099609375</v>
          </cell>
        </row>
        <row r="3708">
          <cell r="C3708">
            <v>11209.7802734375</v>
          </cell>
        </row>
        <row r="3709">
          <cell r="C3709">
            <v>11359.5</v>
          </cell>
        </row>
        <row r="3710">
          <cell r="C3710">
            <v>11431.58984375</v>
          </cell>
        </row>
        <row r="3711">
          <cell r="C3711">
            <v>11397.2099609375</v>
          </cell>
        </row>
        <row r="3712">
          <cell r="C3712">
            <v>11350.849609375</v>
          </cell>
        </row>
        <row r="3713">
          <cell r="C3713">
            <v>11423.51953125</v>
          </cell>
        </row>
        <row r="3714">
          <cell r="C3714">
            <v>11702.150390625</v>
          </cell>
        </row>
        <row r="3715">
          <cell r="C3715">
            <v>11892.6396484375</v>
          </cell>
        </row>
        <row r="3716">
          <cell r="C3716">
            <v>11713.7099609375</v>
          </cell>
        </row>
        <row r="3717">
          <cell r="C3717">
            <v>11440.7197265625</v>
          </cell>
        </row>
        <row r="3718">
          <cell r="C3718">
            <v>11256.0703125</v>
          </cell>
        </row>
        <row r="3719">
          <cell r="C3719">
            <v>11166.4599609375</v>
          </cell>
        </row>
        <row r="3720">
          <cell r="C3720">
            <v>11209.4296875</v>
          </cell>
        </row>
        <row r="3721">
          <cell r="C3721">
            <v>11013.58984375</v>
          </cell>
        </row>
        <row r="3722">
          <cell r="C3722">
            <v>10964.08984375</v>
          </cell>
        </row>
        <row r="3723">
          <cell r="C3723">
            <v>11013.83984375</v>
          </cell>
        </row>
        <row r="3724">
          <cell r="C3724">
            <v>10972.9599609375</v>
          </cell>
        </row>
        <row r="3725">
          <cell r="C3725">
            <v>11000.25</v>
          </cell>
        </row>
        <row r="3726">
          <cell r="C3726">
            <v>10797.6904296875</v>
          </cell>
        </row>
        <row r="3727">
          <cell r="C3727">
            <v>10762.1396484375</v>
          </cell>
        </row>
        <row r="3728">
          <cell r="C3728">
            <v>10741.4599609375</v>
          </cell>
        </row>
        <row r="3729">
          <cell r="C3729">
            <v>10772.9599609375</v>
          </cell>
        </row>
        <row r="3730">
          <cell r="C3730">
            <v>10767.4599609375</v>
          </cell>
        </row>
        <row r="3731">
          <cell r="C3731">
            <v>11014.240234375</v>
          </cell>
        </row>
        <row r="3732">
          <cell r="C3732">
            <v>10756.9599609375</v>
          </cell>
        </row>
        <row r="3733">
          <cell r="C3733">
            <v>10725.2998046875</v>
          </cell>
        </row>
        <row r="3734">
          <cell r="C3734">
            <v>10691.25</v>
          </cell>
        </row>
        <row r="3735">
          <cell r="C3735">
            <v>10721.3203125</v>
          </cell>
        </row>
        <row r="3736">
          <cell r="C3736">
            <v>10609.1904296875</v>
          </cell>
        </row>
        <row r="3737">
          <cell r="C3737">
            <v>10592.3896484375</v>
          </cell>
        </row>
        <row r="3738">
          <cell r="C3738">
            <v>10409.6796875</v>
          </cell>
        </row>
        <row r="3739">
          <cell r="C3739">
            <v>10518.990234375</v>
          </cell>
        </row>
        <row r="3740">
          <cell r="C3740">
            <v>10832.740234375</v>
          </cell>
        </row>
        <row r="3741">
          <cell r="C3741">
            <v>10961.8798828125</v>
          </cell>
        </row>
        <row r="3742">
          <cell r="C3742">
            <v>11002.8095703125</v>
          </cell>
        </row>
        <row r="3743">
          <cell r="C3743">
            <v>10840.490234375</v>
          </cell>
        </row>
        <row r="3744">
          <cell r="C3744">
            <v>10749.0595703125</v>
          </cell>
        </row>
        <row r="3745">
          <cell r="C3745">
            <v>10788.900390625</v>
          </cell>
        </row>
        <row r="3746">
          <cell r="C3746">
            <v>10664.9404296875</v>
          </cell>
        </row>
        <row r="3747">
          <cell r="C3747">
            <v>10496.01953125</v>
          </cell>
        </row>
        <row r="3748">
          <cell r="C3748">
            <v>10547.1298828125</v>
          </cell>
        </row>
        <row r="3749">
          <cell r="C3749">
            <v>10648.7099609375</v>
          </cell>
        </row>
        <row r="3750">
          <cell r="C3750">
            <v>10482.5498046875</v>
          </cell>
        </row>
        <row r="3751">
          <cell r="C3751">
            <v>10425.3095703125</v>
          </cell>
        </row>
        <row r="3752">
          <cell r="C3752">
            <v>10704.1201171875</v>
          </cell>
        </row>
        <row r="3753">
          <cell r="C3753">
            <v>10985.83984375</v>
          </cell>
        </row>
        <row r="3754">
          <cell r="C3754">
            <v>11003</v>
          </cell>
        </row>
        <row r="3755">
          <cell r="C3755">
            <v>11188.0703125</v>
          </cell>
        </row>
        <row r="3756">
          <cell r="C3756">
            <v>11233.23046875</v>
          </cell>
        </row>
        <row r="3757">
          <cell r="C3757">
            <v>11318.8701171875</v>
          </cell>
        </row>
        <row r="3758">
          <cell r="C3758">
            <v>11273.8603515625</v>
          </cell>
        </row>
        <row r="3759">
          <cell r="C3759">
            <v>11217.5</v>
          </cell>
        </row>
        <row r="3760">
          <cell r="C3760">
            <v>11303.7001953125</v>
          </cell>
        </row>
        <row r="3761">
          <cell r="C3761">
            <v>11210.25</v>
          </cell>
        </row>
        <row r="3762">
          <cell r="C3762">
            <v>11230.6396484375</v>
          </cell>
        </row>
        <row r="3763">
          <cell r="C3763">
            <v>11222.830078125</v>
          </cell>
        </row>
        <row r="3764">
          <cell r="C3764">
            <v>11036.599609375</v>
          </cell>
        </row>
        <row r="3765">
          <cell r="C3765">
            <v>10829.73046875</v>
          </cell>
        </row>
        <row r="3766">
          <cell r="C3766">
            <v>10863.0703125</v>
          </cell>
        </row>
        <row r="3767">
          <cell r="C3767">
            <v>10836.6396484375</v>
          </cell>
        </row>
        <row r="3768">
          <cell r="C3768">
            <v>10786.919921875</v>
          </cell>
        </row>
        <row r="3769">
          <cell r="C3769">
            <v>10987.8798828125</v>
          </cell>
        </row>
        <row r="3770">
          <cell r="C3770">
            <v>11032.919921875</v>
          </cell>
        </row>
        <row r="3771">
          <cell r="C3771">
            <v>10878.0400390625</v>
          </cell>
        </row>
        <row r="3772">
          <cell r="C3772">
            <v>10833.9599609375</v>
          </cell>
        </row>
        <row r="3773">
          <cell r="C3773">
            <v>10831.3701171875</v>
          </cell>
        </row>
        <row r="3774">
          <cell r="C3774">
            <v>10723.6796875</v>
          </cell>
        </row>
        <row r="3775">
          <cell r="C3775">
            <v>10733.6904296875</v>
          </cell>
        </row>
        <row r="3776">
          <cell r="C3776">
            <v>10643.1396484375</v>
          </cell>
        </row>
        <row r="3777">
          <cell r="C3777">
            <v>10744.91015625</v>
          </cell>
        </row>
        <row r="3778">
          <cell r="C3778">
            <v>10710.48046875</v>
          </cell>
        </row>
        <row r="3779">
          <cell r="C3779">
            <v>10727.98046875</v>
          </cell>
        </row>
        <row r="3780">
          <cell r="C3780">
            <v>10788.5302734375</v>
          </cell>
        </row>
        <row r="3781">
          <cell r="C3781">
            <v>11090.580078125</v>
          </cell>
        </row>
        <row r="3782">
          <cell r="C3782">
            <v>11217.150390625</v>
          </cell>
        </row>
        <row r="3783">
          <cell r="C3783">
            <v>11252.1796875</v>
          </cell>
        </row>
        <row r="3784">
          <cell r="C3784">
            <v>11139.419921875</v>
          </cell>
        </row>
        <row r="3785">
          <cell r="C3785">
            <v>11345.1796875</v>
          </cell>
        </row>
        <row r="3786">
          <cell r="C3786">
            <v>11396.5703125</v>
          </cell>
        </row>
        <row r="3787">
          <cell r="C3787">
            <v>11409.2900390625</v>
          </cell>
        </row>
        <row r="3788">
          <cell r="C3788">
            <v>11385.080078125</v>
          </cell>
        </row>
        <row r="3789">
          <cell r="C3789">
            <v>11361.490234375</v>
          </cell>
        </row>
        <row r="3790">
          <cell r="C3790">
            <v>11497.580078125</v>
          </cell>
        </row>
        <row r="3791">
          <cell r="C3791">
            <v>11780.1103515625</v>
          </cell>
        </row>
        <row r="3792">
          <cell r="C3792">
            <v>11797.2197265625</v>
          </cell>
        </row>
        <row r="3793">
          <cell r="C3793">
            <v>11736.2001953125</v>
          </cell>
        </row>
        <row r="3794">
          <cell r="C3794">
            <v>11795.98046875</v>
          </cell>
        </row>
        <row r="3795">
          <cell r="C3795">
            <v>11768.3095703125</v>
          </cell>
        </row>
        <row r="3796">
          <cell r="C3796">
            <v>11700.759765625</v>
          </cell>
        </row>
        <row r="3797">
          <cell r="C3797">
            <v>11645.900390625</v>
          </cell>
        </row>
        <row r="3798">
          <cell r="C3798">
            <v>11733.4296875</v>
          </cell>
        </row>
        <row r="3799">
          <cell r="C3799">
            <v>11690.3095703125</v>
          </cell>
        </row>
        <row r="3800">
          <cell r="C3800">
            <v>11838.3603515625</v>
          </cell>
        </row>
        <row r="3801">
          <cell r="C3801">
            <v>11832.76953125</v>
          </cell>
        </row>
        <row r="3802">
          <cell r="C3802">
            <v>11974.6103515625</v>
          </cell>
        </row>
        <row r="3803">
          <cell r="C3803">
            <v>11753.2900390625</v>
          </cell>
        </row>
        <row r="3804">
          <cell r="C3804">
            <v>11795.2001953125</v>
          </cell>
        </row>
        <row r="3805">
          <cell r="C3805">
            <v>11624.75</v>
          </cell>
        </row>
        <row r="3806">
          <cell r="C3806">
            <v>11626.7802734375</v>
          </cell>
        </row>
        <row r="3807">
          <cell r="C3807">
            <v>11564.73046875</v>
          </cell>
        </row>
        <row r="3808">
          <cell r="C3808">
            <v>11581.580078125</v>
          </cell>
        </row>
        <row r="3809">
          <cell r="C3809">
            <v>11430.66015625</v>
          </cell>
        </row>
        <row r="3810">
          <cell r="C3810">
            <v>11380.6103515625</v>
          </cell>
        </row>
        <row r="3811">
          <cell r="C3811">
            <v>11301.9404296875</v>
          </cell>
        </row>
        <row r="3812">
          <cell r="C3812">
            <v>11359.7998046875</v>
          </cell>
        </row>
        <row r="3813">
          <cell r="C3813">
            <v>11312.5498046875</v>
          </cell>
        </row>
        <row r="3814">
          <cell r="C3814">
            <v>11402.3798828125</v>
          </cell>
        </row>
        <row r="3815">
          <cell r="C3815">
            <v>11380.76953125</v>
          </cell>
        </row>
        <row r="3816">
          <cell r="C3816">
            <v>11284.7099609375</v>
          </cell>
        </row>
        <row r="3817">
          <cell r="C3817">
            <v>11288.83984375</v>
          </cell>
        </row>
        <row r="3818">
          <cell r="C3818">
            <v>11215.01953125</v>
          </cell>
        </row>
        <row r="3819">
          <cell r="C3819">
            <v>11147.9697265625</v>
          </cell>
        </row>
        <row r="3820">
          <cell r="C3820">
            <v>11119.330078125</v>
          </cell>
        </row>
        <row r="3821">
          <cell r="C3821">
            <v>10955.51953125</v>
          </cell>
        </row>
        <row r="3822">
          <cell r="C3822">
            <v>10832.259765625</v>
          </cell>
        </row>
        <row r="3823">
          <cell r="C3823">
            <v>10852.0400390625</v>
          </cell>
        </row>
        <row r="3824">
          <cell r="C3824">
            <v>10673.1103515625</v>
          </cell>
        </row>
        <row r="3825">
          <cell r="C3825">
            <v>10754.41015625</v>
          </cell>
        </row>
        <row r="3826">
          <cell r="C3826">
            <v>10591.8603515625</v>
          </cell>
        </row>
        <row r="3827">
          <cell r="C3827">
            <v>10657.33984375</v>
          </cell>
        </row>
        <row r="3828">
          <cell r="C3828">
            <v>10608.98046875</v>
          </cell>
        </row>
        <row r="3829">
          <cell r="C3829">
            <v>10355.919921875</v>
          </cell>
        </row>
        <row r="3830">
          <cell r="C3830">
            <v>10518.08984375</v>
          </cell>
        </row>
        <row r="3831">
          <cell r="C3831">
            <v>10598.5498046875</v>
          </cell>
        </row>
        <row r="3832">
          <cell r="C3832">
            <v>10491.759765625</v>
          </cell>
        </row>
        <row r="3833">
          <cell r="C3833">
            <v>10579.1904296875</v>
          </cell>
        </row>
        <row r="3834">
          <cell r="C3834">
            <v>10765.580078125</v>
          </cell>
        </row>
        <row r="3835">
          <cell r="C3835">
            <v>10806.16015625</v>
          </cell>
        </row>
        <row r="3836">
          <cell r="C3836">
            <v>10803.4501953125</v>
          </cell>
        </row>
        <row r="3837">
          <cell r="C3837">
            <v>10843.150390625</v>
          </cell>
        </row>
        <row r="3838">
          <cell r="C3838">
            <v>10787.5400390625</v>
          </cell>
        </row>
        <row r="3839">
          <cell r="C3839">
            <v>10558.8095703125</v>
          </cell>
        </row>
        <row r="3840">
          <cell r="C3840">
            <v>10648.2998046875</v>
          </cell>
        </row>
        <row r="3841">
          <cell r="C3841">
            <v>10581.66015625</v>
          </cell>
        </row>
        <row r="3842">
          <cell r="C3842">
            <v>10421.490234375</v>
          </cell>
        </row>
        <row r="3843">
          <cell r="C3843">
            <v>10335.1201171875</v>
          </cell>
        </row>
        <row r="3844">
          <cell r="C3844">
            <v>10452.5498046875</v>
          </cell>
        </row>
        <row r="3845">
          <cell r="C3845">
            <v>10325.4599609375</v>
          </cell>
        </row>
        <row r="3846">
          <cell r="C3846">
            <v>10110.25</v>
          </cell>
        </row>
        <row r="3847">
          <cell r="C3847">
            <v>10313.8896484375</v>
          </cell>
        </row>
        <row r="3848">
          <cell r="C3848">
            <v>9971.990234375</v>
          </cell>
        </row>
        <row r="3849">
          <cell r="C3849">
            <v>9884.7802734375</v>
          </cell>
        </row>
        <row r="3850">
          <cell r="C3850">
            <v>9773.1201171875</v>
          </cell>
        </row>
        <row r="3851">
          <cell r="C3851">
            <v>9975.990234375</v>
          </cell>
        </row>
        <row r="3852">
          <cell r="C3852">
            <v>10155.25</v>
          </cell>
        </row>
        <row r="3853">
          <cell r="C3853">
            <v>10267.3603515625</v>
          </cell>
        </row>
        <row r="3854">
          <cell r="C3854">
            <v>10180.01953125</v>
          </cell>
        </row>
        <row r="3855">
          <cell r="C3855">
            <v>9991.7197265625</v>
          </cell>
        </row>
        <row r="3856">
          <cell r="C3856">
            <v>9862.330078125</v>
          </cell>
        </row>
        <row r="3857">
          <cell r="C3857">
            <v>9700.6904296875</v>
          </cell>
        </row>
        <row r="3858">
          <cell r="C3858">
            <v>9977.740234375</v>
          </cell>
        </row>
        <row r="3859">
          <cell r="C3859">
            <v>9962.240234375</v>
          </cell>
        </row>
        <row r="3860">
          <cell r="C3860">
            <v>10014.0595703125</v>
          </cell>
        </row>
        <row r="3861">
          <cell r="C3861">
            <v>9959.919921875</v>
          </cell>
        </row>
        <row r="3862">
          <cell r="C3862">
            <v>10100.0595703125</v>
          </cell>
        </row>
        <row r="3863">
          <cell r="C3863">
            <v>9961.349609375</v>
          </cell>
        </row>
        <row r="3864">
          <cell r="C3864">
            <v>10219.7099609375</v>
          </cell>
        </row>
        <row r="3865">
          <cell r="C3865">
            <v>10265.0400390625</v>
          </cell>
        </row>
        <row r="3866">
          <cell r="C3866">
            <v>10246.9599609375</v>
          </cell>
        </row>
        <row r="3867">
          <cell r="C3867">
            <v>10408.009765625</v>
          </cell>
        </row>
        <row r="3868">
          <cell r="C3868">
            <v>10402.259765625</v>
          </cell>
        </row>
        <row r="3869">
          <cell r="C3869">
            <v>10424</v>
          </cell>
        </row>
        <row r="3870">
          <cell r="C3870">
            <v>10245.6904296875</v>
          </cell>
        </row>
        <row r="3871">
          <cell r="C3871">
            <v>10226.330078125</v>
          </cell>
        </row>
        <row r="3872">
          <cell r="C3872">
            <v>10185.51953125</v>
          </cell>
        </row>
        <row r="3873">
          <cell r="C3873">
            <v>10130.25</v>
          </cell>
        </row>
        <row r="3874">
          <cell r="C3874">
            <v>10061.150390625</v>
          </cell>
        </row>
        <row r="3875">
          <cell r="C3875">
            <v>10043.8701171875</v>
          </cell>
        </row>
        <row r="3876">
          <cell r="C3876">
            <v>9896.98046875</v>
          </cell>
        </row>
        <row r="3877">
          <cell r="C3877">
            <v>9790.6796875</v>
          </cell>
        </row>
        <row r="3878">
          <cell r="C3878">
            <v>9820.330078125</v>
          </cell>
        </row>
        <row r="3879">
          <cell r="C3879">
            <v>9726.0302734375</v>
          </cell>
        </row>
        <row r="3880">
          <cell r="C3880">
            <v>9720.8603515625</v>
          </cell>
        </row>
        <row r="3881">
          <cell r="C3881">
            <v>9723.669921875</v>
          </cell>
        </row>
        <row r="3882">
          <cell r="C3882">
            <v>9885.76953125</v>
          </cell>
        </row>
        <row r="3883">
          <cell r="C3883">
            <v>9882.349609375</v>
          </cell>
        </row>
        <row r="3884">
          <cell r="C3884">
            <v>9896.330078125</v>
          </cell>
        </row>
        <row r="3885">
          <cell r="C3885">
            <v>9650.9697265625</v>
          </cell>
        </row>
        <row r="3886">
          <cell r="C3886">
            <v>9505.1298828125</v>
          </cell>
        </row>
        <row r="3887">
          <cell r="C3887">
            <v>9707.25</v>
          </cell>
        </row>
        <row r="3888">
          <cell r="C3888">
            <v>9474.0703125</v>
          </cell>
        </row>
        <row r="3889">
          <cell r="C3889">
            <v>9427.7900390625</v>
          </cell>
        </row>
        <row r="3890">
          <cell r="C3890">
            <v>9328.2197265625</v>
          </cell>
        </row>
        <row r="3891">
          <cell r="C3891">
            <v>9314.8701171875</v>
          </cell>
        </row>
        <row r="3892">
          <cell r="C3892">
            <v>9197.6796875</v>
          </cell>
        </row>
        <row r="3893">
          <cell r="C3893">
            <v>9124.91015625</v>
          </cell>
        </row>
        <row r="3894">
          <cell r="C3894">
            <v>9270.7099609375</v>
          </cell>
        </row>
        <row r="3895">
          <cell r="C3895">
            <v>9294.4599609375</v>
          </cell>
        </row>
        <row r="3896">
          <cell r="C3896">
            <v>9072.2099609375</v>
          </cell>
        </row>
        <row r="3897">
          <cell r="C3897">
            <v>9109.349609375</v>
          </cell>
        </row>
        <row r="3898">
          <cell r="C3898">
            <v>8984.3203125</v>
          </cell>
        </row>
        <row r="3899">
          <cell r="C3899">
            <v>9051.3701171875</v>
          </cell>
        </row>
        <row r="3900">
          <cell r="C3900">
            <v>8931.400390625</v>
          </cell>
        </row>
        <row r="3901">
          <cell r="C3901">
            <v>8977.41015625</v>
          </cell>
        </row>
        <row r="3902">
          <cell r="C3902">
            <v>8977.349609375</v>
          </cell>
        </row>
        <row r="3903">
          <cell r="C3903">
            <v>8858.6904296875</v>
          </cell>
        </row>
        <row r="3904">
          <cell r="C3904">
            <v>8965.73046875</v>
          </cell>
        </row>
        <row r="3905">
          <cell r="C3905">
            <v>9336.3896484375</v>
          </cell>
        </row>
        <row r="3906">
          <cell r="C3906">
            <v>9459.1396484375</v>
          </cell>
        </row>
        <row r="3907">
          <cell r="C3907">
            <v>9576.150390625</v>
          </cell>
        </row>
        <row r="3908">
          <cell r="C3908">
            <v>9613.0703125</v>
          </cell>
        </row>
        <row r="3909">
          <cell r="C3909">
            <v>9570.3603515625</v>
          </cell>
        </row>
        <row r="3910">
          <cell r="C3910">
            <v>9548.9404296875</v>
          </cell>
        </row>
        <row r="3911">
          <cell r="C3911">
            <v>9804.650390625</v>
          </cell>
        </row>
        <row r="3912">
          <cell r="C3912">
            <v>9787.490234375</v>
          </cell>
        </row>
        <row r="3913">
          <cell r="C3913">
            <v>9722.5400390625</v>
          </cell>
        </row>
        <row r="3914">
          <cell r="C3914">
            <v>9853.740234375</v>
          </cell>
        </row>
        <row r="3915">
          <cell r="C3915">
            <v>9634.669921875</v>
          </cell>
        </row>
        <row r="3916">
          <cell r="C3916">
            <v>9560.4599609375</v>
          </cell>
        </row>
        <row r="3917">
          <cell r="C3917">
            <v>9441.25</v>
          </cell>
        </row>
        <row r="3918">
          <cell r="C3918">
            <v>9407.6796875</v>
          </cell>
        </row>
        <row r="3919">
          <cell r="C3919">
            <v>9720.830078125</v>
          </cell>
        </row>
        <row r="3920">
          <cell r="C3920">
            <v>9655.3603515625</v>
          </cell>
        </row>
        <row r="3921">
          <cell r="C3921">
            <v>9773.98046875</v>
          </cell>
        </row>
        <row r="3922">
          <cell r="C3922">
            <v>9844.3798828125</v>
          </cell>
        </row>
        <row r="3923">
          <cell r="C3923">
            <v>9770.6796875</v>
          </cell>
        </row>
        <row r="3924">
          <cell r="C3924">
            <v>9580.8798828125</v>
          </cell>
        </row>
        <row r="3925">
          <cell r="C3925">
            <v>9613.83984375</v>
          </cell>
        </row>
        <row r="3926">
          <cell r="C3926">
            <v>9616.6201171875</v>
          </cell>
        </row>
        <row r="3927">
          <cell r="C3927">
            <v>9740.83984375</v>
          </cell>
        </row>
        <row r="3928">
          <cell r="C3928">
            <v>9865.650390625</v>
          </cell>
        </row>
        <row r="3929">
          <cell r="C3929">
            <v>9920.08984375</v>
          </cell>
        </row>
        <row r="3930">
          <cell r="C3930">
            <v>9965.0302734375</v>
          </cell>
        </row>
        <row r="3931">
          <cell r="C3931">
            <v>9971.150390625</v>
          </cell>
        </row>
        <row r="3932">
          <cell r="C3932">
            <v>10003.5400390625</v>
          </cell>
        </row>
        <row r="3933">
          <cell r="C3933">
            <v>10065.3203125</v>
          </cell>
        </row>
        <row r="3934">
          <cell r="C3934">
            <v>10100.76953125</v>
          </cell>
        </row>
        <row r="3935">
          <cell r="C3935">
            <v>9995.51953125</v>
          </cell>
        </row>
        <row r="3936">
          <cell r="C3936">
            <v>9944.58984375</v>
          </cell>
        </row>
        <row r="3937">
          <cell r="C3937">
            <v>10147.83984375</v>
          </cell>
        </row>
        <row r="3938">
          <cell r="C3938">
            <v>10069.8701171875</v>
          </cell>
        </row>
        <row r="3939">
          <cell r="C3939">
            <v>10205.16015625</v>
          </cell>
        </row>
        <row r="3940">
          <cell r="C3940">
            <v>10227.009765625</v>
          </cell>
        </row>
        <row r="3941">
          <cell r="C3941">
            <v>9995.73046875</v>
          </cell>
        </row>
        <row r="3942">
          <cell r="C3942">
            <v>10009.8798828125</v>
          </cell>
        </row>
        <row r="3943">
          <cell r="C3943">
            <v>9973.75</v>
          </cell>
        </row>
        <row r="3944">
          <cell r="C3944">
            <v>9868.48046875</v>
          </cell>
        </row>
        <row r="3945">
          <cell r="C3945">
            <v>9857.990234375</v>
          </cell>
        </row>
        <row r="3946">
          <cell r="C3946">
            <v>9784.5703125</v>
          </cell>
        </row>
        <row r="3947">
          <cell r="C3947">
            <v>9813.7802734375</v>
          </cell>
        </row>
        <row r="3948">
          <cell r="C3948">
            <v>9728.4296875</v>
          </cell>
        </row>
        <row r="3949">
          <cell r="C3949">
            <v>9656.4599609375</v>
          </cell>
        </row>
        <row r="3950">
          <cell r="C3950">
            <v>9715.740234375</v>
          </cell>
        </row>
        <row r="3951">
          <cell r="C3951">
            <v>9548.650390625</v>
          </cell>
        </row>
        <row r="3952">
          <cell r="C3952">
            <v>9557.8603515625</v>
          </cell>
        </row>
        <row r="3953">
          <cell r="C3953">
            <v>9628.6904296875</v>
          </cell>
        </row>
        <row r="3954">
          <cell r="C3954">
            <v>9570.9296875</v>
          </cell>
        </row>
        <row r="3955">
          <cell r="C3955">
            <v>9561.6298828125</v>
          </cell>
        </row>
        <row r="3956">
          <cell r="C3956">
            <v>9445.259765625</v>
          </cell>
        </row>
        <row r="3957">
          <cell r="C3957">
            <v>9272.330078125</v>
          </cell>
        </row>
        <row r="3958">
          <cell r="C3958">
            <v>9321.2900390625</v>
          </cell>
        </row>
        <row r="3959">
          <cell r="C3959">
            <v>9365.51953125</v>
          </cell>
        </row>
        <row r="3960">
          <cell r="C3960">
            <v>9583.849609375</v>
          </cell>
        </row>
        <row r="3961">
          <cell r="C3961">
            <v>9665.9599609375</v>
          </cell>
        </row>
        <row r="3962">
          <cell r="C3962">
            <v>9652.400390625</v>
          </cell>
        </row>
        <row r="3963">
          <cell r="C3963">
            <v>9688.2099609375</v>
          </cell>
        </row>
        <row r="3964">
          <cell r="C3964">
            <v>9675.41015625</v>
          </cell>
        </row>
        <row r="3965">
          <cell r="C3965">
            <v>9721.5</v>
          </cell>
        </row>
        <row r="3966">
          <cell r="C3966">
            <v>9834.080078125</v>
          </cell>
        </row>
        <row r="3967">
          <cell r="C3967">
            <v>9796.3095703125</v>
          </cell>
        </row>
        <row r="3968">
          <cell r="C3968">
            <v>9873.490234375</v>
          </cell>
        </row>
        <row r="3969">
          <cell r="C3969">
            <v>9743.23046875</v>
          </cell>
        </row>
        <row r="3970">
          <cell r="C3970">
            <v>9614.58984375</v>
          </cell>
        </row>
        <row r="3971">
          <cell r="C3971">
            <v>9552.01953125</v>
          </cell>
        </row>
        <row r="3972">
          <cell r="C3972">
            <v>9568.4697265625</v>
          </cell>
        </row>
        <row r="3973">
          <cell r="C3973">
            <v>9560.2900390625</v>
          </cell>
        </row>
        <row r="3974">
          <cell r="C3974">
            <v>9584.7001953125</v>
          </cell>
        </row>
        <row r="3975">
          <cell r="C3975">
            <v>9460.599609375</v>
          </cell>
        </row>
        <row r="3976">
          <cell r="C3976">
            <v>9298.669921875</v>
          </cell>
        </row>
        <row r="3977">
          <cell r="C3977">
            <v>9325.599609375</v>
          </cell>
        </row>
        <row r="3978">
          <cell r="C3978">
            <v>9240.7900390625</v>
          </cell>
        </row>
        <row r="3979">
          <cell r="C3979">
            <v>9258.9501953125</v>
          </cell>
        </row>
        <row r="3980">
          <cell r="C3980">
            <v>9252.7099609375</v>
          </cell>
        </row>
        <row r="3981">
          <cell r="C3981">
            <v>9180.4697265625</v>
          </cell>
        </row>
        <row r="3982">
          <cell r="C3982">
            <v>9126.150390625</v>
          </cell>
        </row>
        <row r="3983">
          <cell r="C3983">
            <v>9150.9501953125</v>
          </cell>
        </row>
        <row r="3984">
          <cell r="C3984">
            <v>9232.1396484375</v>
          </cell>
        </row>
        <row r="3985">
          <cell r="C3985">
            <v>9194.91015625</v>
          </cell>
        </row>
        <row r="3986">
          <cell r="C3986">
            <v>9314.900390625</v>
          </cell>
        </row>
        <row r="3987">
          <cell r="C3987">
            <v>9173.4296875</v>
          </cell>
        </row>
        <row r="3988">
          <cell r="C3988">
            <v>9201.759765625</v>
          </cell>
        </row>
        <row r="3989">
          <cell r="C3989">
            <v>9383.6796875</v>
          </cell>
        </row>
        <row r="3990">
          <cell r="C3990">
            <v>9397.0498046875</v>
          </cell>
        </row>
        <row r="3991">
          <cell r="C3991">
            <v>9427.6298828125</v>
          </cell>
        </row>
        <row r="3992">
          <cell r="C3992">
            <v>9390.48046875</v>
          </cell>
        </row>
        <row r="3993">
          <cell r="C3993">
            <v>9250.8603515625</v>
          </cell>
        </row>
        <row r="3994">
          <cell r="C3994">
            <v>9239.4697265625</v>
          </cell>
        </row>
        <row r="3995">
          <cell r="C3995">
            <v>9148.48046875</v>
          </cell>
        </row>
        <row r="3996">
          <cell r="C3996">
            <v>9116.2802734375</v>
          </cell>
        </row>
        <row r="3997">
          <cell r="C3997">
            <v>9134.240234375</v>
          </cell>
        </row>
        <row r="3998">
          <cell r="C3998">
            <v>9122.66015625</v>
          </cell>
        </row>
        <row r="3999">
          <cell r="C3999">
            <v>9268.76953125</v>
          </cell>
        </row>
        <row r="4000">
          <cell r="C4000">
            <v>9181.8896484375</v>
          </cell>
        </row>
        <row r="4001">
          <cell r="C4001">
            <v>9109.1796875</v>
          </cell>
        </row>
        <row r="4002">
          <cell r="C4002">
            <v>8962.259765625</v>
          </cell>
        </row>
        <row r="4003">
          <cell r="C4003">
            <v>8907.099609375</v>
          </cell>
        </row>
        <row r="4004">
          <cell r="C4004">
            <v>8861.8701171875</v>
          </cell>
        </row>
        <row r="4005">
          <cell r="C4005">
            <v>8859.9296875</v>
          </cell>
        </row>
        <row r="4006">
          <cell r="C4006">
            <v>8874.990234375</v>
          </cell>
        </row>
        <row r="4007">
          <cell r="C4007">
            <v>8787.4501953125</v>
          </cell>
        </row>
        <row r="4008">
          <cell r="C4008">
            <v>8956.169921875</v>
          </cell>
        </row>
        <row r="4009">
          <cell r="C4009">
            <v>8804.16015625</v>
          </cell>
        </row>
        <row r="4010">
          <cell r="C4010">
            <v>9041.509765625</v>
          </cell>
        </row>
        <row r="4011">
          <cell r="C4011">
            <v>9158.58984375</v>
          </cell>
        </row>
        <row r="4012">
          <cell r="C4012">
            <v>9194.5595703125</v>
          </cell>
        </row>
        <row r="4013">
          <cell r="C4013">
            <v>9179.1904296875</v>
          </cell>
        </row>
        <row r="4014">
          <cell r="C4014">
            <v>9108.4501953125</v>
          </cell>
        </row>
        <row r="4015">
          <cell r="C4015">
            <v>9062.150390625</v>
          </cell>
        </row>
        <row r="4016">
          <cell r="C4016">
            <v>9047.08984375</v>
          </cell>
        </row>
        <row r="4017">
          <cell r="C4017">
            <v>8872.3203125</v>
          </cell>
        </row>
        <row r="4018">
          <cell r="C4018">
            <v>8863.3603515625</v>
          </cell>
        </row>
        <row r="4019">
          <cell r="C4019">
            <v>8634.4501953125</v>
          </cell>
        </row>
        <row r="4020">
          <cell r="C4020">
            <v>8596.8896484375</v>
          </cell>
        </row>
        <row r="4021">
          <cell r="C4021">
            <v>8706.1904296875</v>
          </cell>
        </row>
        <row r="4022">
          <cell r="C4022">
            <v>8648.16015625</v>
          </cell>
        </row>
        <row r="4023">
          <cell r="C4023">
            <v>8822.4501953125</v>
          </cell>
        </row>
        <row r="4024">
          <cell r="C4024">
            <v>8962.2099609375</v>
          </cell>
        </row>
        <row r="4025">
          <cell r="C4025">
            <v>8806.66015625</v>
          </cell>
        </row>
        <row r="4026">
          <cell r="C4026">
            <v>8636.849609375</v>
          </cell>
        </row>
        <row r="4027">
          <cell r="C4027">
            <v>8625.7197265625</v>
          </cell>
        </row>
        <row r="4028">
          <cell r="C4028">
            <v>8645.650390625</v>
          </cell>
        </row>
        <row r="4029">
          <cell r="C4029">
            <v>8533.5498046875</v>
          </cell>
        </row>
        <row r="4030">
          <cell r="C4030">
            <v>8632.099609375</v>
          </cell>
        </row>
        <row r="4031">
          <cell r="C4031">
            <v>8675.1396484375</v>
          </cell>
        </row>
        <row r="4032">
          <cell r="C4032">
            <v>8579.1396484375</v>
          </cell>
        </row>
        <row r="4033">
          <cell r="C4033">
            <v>8571.91015625</v>
          </cell>
        </row>
        <row r="4034">
          <cell r="C4034">
            <v>8519.599609375</v>
          </cell>
        </row>
        <row r="4035">
          <cell r="C4035">
            <v>8442.1103515625</v>
          </cell>
        </row>
        <row r="4036">
          <cell r="C4036">
            <v>8409.009765625</v>
          </cell>
        </row>
        <row r="4037">
          <cell r="C4037">
            <v>8435.0400390625</v>
          </cell>
        </row>
        <row r="4038">
          <cell r="C4038">
            <v>8744.2197265625</v>
          </cell>
        </row>
        <row r="4039">
          <cell r="C4039">
            <v>8717.2197265625</v>
          </cell>
        </row>
        <row r="4040">
          <cell r="C4040">
            <v>8808.1796875</v>
          </cell>
        </row>
        <row r="4041">
          <cell r="C4041">
            <v>8916.490234375</v>
          </cell>
        </row>
        <row r="4042">
          <cell r="C4042">
            <v>8889.2197265625</v>
          </cell>
        </row>
        <row r="4043">
          <cell r="C4043">
            <v>8901.0498046875</v>
          </cell>
        </row>
        <row r="4044">
          <cell r="C4044">
            <v>9084.16015625</v>
          </cell>
        </row>
        <row r="4045">
          <cell r="C4045">
            <v>9155.5703125</v>
          </cell>
        </row>
        <row r="4046">
          <cell r="C4046">
            <v>9119.0400390625</v>
          </cell>
        </row>
        <row r="4047">
          <cell r="C4047">
            <v>9103.6904296875</v>
          </cell>
        </row>
        <row r="4048">
          <cell r="C4048">
            <v>9126.0703125</v>
          </cell>
        </row>
        <row r="4049">
          <cell r="C4049">
            <v>9093.1796875</v>
          </cell>
        </row>
        <row r="4050">
          <cell r="C4050">
            <v>9087.3701171875</v>
          </cell>
        </row>
        <row r="4051">
          <cell r="C4051">
            <v>9050.400390625</v>
          </cell>
        </row>
        <row r="4052">
          <cell r="C4052">
            <v>9059.7998046875</v>
          </cell>
        </row>
        <row r="4053">
          <cell r="C4053">
            <v>9131.490234375</v>
          </cell>
        </row>
        <row r="4054">
          <cell r="C4054">
            <v>9303.73046875</v>
          </cell>
        </row>
        <row r="4055">
          <cell r="C4055">
            <v>9492.7099609375</v>
          </cell>
        </row>
        <row r="4056">
          <cell r="C4056">
            <v>9420.8095703125</v>
          </cell>
        </row>
        <row r="4057">
          <cell r="C4057">
            <v>9510.6201171875</v>
          </cell>
        </row>
        <row r="4058">
          <cell r="C4058">
            <v>9508.5498046875</v>
          </cell>
        </row>
        <row r="4059">
          <cell r="C4059">
            <v>9487.3798828125</v>
          </cell>
        </row>
        <row r="4060">
          <cell r="C4060">
            <v>9637.5302734375</v>
          </cell>
        </row>
        <row r="4061">
          <cell r="C4061">
            <v>9662.8203125</v>
          </cell>
        </row>
        <row r="4062">
          <cell r="C4062">
            <v>9639.009765625</v>
          </cell>
        </row>
        <row r="4063">
          <cell r="C4063">
            <v>9694.6298828125</v>
          </cell>
        </row>
        <row r="4064">
          <cell r="C4064">
            <v>9733.509765625</v>
          </cell>
        </row>
        <row r="4065">
          <cell r="C4065">
            <v>9703.7197265625</v>
          </cell>
        </row>
        <row r="4066">
          <cell r="C4066">
            <v>9662.0595703125</v>
          </cell>
        </row>
        <row r="4067">
          <cell r="C4067">
            <v>9736.83984375</v>
          </cell>
        </row>
        <row r="4068">
          <cell r="C4068">
            <v>9855.6396484375</v>
          </cell>
        </row>
        <row r="4069">
          <cell r="C4069">
            <v>9862.2802734375</v>
          </cell>
        </row>
        <row r="4070">
          <cell r="C4070">
            <v>10030.3701171875</v>
          </cell>
        </row>
        <row r="4071">
          <cell r="C4071">
            <v>9970.2998046875</v>
          </cell>
        </row>
        <row r="4072">
          <cell r="C4072">
            <v>9980.1103515625</v>
          </cell>
        </row>
        <row r="4073">
          <cell r="C4073">
            <v>9930.3095703125</v>
          </cell>
        </row>
        <row r="4074">
          <cell r="C4074">
            <v>9734.2900390625</v>
          </cell>
        </row>
        <row r="4075">
          <cell r="C4075">
            <v>9629.349609375</v>
          </cell>
        </row>
        <row r="4076">
          <cell r="C4076">
            <v>9628.990234375</v>
          </cell>
        </row>
        <row r="4077">
          <cell r="C4077">
            <v>9606.1103515625</v>
          </cell>
        </row>
        <row r="4078">
          <cell r="C4078">
            <v>9657.2099609375</v>
          </cell>
        </row>
        <row r="4079">
          <cell r="C4079">
            <v>9577.1201171875</v>
          </cell>
        </row>
        <row r="4080">
          <cell r="C4080">
            <v>9602.6201171875</v>
          </cell>
        </row>
        <row r="4081">
          <cell r="C4081">
            <v>9646.099609375</v>
          </cell>
        </row>
        <row r="4082">
          <cell r="C4082">
            <v>9636.8095703125</v>
          </cell>
        </row>
        <row r="4083">
          <cell r="C4083">
            <v>9892.400390625</v>
          </cell>
        </row>
        <row r="4084">
          <cell r="C4084">
            <v>9992.8701171875</v>
          </cell>
        </row>
        <row r="4085">
          <cell r="C4085">
            <v>10027.41015625</v>
          </cell>
        </row>
        <row r="4086">
          <cell r="C4086">
            <v>9983.3095703125</v>
          </cell>
        </row>
        <row r="4087">
          <cell r="C4087">
            <v>9911.5</v>
          </cell>
        </row>
        <row r="4088">
          <cell r="C4088">
            <v>10122.400390625</v>
          </cell>
        </row>
        <row r="4089">
          <cell r="C4089">
            <v>10135.5498046875</v>
          </cell>
        </row>
        <row r="4090">
          <cell r="C4090">
            <v>10207.169921875</v>
          </cell>
        </row>
        <row r="4091">
          <cell r="C4091">
            <v>10096.7197265625</v>
          </cell>
        </row>
        <row r="4092">
          <cell r="C4092">
            <v>10140.83984375</v>
          </cell>
        </row>
        <row r="4093">
          <cell r="C4093">
            <v>10102.8603515625</v>
          </cell>
        </row>
        <row r="4094">
          <cell r="C4094">
            <v>10008.7099609375</v>
          </cell>
        </row>
        <row r="4095">
          <cell r="C4095">
            <v>9900.5595703125</v>
          </cell>
        </row>
        <row r="4096">
          <cell r="C4096">
            <v>9923.1396484375</v>
          </cell>
        </row>
        <row r="4097">
          <cell r="C4097">
            <v>9939.2001953125</v>
          </cell>
        </row>
        <row r="4098">
          <cell r="C4098">
            <v>10134.8798828125</v>
          </cell>
        </row>
        <row r="4099">
          <cell r="C4099">
            <v>10198.599609375</v>
          </cell>
        </row>
        <row r="4100">
          <cell r="C4100">
            <v>10121.2197265625</v>
          </cell>
        </row>
        <row r="4101">
          <cell r="C4101">
            <v>10134.830078125</v>
          </cell>
        </row>
        <row r="4102">
          <cell r="C4102">
            <v>10248.599609375</v>
          </cell>
        </row>
        <row r="4103">
          <cell r="C4103">
            <v>10183.1396484375</v>
          </cell>
        </row>
        <row r="4104">
          <cell r="C4104">
            <v>10177.3798828125</v>
          </cell>
        </row>
        <row r="4105">
          <cell r="C4105">
            <v>9987.5400390625</v>
          </cell>
        </row>
        <row r="4106">
          <cell r="C4106">
            <v>9958.0498046875</v>
          </cell>
        </row>
        <row r="4107">
          <cell r="C4107">
            <v>9945.2197265625</v>
          </cell>
        </row>
        <row r="4108">
          <cell r="C4108">
            <v>10093.5400390625</v>
          </cell>
        </row>
        <row r="4109">
          <cell r="C4109">
            <v>10184.169921875</v>
          </cell>
        </row>
        <row r="4110">
          <cell r="C4110">
            <v>10301.4697265625</v>
          </cell>
        </row>
        <row r="4111">
          <cell r="C4111">
            <v>10374.01953125</v>
          </cell>
        </row>
        <row r="4112">
          <cell r="C4112">
            <v>10424.5595703125</v>
          </cell>
        </row>
        <row r="4113">
          <cell r="C4113">
            <v>10525.0400390625</v>
          </cell>
        </row>
        <row r="4114">
          <cell r="C4114">
            <v>10509.2900390625</v>
          </cell>
        </row>
        <row r="4115">
          <cell r="C4115">
            <v>10475.330078125</v>
          </cell>
        </row>
        <row r="4116">
          <cell r="C4116">
            <v>10643.6298828125</v>
          </cell>
        </row>
        <row r="4117">
          <cell r="C4117">
            <v>10760.73046875</v>
          </cell>
        </row>
        <row r="4118">
          <cell r="C4118">
            <v>10764.2197265625</v>
          </cell>
        </row>
        <row r="4119">
          <cell r="C4119">
            <v>10753.9296875</v>
          </cell>
        </row>
        <row r="4120">
          <cell r="C4120">
            <v>10678.5498046875</v>
          </cell>
        </row>
        <row r="4121">
          <cell r="C4121">
            <v>10760.1201171875</v>
          </cell>
        </row>
        <row r="4122">
          <cell r="C4122">
            <v>10908.990234375</v>
          </cell>
        </row>
        <row r="4123">
          <cell r="C4123">
            <v>10903.400390625</v>
          </cell>
        </row>
        <row r="4124">
          <cell r="C4124">
            <v>10939.9404296875</v>
          </cell>
        </row>
        <row r="4125">
          <cell r="C4125">
            <v>11102.3603515625</v>
          </cell>
        </row>
        <row r="4126">
          <cell r="C4126">
            <v>11138.6201171875</v>
          </cell>
        </row>
        <row r="4127">
          <cell r="C4127">
            <v>11170.6103515625</v>
          </cell>
        </row>
        <row r="4128">
          <cell r="C4128">
            <v>11165.2802734375</v>
          </cell>
        </row>
        <row r="4129">
          <cell r="C4129">
            <v>11046.8203125</v>
          </cell>
        </row>
        <row r="4130">
          <cell r="C4130">
            <v>10810.3095703125</v>
          </cell>
        </row>
        <row r="4131">
          <cell r="C4131">
            <v>10883.51953125</v>
          </cell>
        </row>
        <row r="4132">
          <cell r="C4132">
            <v>10992.73046875</v>
          </cell>
        </row>
        <row r="4133">
          <cell r="C4133">
            <v>11071.3798828125</v>
          </cell>
        </row>
        <row r="4134">
          <cell r="C4134">
            <v>11140.0498046875</v>
          </cell>
        </row>
        <row r="4135">
          <cell r="C4135">
            <v>11069.2197265625</v>
          </cell>
        </row>
        <row r="4136">
          <cell r="C4136">
            <v>10968.419921875</v>
          </cell>
        </row>
        <row r="4137">
          <cell r="C4137">
            <v>10873.26953125</v>
          </cell>
        </row>
        <row r="4138">
          <cell r="C4138">
            <v>10944.3603515625</v>
          </cell>
        </row>
        <row r="4139">
          <cell r="C4139">
            <v>11295.8896484375</v>
          </cell>
        </row>
        <row r="4140">
          <cell r="C4140">
            <v>11286.51953125</v>
          </cell>
        </row>
        <row r="4141">
          <cell r="C4141">
            <v>11290.150390625</v>
          </cell>
        </row>
        <row r="4142">
          <cell r="C4142">
            <v>11141.2802734375</v>
          </cell>
        </row>
        <row r="4143">
          <cell r="C4143">
            <v>11229.8701171875</v>
          </cell>
        </row>
        <row r="4144">
          <cell r="C4144">
            <v>11546.1201171875</v>
          </cell>
        </row>
        <row r="4145">
          <cell r="C4145">
            <v>11608.7197265625</v>
          </cell>
        </row>
        <row r="4146">
          <cell r="C4146">
            <v>11734.48046875</v>
          </cell>
        </row>
        <row r="4147">
          <cell r="C4147">
            <v>11723.919921875</v>
          </cell>
        </row>
        <row r="4148">
          <cell r="C4148">
            <v>11720.7998046875</v>
          </cell>
        </row>
        <row r="4149">
          <cell r="C4149">
            <v>11800.3701171875</v>
          </cell>
        </row>
        <row r="4150">
          <cell r="C4150">
            <v>11935.830078125</v>
          </cell>
        </row>
        <row r="4151">
          <cell r="C4151">
            <v>11961.9697265625</v>
          </cell>
        </row>
        <row r="4152">
          <cell r="C4152">
            <v>11856.01953125</v>
          </cell>
        </row>
        <row r="4153">
          <cell r="C4153">
            <v>12056.1796875</v>
          </cell>
        </row>
        <row r="4154">
          <cell r="C4154">
            <v>12027.5703125</v>
          </cell>
        </row>
        <row r="4155">
          <cell r="C4155">
            <v>12044.490234375</v>
          </cell>
        </row>
        <row r="4156">
          <cell r="C4156">
            <v>12147.8896484375</v>
          </cell>
        </row>
        <row r="4157">
          <cell r="C4157">
            <v>12250.6904296875</v>
          </cell>
        </row>
        <row r="4158">
          <cell r="C4158">
            <v>12238.6298828125</v>
          </cell>
        </row>
        <row r="4159">
          <cell r="C4159">
            <v>11737.1796875</v>
          </cell>
        </row>
        <row r="4160">
          <cell r="C4160">
            <v>11736.3701171875</v>
          </cell>
        </row>
        <row r="4161">
          <cell r="C4161">
            <v>11749.7197265625</v>
          </cell>
        </row>
        <row r="4162">
          <cell r="C4162">
            <v>12091.8798828125</v>
          </cell>
        </row>
        <row r="4163">
          <cell r="C4163">
            <v>12130.509765625</v>
          </cell>
        </row>
        <row r="4164">
          <cell r="C4164">
            <v>12143.349609375</v>
          </cell>
        </row>
        <row r="4165">
          <cell r="C4165">
            <v>12190.099609375</v>
          </cell>
        </row>
        <row r="4166">
          <cell r="C4166">
            <v>12386.8095703125</v>
          </cell>
        </row>
        <row r="4167">
          <cell r="C4167">
            <v>12440.7197265625</v>
          </cell>
        </row>
        <row r="4168">
          <cell r="C4168">
            <v>12438.919921875</v>
          </cell>
        </row>
        <row r="4169">
          <cell r="C4169">
            <v>12150.08984375</v>
          </cell>
        </row>
        <row r="4170">
          <cell r="C4170">
            <v>12215.169921875</v>
          </cell>
        </row>
        <row r="4171">
          <cell r="C4171">
            <v>12156.6796875</v>
          </cell>
        </row>
        <row r="4172">
          <cell r="C4172">
            <v>12003.6201171875</v>
          </cell>
        </row>
        <row r="4173">
          <cell r="C4173">
            <v>11971.48046875</v>
          </cell>
        </row>
        <row r="4174">
          <cell r="C4174">
            <v>12227.5703125</v>
          </cell>
        </row>
        <row r="4175">
          <cell r="C4175">
            <v>12203.5302734375</v>
          </cell>
        </row>
        <row r="4176">
          <cell r="C4176">
            <v>11997.01953125</v>
          </cell>
        </row>
        <row r="4177">
          <cell r="C4177">
            <v>12027.259765625</v>
          </cell>
        </row>
        <row r="4178">
          <cell r="C4178">
            <v>11872.990234375</v>
          </cell>
        </row>
        <row r="4179">
          <cell r="C4179">
            <v>11845.41015625</v>
          </cell>
        </row>
        <row r="4180">
          <cell r="C4180">
            <v>11839.7998046875</v>
          </cell>
        </row>
        <row r="4181">
          <cell r="C4181">
            <v>11848.5595703125</v>
          </cell>
        </row>
        <row r="4182">
          <cell r="C4182">
            <v>12008.0703125</v>
          </cell>
        </row>
        <row r="4183">
          <cell r="C4183">
            <v>12086.669921875</v>
          </cell>
        </row>
        <row r="4184">
          <cell r="C4184">
            <v>12075.990234375</v>
          </cell>
        </row>
        <row r="4185">
          <cell r="C4185">
            <v>12317.4697265625</v>
          </cell>
        </row>
        <row r="4186">
          <cell r="C4186">
            <v>12456.990234375</v>
          </cell>
        </row>
        <row r="4187">
          <cell r="C4187">
            <v>12412.23046875</v>
          </cell>
        </row>
        <row r="4188">
          <cell r="C4188">
            <v>12361.1796875</v>
          </cell>
        </row>
        <row r="4189">
          <cell r="C4189">
            <v>12342.650390625</v>
          </cell>
        </row>
        <row r="4190">
          <cell r="C4190">
            <v>12314.73046875</v>
          </cell>
        </row>
        <row r="4191">
          <cell r="C4191">
            <v>12177.4404296875</v>
          </cell>
        </row>
        <row r="4192">
          <cell r="C4192">
            <v>12393.6396484375</v>
          </cell>
        </row>
        <row r="4193">
          <cell r="C4193">
            <v>12398.3798828125</v>
          </cell>
        </row>
        <row r="4194">
          <cell r="C4194">
            <v>12554.580078125</v>
          </cell>
        </row>
        <row r="4195">
          <cell r="C4195">
            <v>12594.419921875</v>
          </cell>
        </row>
        <row r="4196">
          <cell r="C4196">
            <v>12520.169921875</v>
          </cell>
        </row>
        <row r="4197">
          <cell r="C4197">
            <v>12260.330078125</v>
          </cell>
        </row>
        <row r="4198">
          <cell r="C4198">
            <v>12193.1201171875</v>
          </cell>
        </row>
        <row r="4199">
          <cell r="C4199">
            <v>12240.25</v>
          </cell>
        </row>
        <row r="4200">
          <cell r="C4200">
            <v>12371.75</v>
          </cell>
        </row>
        <row r="4201">
          <cell r="C4201">
            <v>12487.990234375</v>
          </cell>
        </row>
        <row r="4202">
          <cell r="C4202">
            <v>12420.509765625</v>
          </cell>
        </row>
        <row r="4203">
          <cell r="C4203">
            <v>12456.7001953125</v>
          </cell>
        </row>
        <row r="4204">
          <cell r="C4204">
            <v>12464.2900390625</v>
          </cell>
        </row>
        <row r="4205">
          <cell r="C4205">
            <v>12526.740234375</v>
          </cell>
        </row>
        <row r="4206">
          <cell r="C4206">
            <v>12575.9404296875</v>
          </cell>
        </row>
        <row r="4207">
          <cell r="C4207">
            <v>12801.48046875</v>
          </cell>
        </row>
        <row r="4208">
          <cell r="C4208">
            <v>13005.330078125</v>
          </cell>
        </row>
        <row r="4209">
          <cell r="C4209">
            <v>13036.3203125</v>
          </cell>
        </row>
        <row r="4210">
          <cell r="C4210">
            <v>13157.6796875</v>
          </cell>
        </row>
        <row r="4211">
          <cell r="C4211">
            <v>13203.58984375</v>
          </cell>
        </row>
        <row r="4212">
          <cell r="C4212">
            <v>13385.7998046875</v>
          </cell>
        </row>
        <row r="4213">
          <cell r="C4213">
            <v>13352.2197265625</v>
          </cell>
        </row>
        <row r="4214">
          <cell r="C4214">
            <v>13396.650390625</v>
          </cell>
        </row>
        <row r="4215">
          <cell r="C4215">
            <v>13320.8798828125</v>
          </cell>
        </row>
        <row r="4216">
          <cell r="C4216">
            <v>13249.8095703125</v>
          </cell>
        </row>
        <row r="4217">
          <cell r="C4217">
            <v>13167.759765625</v>
          </cell>
        </row>
        <row r="4218">
          <cell r="C4218">
            <v>13253.3095703125</v>
          </cell>
        </row>
        <row r="4219">
          <cell r="C4219">
            <v>13570.4296875</v>
          </cell>
        </row>
        <row r="4220">
          <cell r="C4220">
            <v>13750.580078125</v>
          </cell>
        </row>
        <row r="4221">
          <cell r="C4221">
            <v>13727.26953125</v>
          </cell>
        </row>
        <row r="4222">
          <cell r="C4222">
            <v>13761.8798828125</v>
          </cell>
        </row>
        <row r="4223">
          <cell r="C4223">
            <v>13431.7802734375</v>
          </cell>
        </row>
        <row r="4224">
          <cell r="C4224">
            <v>13334.009765625</v>
          </cell>
        </row>
        <row r="4225">
          <cell r="C4225">
            <v>13289.3701171875</v>
          </cell>
        </row>
        <row r="4226">
          <cell r="C4226">
            <v>12999.98046875</v>
          </cell>
        </row>
        <row r="4227">
          <cell r="C4227">
            <v>13090.009765625</v>
          </cell>
        </row>
        <row r="4228">
          <cell r="C4228">
            <v>13086.73046875</v>
          </cell>
        </row>
        <row r="4229">
          <cell r="C4229">
            <v>13030.9404296875</v>
          </cell>
        </row>
        <row r="4230">
          <cell r="C4230">
            <v>13309.599609375</v>
          </cell>
        </row>
        <row r="4231">
          <cell r="C4231">
            <v>13576.6796875</v>
          </cell>
        </row>
        <row r="4232">
          <cell r="C4232">
            <v>13515.66015625</v>
          </cell>
        </row>
        <row r="4233">
          <cell r="C4233">
            <v>13524.759765625</v>
          </cell>
        </row>
        <row r="4234">
          <cell r="C4234">
            <v>13625.1298828125</v>
          </cell>
        </row>
        <row r="4235">
          <cell r="C4235">
            <v>13739.7998046875</v>
          </cell>
        </row>
        <row r="4236">
          <cell r="C4236">
            <v>13831.5302734375</v>
          </cell>
        </row>
        <row r="4237">
          <cell r="C4237">
            <v>13815.4404296875</v>
          </cell>
        </row>
        <row r="4238">
          <cell r="C4238">
            <v>13928.3798828125</v>
          </cell>
        </row>
        <row r="4239">
          <cell r="C4239">
            <v>13867.2197265625</v>
          </cell>
        </row>
        <row r="4240">
          <cell r="C4240">
            <v>13868.3701171875</v>
          </cell>
        </row>
        <row r="4241">
          <cell r="C4241">
            <v>13765.0703125</v>
          </cell>
        </row>
        <row r="4242">
          <cell r="C4242">
            <v>13756.41015625</v>
          </cell>
        </row>
        <row r="4243">
          <cell r="C4243">
            <v>13599.4697265625</v>
          </cell>
        </row>
        <row r="4244">
          <cell r="C4244">
            <v>13674.6396484375</v>
          </cell>
        </row>
        <row r="4245">
          <cell r="C4245">
            <v>13907.0302734375</v>
          </cell>
        </row>
        <row r="4246">
          <cell r="C4246">
            <v>13918.650390625</v>
          </cell>
        </row>
        <row r="4247">
          <cell r="C4247">
            <v>13731.349609375</v>
          </cell>
        </row>
        <row r="4248">
          <cell r="C4248">
            <v>13454.08984375</v>
          </cell>
        </row>
        <row r="4249">
          <cell r="C4249">
            <v>13451.5595703125</v>
          </cell>
        </row>
        <row r="4250">
          <cell r="C4250">
            <v>13454.759765625</v>
          </cell>
        </row>
        <row r="4251">
          <cell r="C4251">
            <v>13573.5400390625</v>
          </cell>
        </row>
        <row r="4252">
          <cell r="C4252">
            <v>13397.25</v>
          </cell>
        </row>
        <row r="4253">
          <cell r="C4253">
            <v>13214.2001953125</v>
          </cell>
        </row>
        <row r="4254">
          <cell r="C4254">
            <v>13024.0595703125</v>
          </cell>
        </row>
        <row r="4255">
          <cell r="C4255">
            <v>12932.23046875</v>
          </cell>
        </row>
        <row r="4256">
          <cell r="C4256">
            <v>12919.41015625</v>
          </cell>
        </row>
        <row r="4257">
          <cell r="C4257">
            <v>12932.6201171875</v>
          </cell>
        </row>
        <row r="4258">
          <cell r="C4258">
            <v>12975.7197265625</v>
          </cell>
        </row>
        <row r="4259">
          <cell r="C4259">
            <v>12816.1904296875</v>
          </cell>
        </row>
        <row r="4260">
          <cell r="C4260">
            <v>12790.580078125</v>
          </cell>
        </row>
        <row r="4261">
          <cell r="C4261">
            <v>12550.91015625</v>
          </cell>
        </row>
        <row r="4262">
          <cell r="C4262">
            <v>12588.3603515625</v>
          </cell>
        </row>
        <row r="4263">
          <cell r="C4263">
            <v>12678.1298828125</v>
          </cell>
        </row>
        <row r="4264">
          <cell r="C4264">
            <v>12520.2099609375</v>
          </cell>
        </row>
        <row r="4265">
          <cell r="C4265">
            <v>12483.240234375</v>
          </cell>
        </row>
        <row r="4266">
          <cell r="C4266">
            <v>12427.33984375</v>
          </cell>
        </row>
        <row r="4267">
          <cell r="C4267">
            <v>12641.3896484375</v>
          </cell>
        </row>
        <row r="4268">
          <cell r="C4268">
            <v>12681.669921875</v>
          </cell>
        </row>
        <row r="4269">
          <cell r="C4269">
            <v>12676.25</v>
          </cell>
        </row>
        <row r="4270">
          <cell r="C4270">
            <v>12731.759765625</v>
          </cell>
        </row>
        <row r="4271">
          <cell r="C4271">
            <v>12886.9697265625</v>
          </cell>
        </row>
        <row r="4272">
          <cell r="C4272">
            <v>12920.0498046875</v>
          </cell>
        </row>
        <row r="4273">
          <cell r="C4273">
            <v>12909.3701171875</v>
          </cell>
        </row>
        <row r="4274">
          <cell r="C4274">
            <v>13031.8095703125</v>
          </cell>
        </row>
        <row r="4275">
          <cell r="C4275">
            <v>12669.8603515625</v>
          </cell>
        </row>
        <row r="4276">
          <cell r="C4276">
            <v>12479.259765625</v>
          </cell>
        </row>
        <row r="4277">
          <cell r="C4277">
            <v>12458.3798828125</v>
          </cell>
        </row>
        <row r="4278">
          <cell r="C4278">
            <v>12450</v>
          </cell>
        </row>
        <row r="4279">
          <cell r="C4279">
            <v>12394.3701171875</v>
          </cell>
        </row>
        <row r="4280">
          <cell r="C4280">
            <v>12227.2998046875</v>
          </cell>
        </row>
        <row r="4281">
          <cell r="C4281">
            <v>12167.7001953125</v>
          </cell>
        </row>
        <row r="4282">
          <cell r="C4282">
            <v>12383.9404296875</v>
          </cell>
        </row>
        <row r="4283">
          <cell r="C4283">
            <v>12132.6796875</v>
          </cell>
        </row>
        <row r="4284">
          <cell r="C4284">
            <v>12154.91015625</v>
          </cell>
        </row>
        <row r="4285">
          <cell r="C4285">
            <v>12165.3095703125</v>
          </cell>
        </row>
        <row r="4286">
          <cell r="C4286">
            <v>12005.580078125</v>
          </cell>
        </row>
        <row r="4287">
          <cell r="C4287">
            <v>11942.9599609375</v>
          </cell>
        </row>
        <row r="4288">
          <cell r="C4288">
            <v>11950.6201171875</v>
          </cell>
        </row>
        <row r="4289">
          <cell r="C4289">
            <v>12098.2998046875</v>
          </cell>
        </row>
        <row r="4290">
          <cell r="C4290">
            <v>11950.4599609375</v>
          </cell>
        </row>
        <row r="4291">
          <cell r="C4291">
            <v>12010.3095703125</v>
          </cell>
        </row>
        <row r="4292">
          <cell r="C4292">
            <v>11910.759765625</v>
          </cell>
        </row>
        <row r="4293">
          <cell r="C4293">
            <v>11485.5</v>
          </cell>
        </row>
        <row r="4294">
          <cell r="C4294">
            <v>11508.08984375</v>
          </cell>
        </row>
        <row r="4295">
          <cell r="C4295">
            <v>11528.1796875</v>
          </cell>
        </row>
        <row r="4296">
          <cell r="C4296">
            <v>11396.9404296875</v>
          </cell>
        </row>
        <row r="4297">
          <cell r="C4297">
            <v>11276.8603515625</v>
          </cell>
        </row>
        <row r="4298">
          <cell r="C4298">
            <v>10967.650390625</v>
          </cell>
        </row>
        <row r="4299">
          <cell r="C4299">
            <v>11072.3896484375</v>
          </cell>
        </row>
        <row r="4300">
          <cell r="C4300">
            <v>11469.41015625</v>
          </cell>
        </row>
        <row r="4301">
          <cell r="C4301">
            <v>11339.6201171875</v>
          </cell>
        </row>
        <row r="4302">
          <cell r="C4302">
            <v>11576.009765625</v>
          </cell>
        </row>
        <row r="4303">
          <cell r="C4303">
            <v>11662.9697265625</v>
          </cell>
        </row>
        <row r="4304">
          <cell r="C4304">
            <v>11692.5595703125</v>
          </cell>
        </row>
        <row r="4305">
          <cell r="C4305">
            <v>11983.900390625</v>
          </cell>
        </row>
        <row r="4306">
          <cell r="C4306">
            <v>12116.8701171875</v>
          </cell>
        </row>
        <row r="4307">
          <cell r="C4307">
            <v>12198.240234375</v>
          </cell>
        </row>
        <row r="4308">
          <cell r="C4308">
            <v>12105.5498046875</v>
          </cell>
        </row>
        <row r="4309">
          <cell r="C4309">
            <v>12201.75</v>
          </cell>
        </row>
        <row r="4310">
          <cell r="C4310">
            <v>11929.9296875</v>
          </cell>
        </row>
        <row r="4311">
          <cell r="C4311">
            <v>12022.6396484375</v>
          </cell>
        </row>
        <row r="4312">
          <cell r="C4312">
            <v>12326.849609375</v>
          </cell>
        </row>
        <row r="4313">
          <cell r="C4313">
            <v>12344.16015625</v>
          </cell>
        </row>
        <row r="4314">
          <cell r="C4314">
            <v>12339.9404296875</v>
          </cell>
        </row>
        <row r="4315">
          <cell r="C4315">
            <v>12422.8701171875</v>
          </cell>
        </row>
        <row r="4316">
          <cell r="C4316">
            <v>12396.3896484375</v>
          </cell>
        </row>
        <row r="4317">
          <cell r="C4317">
            <v>12076.5703125</v>
          </cell>
        </row>
        <row r="4318">
          <cell r="C4318">
            <v>12050.6904296875</v>
          </cell>
        </row>
        <row r="4319">
          <cell r="C4319">
            <v>12161.7802734375</v>
          </cell>
        </row>
        <row r="4320">
          <cell r="C4320">
            <v>12082.8603515625</v>
          </cell>
        </row>
        <row r="4321">
          <cell r="C4321">
            <v>11855.5498046875</v>
          </cell>
        </row>
        <row r="4322">
          <cell r="C4322">
            <v>11845.58984375</v>
          </cell>
        </row>
        <row r="4323">
          <cell r="C4323">
            <v>11849.76953125</v>
          </cell>
        </row>
        <row r="4324">
          <cell r="C4324">
            <v>12163.6796875</v>
          </cell>
        </row>
        <row r="4325">
          <cell r="C4325">
            <v>12185.51953125</v>
          </cell>
        </row>
        <row r="4326">
          <cell r="C4326">
            <v>12194.599609375</v>
          </cell>
        </row>
        <row r="4327">
          <cell r="C4327">
            <v>12116.2998046875</v>
          </cell>
        </row>
        <row r="4328">
          <cell r="C4328">
            <v>12285.75</v>
          </cell>
        </row>
        <row r="4329">
          <cell r="C4329">
            <v>12220.1298828125</v>
          </cell>
        </row>
        <row r="4330">
          <cell r="C4330">
            <v>12252.1103515625</v>
          </cell>
        </row>
        <row r="4331">
          <cell r="C4331">
            <v>12284.080078125</v>
          </cell>
        </row>
        <row r="4332">
          <cell r="C4332">
            <v>12320.259765625</v>
          </cell>
        </row>
        <row r="4333">
          <cell r="C4333">
            <v>12119.75</v>
          </cell>
        </row>
        <row r="4334">
          <cell r="C4334">
            <v>12202.259765625</v>
          </cell>
        </row>
        <row r="4335">
          <cell r="C4335">
            <v>12191.009765625</v>
          </cell>
        </row>
        <row r="4336">
          <cell r="C4336">
            <v>12078.330078125</v>
          </cell>
        </row>
        <row r="4337">
          <cell r="C4337">
            <v>11932.830078125</v>
          </cell>
        </row>
        <row r="4338">
          <cell r="C4338">
            <v>11939.41015625</v>
          </cell>
        </row>
        <row r="4339">
          <cell r="C4339">
            <v>12059.2001953125</v>
          </cell>
        </row>
        <row r="4340">
          <cell r="C4340">
            <v>12166.9501953125</v>
          </cell>
        </row>
        <row r="4341">
          <cell r="C4341">
            <v>12123.6298828125</v>
          </cell>
        </row>
        <row r="4342">
          <cell r="C4342">
            <v>12395.1103515625</v>
          </cell>
        </row>
        <row r="4343">
          <cell r="C4343">
            <v>12320.2099609375</v>
          </cell>
        </row>
        <row r="4344">
          <cell r="C4344">
            <v>12352.990234375</v>
          </cell>
        </row>
        <row r="4345">
          <cell r="C4345">
            <v>12319.830078125</v>
          </cell>
        </row>
        <row r="4346">
          <cell r="C4346">
            <v>12301.3203125</v>
          </cell>
        </row>
        <row r="4347">
          <cell r="C4347">
            <v>12320.26953125</v>
          </cell>
        </row>
        <row r="4348">
          <cell r="C4348">
            <v>12183.099609375</v>
          </cell>
        </row>
        <row r="4349">
          <cell r="C4349">
            <v>12238.0302734375</v>
          </cell>
        </row>
        <row r="4350">
          <cell r="C4350">
            <v>12201.3896484375</v>
          </cell>
        </row>
        <row r="4351">
          <cell r="C4351">
            <v>12357.1201171875</v>
          </cell>
        </row>
        <row r="4352">
          <cell r="C4352">
            <v>12280.259765625</v>
          </cell>
        </row>
        <row r="4353">
          <cell r="C4353">
            <v>12491.919921875</v>
          </cell>
        </row>
        <row r="4354">
          <cell r="C4354">
            <v>12478.6796875</v>
          </cell>
        </row>
        <row r="4355">
          <cell r="C4355">
            <v>12467.41015625</v>
          </cell>
        </row>
        <row r="4356">
          <cell r="C4356">
            <v>12408.0400390625</v>
          </cell>
        </row>
        <row r="4357">
          <cell r="C4357">
            <v>12343.1298828125</v>
          </cell>
        </row>
        <row r="4358">
          <cell r="C4358">
            <v>12413.4296875</v>
          </cell>
        </row>
        <row r="4359">
          <cell r="C4359">
            <v>12359.830078125</v>
          </cell>
        </row>
        <row r="4360">
          <cell r="C4360">
            <v>12219.75</v>
          </cell>
        </row>
        <row r="4361">
          <cell r="C4361">
            <v>12256.1201171875</v>
          </cell>
        </row>
        <row r="4362">
          <cell r="C4362">
            <v>12228.5400390625</v>
          </cell>
        </row>
        <row r="4363">
          <cell r="C4363">
            <v>12396.669921875</v>
          </cell>
        </row>
        <row r="4364">
          <cell r="C4364">
            <v>12376.900390625</v>
          </cell>
        </row>
        <row r="4365">
          <cell r="C4365">
            <v>12431.76953125</v>
          </cell>
        </row>
        <row r="4366">
          <cell r="C4366">
            <v>12646.490234375</v>
          </cell>
        </row>
        <row r="4367">
          <cell r="C4367">
            <v>12793.0302734375</v>
          </cell>
        </row>
        <row r="4368">
          <cell r="C4368">
            <v>12784.3896484375</v>
          </cell>
        </row>
        <row r="4369">
          <cell r="C4369">
            <v>12818.419921875</v>
          </cell>
        </row>
        <row r="4370">
          <cell r="C4370">
            <v>12877.7802734375</v>
          </cell>
        </row>
        <row r="4371">
          <cell r="C4371">
            <v>12850.2802734375</v>
          </cell>
        </row>
        <row r="4372">
          <cell r="C4372">
            <v>13023.8701171875</v>
          </cell>
        </row>
        <row r="4373">
          <cell r="C4373">
            <v>12999.0703125</v>
          </cell>
        </row>
        <row r="4374">
          <cell r="C4374">
            <v>12948.099609375</v>
          </cell>
        </row>
        <row r="4375">
          <cell r="C4375">
            <v>13104.33984375</v>
          </cell>
        </row>
        <row r="4376">
          <cell r="C4376">
            <v>13136.0400390625</v>
          </cell>
        </row>
        <row r="4377">
          <cell r="C4377">
            <v>13049.9599609375</v>
          </cell>
        </row>
        <row r="4378">
          <cell r="C4378">
            <v>12942.2001953125</v>
          </cell>
        </row>
        <row r="4379">
          <cell r="C4379">
            <v>13003.990234375</v>
          </cell>
        </row>
        <row r="4380">
          <cell r="C4380">
            <v>13139.5703125</v>
          </cell>
        </row>
        <row r="4381">
          <cell r="C4381">
            <v>13148.0595703125</v>
          </cell>
        </row>
        <row r="4382">
          <cell r="C4382">
            <v>13084.400390625</v>
          </cell>
        </row>
        <row r="4383">
          <cell r="C4383">
            <v>13209.83984375</v>
          </cell>
        </row>
        <row r="4384">
          <cell r="C4384">
            <v>13224.9296875</v>
          </cell>
        </row>
        <row r="4385">
          <cell r="C4385">
            <v>13221.330078125</v>
          </cell>
        </row>
        <row r="4386">
          <cell r="C4386">
            <v>13304.48046875</v>
          </cell>
        </row>
        <row r="4387">
          <cell r="C4387">
            <v>13272.23046875</v>
          </cell>
        </row>
        <row r="4388">
          <cell r="C4388">
            <v>13280.4296875</v>
          </cell>
        </row>
        <row r="4389">
          <cell r="C4389">
            <v>13066.83984375</v>
          </cell>
        </row>
        <row r="4390">
          <cell r="C4390">
            <v>13021.900390625</v>
          </cell>
        </row>
        <row r="4391">
          <cell r="C4391">
            <v>12950.7998046875</v>
          </cell>
        </row>
        <row r="4392">
          <cell r="C4392">
            <v>13120.0302734375</v>
          </cell>
        </row>
        <row r="4393">
          <cell r="C4393">
            <v>13359.25</v>
          </cell>
        </row>
        <row r="4394">
          <cell r="C4394">
            <v>13331.099609375</v>
          </cell>
        </row>
        <row r="4395">
          <cell r="C4395">
            <v>13271.5703125</v>
          </cell>
        </row>
        <row r="4396">
          <cell r="C4396">
            <v>13321.73046875</v>
          </cell>
        </row>
        <row r="4397">
          <cell r="C4397">
            <v>13241.4599609375</v>
          </cell>
        </row>
        <row r="4398">
          <cell r="C4398">
            <v>13305.1298828125</v>
          </cell>
        </row>
        <row r="4399">
          <cell r="C4399">
            <v>13251.58984375</v>
          </cell>
        </row>
        <row r="4400">
          <cell r="C4400">
            <v>13171.580078125</v>
          </cell>
        </row>
        <row r="4401">
          <cell r="C4401">
            <v>13035.3798828125</v>
          </cell>
        </row>
        <row r="4402">
          <cell r="C4402">
            <v>13059.4296875</v>
          </cell>
        </row>
        <row r="4403">
          <cell r="C4403">
            <v>13034.740234375</v>
          </cell>
        </row>
        <row r="4404">
          <cell r="C4404">
            <v>13154.5498046875</v>
          </cell>
        </row>
        <row r="4405">
          <cell r="C4405">
            <v>12999.1298828125</v>
          </cell>
        </row>
        <row r="4406">
          <cell r="C4406">
            <v>13015.2001953125</v>
          </cell>
        </row>
        <row r="4407">
          <cell r="C4407">
            <v>12818.099609375</v>
          </cell>
        </row>
        <row r="4408">
          <cell r="C4408">
            <v>12852.349609375</v>
          </cell>
        </row>
        <row r="4409">
          <cell r="C4409">
            <v>12838.7099609375</v>
          </cell>
        </row>
        <row r="4410">
          <cell r="C4410">
            <v>13113.150390625</v>
          </cell>
        </row>
        <row r="4411">
          <cell r="C4411">
            <v>13054.66015625</v>
          </cell>
        </row>
        <row r="4412">
          <cell r="C4412">
            <v>13094.25</v>
          </cell>
        </row>
        <row r="4413">
          <cell r="C4413">
            <v>13308.740234375</v>
          </cell>
        </row>
        <row r="4414">
          <cell r="C4414">
            <v>13397.669921875</v>
          </cell>
        </row>
        <row r="4415">
          <cell r="C4415">
            <v>13369.08984375</v>
          </cell>
        </row>
        <row r="4416">
          <cell r="C4416">
            <v>13494.9501953125</v>
          </cell>
        </row>
        <row r="4417">
          <cell r="C4417">
            <v>13561.490234375</v>
          </cell>
        </row>
        <row r="4418">
          <cell r="C4418">
            <v>13516.669921875</v>
          </cell>
        </row>
        <row r="4419">
          <cell r="C4419">
            <v>13672.3701171875</v>
          </cell>
        </row>
        <row r="4420">
          <cell r="C4420">
            <v>13624.509765625</v>
          </cell>
        </row>
        <row r="4421">
          <cell r="C4421">
            <v>13784.4599609375</v>
          </cell>
        </row>
        <row r="4422">
          <cell r="C4422">
            <v>13932.2197265625</v>
          </cell>
        </row>
        <row r="4423">
          <cell r="C4423">
            <v>13746.080078125</v>
          </cell>
        </row>
        <row r="4424">
          <cell r="C4424">
            <v>13824.98046875</v>
          </cell>
        </row>
        <row r="4425">
          <cell r="C4425">
            <v>13799.8203125</v>
          </cell>
        </row>
        <row r="4426">
          <cell r="C4426">
            <v>13787.6796875</v>
          </cell>
        </row>
        <row r="4427">
          <cell r="C4427">
            <v>13800.599609375</v>
          </cell>
        </row>
        <row r="4428">
          <cell r="C4428">
            <v>14023.2900390625</v>
          </cell>
        </row>
        <row r="4429">
          <cell r="C4429">
            <v>13997.01953125</v>
          </cell>
        </row>
        <row r="4430">
          <cell r="C4430">
            <v>13926.6103515625</v>
          </cell>
        </row>
        <row r="4431">
          <cell r="C4431">
            <v>13895.0302734375</v>
          </cell>
        </row>
        <row r="4432">
          <cell r="C4432">
            <v>14066.91015625</v>
          </cell>
        </row>
        <row r="4433">
          <cell r="C4433">
            <v>14060.0498046875</v>
          </cell>
        </row>
        <row r="4434">
          <cell r="C4434">
            <v>14162.7998046875</v>
          </cell>
        </row>
        <row r="4435">
          <cell r="C4435">
            <v>14261.7900390625</v>
          </cell>
        </row>
        <row r="4436">
          <cell r="C4436">
            <v>14211.83984375</v>
          </cell>
        </row>
        <row r="4437">
          <cell r="C4437">
            <v>14256.8603515625</v>
          </cell>
        </row>
        <row r="4438">
          <cell r="C4438">
            <v>14235.7802734375</v>
          </cell>
        </row>
        <row r="4439">
          <cell r="C4439">
            <v>14022.3203125</v>
          </cell>
        </row>
        <row r="4440">
          <cell r="C4440">
            <v>14008.8203125</v>
          </cell>
        </row>
        <row r="4441">
          <cell r="C4441">
            <v>13901.8095703125</v>
          </cell>
        </row>
        <row r="4442">
          <cell r="C4442">
            <v>13886.16015625</v>
          </cell>
        </row>
        <row r="4443">
          <cell r="C4443">
            <v>14043.51953125</v>
          </cell>
        </row>
        <row r="4444">
          <cell r="C4444">
            <v>14078.5400390625</v>
          </cell>
        </row>
        <row r="4445">
          <cell r="C4445">
            <v>14024.6298828125</v>
          </cell>
        </row>
        <row r="4446">
          <cell r="C4446">
            <v>13992.4404296875</v>
          </cell>
        </row>
        <row r="4447">
          <cell r="C4447">
            <v>14214.0400390625</v>
          </cell>
        </row>
        <row r="4448">
          <cell r="C4448">
            <v>14180.7900390625</v>
          </cell>
        </row>
        <row r="4449">
          <cell r="C4449">
            <v>14151.080078125</v>
          </cell>
        </row>
        <row r="4450">
          <cell r="C4450">
            <v>14235.2998046875</v>
          </cell>
        </row>
        <row r="4451">
          <cell r="C4451">
            <v>14194.900390625</v>
          </cell>
        </row>
        <row r="4452">
          <cell r="C4452">
            <v>14196.9501953125</v>
          </cell>
        </row>
        <row r="4453">
          <cell r="C4453">
            <v>14266.3798828125</v>
          </cell>
        </row>
        <row r="4454">
          <cell r="C4454">
            <v>14163.5498046875</v>
          </cell>
        </row>
        <row r="4455">
          <cell r="C4455">
            <v>14230.1396484375</v>
          </cell>
        </row>
        <row r="4456">
          <cell r="C4456">
            <v>14237.419921875</v>
          </cell>
        </row>
        <row r="4457">
          <cell r="C4457">
            <v>14045.900390625</v>
          </cell>
        </row>
        <row r="4458">
          <cell r="C4458">
            <v>13764.3603515625</v>
          </cell>
        </row>
        <row r="4459">
          <cell r="C4459">
            <v>13712.0400390625</v>
          </cell>
        </row>
        <row r="4460">
          <cell r="C4460">
            <v>13574.8603515625</v>
          </cell>
        </row>
        <row r="4461">
          <cell r="C4461">
            <v>13531.3896484375</v>
          </cell>
        </row>
        <row r="4462">
          <cell r="C4462">
            <v>13509.25</v>
          </cell>
        </row>
        <row r="4463">
          <cell r="C4463">
            <v>13565.3095703125</v>
          </cell>
        </row>
        <row r="4464">
          <cell r="C4464">
            <v>13573.2802734375</v>
          </cell>
        </row>
        <row r="4465">
          <cell r="C4465">
            <v>13494.7802734375</v>
          </cell>
        </row>
        <row r="4466">
          <cell r="C4466">
            <v>13621.650390625</v>
          </cell>
        </row>
        <row r="4467">
          <cell r="C4467">
            <v>13604.2197265625</v>
          </cell>
        </row>
        <row r="4468">
          <cell r="C4468">
            <v>13678.6298828125</v>
          </cell>
        </row>
        <row r="4469">
          <cell r="C4469">
            <v>13543.58984375</v>
          </cell>
        </row>
        <row r="4470">
          <cell r="C4470">
            <v>13481.01953125</v>
          </cell>
        </row>
        <row r="4471">
          <cell r="C4471">
            <v>13386.990234375</v>
          </cell>
        </row>
        <row r="4472">
          <cell r="C4472">
            <v>13584.0595703125</v>
          </cell>
        </row>
        <row r="4473">
          <cell r="C4473">
            <v>13623.6796875</v>
          </cell>
        </row>
        <row r="4474">
          <cell r="C4474">
            <v>13628.91015625</v>
          </cell>
        </row>
        <row r="4475">
          <cell r="C4475">
            <v>13650.0595703125</v>
          </cell>
        </row>
        <row r="4476">
          <cell r="C4476">
            <v>13721.6904296875</v>
          </cell>
        </row>
        <row r="4477">
          <cell r="C4477">
            <v>13578.259765625</v>
          </cell>
        </row>
        <row r="4478">
          <cell r="C4478">
            <v>13555.7998046875</v>
          </cell>
        </row>
        <row r="4479">
          <cell r="C4479">
            <v>13515.330078125</v>
          </cell>
        </row>
        <row r="4480">
          <cell r="C4480">
            <v>13585.169921875</v>
          </cell>
        </row>
        <row r="4481">
          <cell r="C4481">
            <v>13795</v>
          </cell>
        </row>
        <row r="4482">
          <cell r="C4482">
            <v>13845.6298828125</v>
          </cell>
        </row>
        <row r="4483">
          <cell r="C4483">
            <v>14017.23046875</v>
          </cell>
        </row>
        <row r="4484">
          <cell r="C4484">
            <v>13995.830078125</v>
          </cell>
        </row>
        <row r="4485">
          <cell r="C4485">
            <v>14015.490234375</v>
          </cell>
        </row>
        <row r="4486">
          <cell r="C4486">
            <v>13967.8203125</v>
          </cell>
        </row>
        <row r="4487">
          <cell r="C4487">
            <v>14087.8701171875</v>
          </cell>
        </row>
        <row r="4488">
          <cell r="C4488">
            <v>14111.650390625</v>
          </cell>
        </row>
        <row r="4489">
          <cell r="C4489">
            <v>14090.51953125</v>
          </cell>
        </row>
        <row r="4490">
          <cell r="C4490">
            <v>13957.9404296875</v>
          </cell>
        </row>
        <row r="4491">
          <cell r="C4491">
            <v>14060.91015625</v>
          </cell>
        </row>
        <row r="4492">
          <cell r="C4492">
            <v>14157.08984375</v>
          </cell>
        </row>
        <row r="4493">
          <cell r="C4493">
            <v>14195.349609375</v>
          </cell>
        </row>
        <row r="4494">
          <cell r="C4494">
            <v>14061.150390625</v>
          </cell>
        </row>
        <row r="4495">
          <cell r="C4495">
            <v>13850.7802734375</v>
          </cell>
        </row>
        <row r="4496">
          <cell r="C4496">
            <v>13892.3701171875</v>
          </cell>
        </row>
        <row r="4497">
          <cell r="C4497">
            <v>13730.7802734375</v>
          </cell>
        </row>
        <row r="4498">
          <cell r="C4498">
            <v>13771.9501953125</v>
          </cell>
        </row>
        <row r="4499">
          <cell r="C4499">
            <v>13881.7099609375</v>
          </cell>
        </row>
        <row r="4500">
          <cell r="C4500">
            <v>13941.4697265625</v>
          </cell>
        </row>
        <row r="4501">
          <cell r="C4501">
            <v>13856.01953125</v>
          </cell>
        </row>
        <row r="4502">
          <cell r="C4502">
            <v>13890.9296875</v>
          </cell>
        </row>
        <row r="4503">
          <cell r="C4503">
            <v>13906.849609375</v>
          </cell>
        </row>
        <row r="4504">
          <cell r="C4504">
            <v>13816.75</v>
          </cell>
        </row>
        <row r="4505">
          <cell r="C4505">
            <v>13832.51953125</v>
          </cell>
        </row>
        <row r="4506">
          <cell r="C4506">
            <v>13817.990234375</v>
          </cell>
        </row>
        <row r="4507">
          <cell r="C4507">
            <v>13828.3701171875</v>
          </cell>
        </row>
        <row r="4508">
          <cell r="C4508">
            <v>13834.349609375</v>
          </cell>
        </row>
        <row r="4509">
          <cell r="C4509">
            <v>13776.4697265625</v>
          </cell>
        </row>
        <row r="4510">
          <cell r="C4510">
            <v>13603.6103515625</v>
          </cell>
        </row>
        <row r="4511">
          <cell r="C4511">
            <v>13597.099609375</v>
          </cell>
        </row>
        <row r="4512">
          <cell r="C4512">
            <v>13411.8798828125</v>
          </cell>
        </row>
        <row r="4513">
          <cell r="C4513">
            <v>13425.75</v>
          </cell>
        </row>
        <row r="4514">
          <cell r="C4514">
            <v>13516.8798828125</v>
          </cell>
        </row>
        <row r="4515">
          <cell r="C4515">
            <v>13491.349609375</v>
          </cell>
        </row>
        <row r="4516">
          <cell r="C4516">
            <v>13513.41015625</v>
          </cell>
        </row>
        <row r="4517">
          <cell r="C4517">
            <v>13562.259765625</v>
          </cell>
        </row>
        <row r="4518">
          <cell r="C4518">
            <v>13602.349609375</v>
          </cell>
        </row>
        <row r="4519">
          <cell r="C4519">
            <v>13666.7197265625</v>
          </cell>
        </row>
        <row r="4520">
          <cell r="C4520">
            <v>13659.9296875</v>
          </cell>
        </row>
        <row r="4521">
          <cell r="C4521">
            <v>13658.0498046875</v>
          </cell>
        </row>
        <row r="4522">
          <cell r="C4522">
            <v>13799.6201171875</v>
          </cell>
        </row>
        <row r="4523">
          <cell r="C4523">
            <v>13772.400390625</v>
          </cell>
        </row>
        <row r="4524">
          <cell r="C4524">
            <v>13638.75</v>
          </cell>
        </row>
        <row r="4525">
          <cell r="C4525">
            <v>13355.23046875</v>
          </cell>
        </row>
        <row r="4526">
          <cell r="C4526">
            <v>13444.08984375</v>
          </cell>
        </row>
        <row r="4527">
          <cell r="C4527">
            <v>13501.6298828125</v>
          </cell>
        </row>
        <row r="4528">
          <cell r="C4528">
            <v>13597.3095703125</v>
          </cell>
        </row>
        <row r="4529">
          <cell r="C4529">
            <v>13693.5498046875</v>
          </cell>
        </row>
        <row r="4530">
          <cell r="C4530">
            <v>13750.23046875</v>
          </cell>
        </row>
        <row r="4531">
          <cell r="C4531">
            <v>13859.580078125</v>
          </cell>
        </row>
        <row r="4532">
          <cell r="C4532">
            <v>13839.6396484375</v>
          </cell>
        </row>
        <row r="4533">
          <cell r="C4533">
            <v>13909.419921875</v>
          </cell>
        </row>
        <row r="4534">
          <cell r="C4534">
            <v>13908.9697265625</v>
          </cell>
        </row>
        <row r="4535">
          <cell r="C4535">
            <v>13893.98046875</v>
          </cell>
        </row>
        <row r="4536">
          <cell r="C4536">
            <v>13945.0498046875</v>
          </cell>
        </row>
        <row r="4537">
          <cell r="C4537">
            <v>14061.7001953125</v>
          </cell>
        </row>
        <row r="4538">
          <cell r="C4538">
            <v>14033.9599609375</v>
          </cell>
        </row>
        <row r="4539">
          <cell r="C4539">
            <v>14085.08984375</v>
          </cell>
        </row>
        <row r="4540">
          <cell r="C4540">
            <v>14018.3798828125</v>
          </cell>
        </row>
        <row r="4541">
          <cell r="C4541">
            <v>13939.7998046875</v>
          </cell>
        </row>
        <row r="4542">
          <cell r="C4542">
            <v>13968.2802734375</v>
          </cell>
        </row>
        <row r="4543">
          <cell r="C4543">
            <v>13866.8095703125</v>
          </cell>
        </row>
        <row r="4544">
          <cell r="C4544">
            <v>13667.0302734375</v>
          </cell>
        </row>
        <row r="4545">
          <cell r="C4545">
            <v>13627.009765625</v>
          </cell>
        </row>
        <row r="4546">
          <cell r="C4546">
            <v>13698.9296875</v>
          </cell>
        </row>
        <row r="4547">
          <cell r="C4547">
            <v>13717.419921875</v>
          </cell>
        </row>
        <row r="4548">
          <cell r="C4548">
            <v>13699.1298828125</v>
          </cell>
        </row>
        <row r="4549">
          <cell r="C4549">
            <v>13719.3203125</v>
          </cell>
        </row>
        <row r="4550">
          <cell r="C4550">
            <v>13562.0595703125</v>
          </cell>
        </row>
        <row r="4551">
          <cell r="C4551">
            <v>13569.990234375</v>
          </cell>
        </row>
        <row r="4552">
          <cell r="C4552">
            <v>13714.7802734375</v>
          </cell>
        </row>
        <row r="4553">
          <cell r="C4553">
            <v>13845.099609375</v>
          </cell>
        </row>
        <row r="4554">
          <cell r="C4554">
            <v>13867.0703125</v>
          </cell>
        </row>
        <row r="4555">
          <cell r="C4555">
            <v>13873.0703125</v>
          </cell>
        </row>
        <row r="4556">
          <cell r="C4556">
            <v>13814.580078125</v>
          </cell>
        </row>
        <row r="4557">
          <cell r="C4557">
            <v>13818.4501953125</v>
          </cell>
        </row>
        <row r="4558">
          <cell r="C4558">
            <v>13860.5498046875</v>
          </cell>
        </row>
        <row r="4559">
          <cell r="C4559">
            <v>13837.2900390625</v>
          </cell>
        </row>
        <row r="4560">
          <cell r="C4560">
            <v>13898.5498046875</v>
          </cell>
        </row>
        <row r="4561">
          <cell r="C4561">
            <v>13898.3095703125</v>
          </cell>
        </row>
        <row r="4562">
          <cell r="C4562">
            <v>13934.759765625</v>
          </cell>
        </row>
        <row r="4563">
          <cell r="C4563">
            <v>13952.01953125</v>
          </cell>
        </row>
        <row r="4564">
          <cell r="C4564">
            <v>13904.8095703125</v>
          </cell>
        </row>
        <row r="4565">
          <cell r="C4565">
            <v>13914.2998046875</v>
          </cell>
        </row>
        <row r="4566">
          <cell r="C4566">
            <v>13833.5302734375</v>
          </cell>
        </row>
        <row r="4567">
          <cell r="C4567">
            <v>13912.0302734375</v>
          </cell>
        </row>
        <row r="4568">
          <cell r="C4568">
            <v>13945.76953125</v>
          </cell>
        </row>
        <row r="4569">
          <cell r="C4569">
            <v>13979.349609375</v>
          </cell>
        </row>
        <row r="4570">
          <cell r="C4570">
            <v>14161.01953125</v>
          </cell>
        </row>
        <row r="4571">
          <cell r="C4571">
            <v>14190.4404296875</v>
          </cell>
        </row>
        <row r="4572">
          <cell r="C4572">
            <v>14230.2900390625</v>
          </cell>
        </row>
        <row r="4573">
          <cell r="C4573">
            <v>14176.0400390625</v>
          </cell>
        </row>
        <row r="4574">
          <cell r="C4574">
            <v>14287.4404296875</v>
          </cell>
        </row>
        <row r="4575">
          <cell r="C4575">
            <v>14277.2802734375</v>
          </cell>
        </row>
        <row r="4576">
          <cell r="C4576">
            <v>14201.0595703125</v>
          </cell>
        </row>
        <row r="4577">
          <cell r="C4577">
            <v>14177.8701171875</v>
          </cell>
        </row>
        <row r="4578">
          <cell r="C4578">
            <v>14124.7998046875</v>
          </cell>
        </row>
        <row r="4579">
          <cell r="C4579">
            <v>14149.9296875</v>
          </cell>
        </row>
        <row r="4580">
          <cell r="C4580">
            <v>14030.8095703125</v>
          </cell>
        </row>
        <row r="4581">
          <cell r="C4581">
            <v>13964.4697265625</v>
          </cell>
        </row>
        <row r="4582">
          <cell r="C4582">
            <v>14157.240234375</v>
          </cell>
        </row>
        <row r="4583">
          <cell r="C4583">
            <v>14146.9501953125</v>
          </cell>
        </row>
        <row r="4584">
          <cell r="C4584">
            <v>14307.2998046875</v>
          </cell>
        </row>
        <row r="4585">
          <cell r="C4585">
            <v>14491.5400390625</v>
          </cell>
        </row>
        <row r="4586">
          <cell r="C4586">
            <v>14504.2900390625</v>
          </cell>
        </row>
        <row r="4587">
          <cell r="C4587">
            <v>14567</v>
          </cell>
        </row>
        <row r="4588">
          <cell r="C4588">
            <v>14567.740234375</v>
          </cell>
        </row>
        <row r="4589">
          <cell r="C4589">
            <v>14602.7001953125</v>
          </cell>
        </row>
        <row r="4590">
          <cell r="C4590">
            <v>14620.1396484375</v>
          </cell>
        </row>
        <row r="4591">
          <cell r="C4591">
            <v>14786.4599609375</v>
          </cell>
        </row>
        <row r="4592">
          <cell r="C4592">
            <v>14794.0302734375</v>
          </cell>
        </row>
        <row r="4593">
          <cell r="C4593">
            <v>14769.9296875</v>
          </cell>
        </row>
        <row r="4594">
          <cell r="C4594">
            <v>14801.8603515625</v>
          </cell>
        </row>
        <row r="4595">
          <cell r="C4595">
            <v>14813.3203125</v>
          </cell>
        </row>
        <row r="4596">
          <cell r="C4596">
            <v>14880.98046875</v>
          </cell>
        </row>
        <row r="4597">
          <cell r="C4597">
            <v>14978.8798828125</v>
          </cell>
        </row>
        <row r="4598">
          <cell r="C4598">
            <v>15137.080078125</v>
          </cell>
        </row>
        <row r="4599">
          <cell r="C4599">
            <v>15118.5</v>
          </cell>
        </row>
        <row r="4600">
          <cell r="C4600">
            <v>15111.5400390625</v>
          </cell>
        </row>
        <row r="4601">
          <cell r="C4601">
            <v>15051.3203125</v>
          </cell>
        </row>
        <row r="4602">
          <cell r="C4602">
            <v>15108.9404296875</v>
          </cell>
        </row>
        <row r="4603">
          <cell r="C4603">
            <v>15047.83984375</v>
          </cell>
        </row>
        <row r="4604">
          <cell r="C4604">
            <v>15346.41015625</v>
          </cell>
        </row>
        <row r="4605">
          <cell r="C4605">
            <v>15445.2001953125</v>
          </cell>
        </row>
        <row r="4606">
          <cell r="C4606">
            <v>15450.9501953125</v>
          </cell>
        </row>
        <row r="4607">
          <cell r="C4607">
            <v>15466.0595703125</v>
          </cell>
        </row>
        <row r="4608">
          <cell r="C4608">
            <v>15443.6201171875</v>
          </cell>
        </row>
        <row r="4609">
          <cell r="C4609">
            <v>15449.580078125</v>
          </cell>
        </row>
        <row r="4610">
          <cell r="C4610">
            <v>15148.08984375</v>
          </cell>
        </row>
        <row r="4611">
          <cell r="C4611">
            <v>15038.6103515625</v>
          </cell>
        </row>
        <row r="4612">
          <cell r="C4612">
            <v>15218.6298828125</v>
          </cell>
        </row>
        <row r="4613">
          <cell r="C4613">
            <v>14973.8896484375</v>
          </cell>
        </row>
        <row r="4614">
          <cell r="C4614">
            <v>14873.849609375</v>
          </cell>
        </row>
        <row r="4615">
          <cell r="C4615">
            <v>14889.099609375</v>
          </cell>
        </row>
        <row r="4616">
          <cell r="C4616">
            <v>14982.8896484375</v>
          </cell>
        </row>
        <row r="4617">
          <cell r="C4617">
            <v>14836.9697265625</v>
          </cell>
        </row>
        <row r="4618">
          <cell r="C4618">
            <v>14922.2197265625</v>
          </cell>
        </row>
        <row r="4619">
          <cell r="C4619">
            <v>14903.5498046875</v>
          </cell>
        </row>
        <row r="4620">
          <cell r="C4620">
            <v>15143.75</v>
          </cell>
        </row>
        <row r="4621">
          <cell r="C4621">
            <v>15221.8896484375</v>
          </cell>
        </row>
        <row r="4622">
          <cell r="C4622">
            <v>15227.830078125</v>
          </cell>
        </row>
        <row r="4623">
          <cell r="C4623">
            <v>15160.7802734375</v>
          </cell>
        </row>
        <row r="4624">
          <cell r="C4624">
            <v>15224.5703125</v>
          </cell>
        </row>
        <row r="4625">
          <cell r="C4625">
            <v>15166.169921875</v>
          </cell>
        </row>
        <row r="4626">
          <cell r="C4626">
            <v>15165.76953125</v>
          </cell>
        </row>
        <row r="4627">
          <cell r="C4627">
            <v>15199.7900390625</v>
          </cell>
        </row>
        <row r="4628">
          <cell r="C4628">
            <v>15070.5595703125</v>
          </cell>
        </row>
        <row r="4629">
          <cell r="C4629">
            <v>15086.6201171875</v>
          </cell>
        </row>
        <row r="4630">
          <cell r="C4630">
            <v>15041.01953125</v>
          </cell>
        </row>
        <row r="4631">
          <cell r="C4631">
            <v>14983.2001953125</v>
          </cell>
        </row>
        <row r="4632">
          <cell r="C4632">
            <v>15241.8603515625</v>
          </cell>
        </row>
        <row r="4633">
          <cell r="C4633">
            <v>15223.6201171875</v>
          </cell>
        </row>
        <row r="4634">
          <cell r="C4634">
            <v>15179.9501953125</v>
          </cell>
        </row>
        <row r="4635">
          <cell r="C4635">
            <v>15143.9697265625</v>
          </cell>
        </row>
        <row r="4636">
          <cell r="C4636">
            <v>15274.3095703125</v>
          </cell>
        </row>
        <row r="4637">
          <cell r="C4637">
            <v>15189.8798828125</v>
          </cell>
        </row>
        <row r="4638">
          <cell r="C4638">
            <v>15221.4599609375</v>
          </cell>
        </row>
        <row r="4639">
          <cell r="C4639">
            <v>15431.25</v>
          </cell>
        </row>
        <row r="4640">
          <cell r="C4640">
            <v>15428.51953125</v>
          </cell>
        </row>
        <row r="4641">
          <cell r="C4641">
            <v>15394.3896484375</v>
          </cell>
        </row>
        <row r="4642">
          <cell r="C4642">
            <v>15382.2099609375</v>
          </cell>
        </row>
        <row r="4643">
          <cell r="C4643">
            <v>15161.0302734375</v>
          </cell>
        </row>
        <row r="4644">
          <cell r="C4644">
            <v>14839.2998046875</v>
          </cell>
        </row>
        <row r="4645">
          <cell r="C4645">
            <v>14847.7900390625</v>
          </cell>
        </row>
        <row r="4646">
          <cell r="C4646">
            <v>14898.76953125</v>
          </cell>
        </row>
        <row r="4647">
          <cell r="C4647">
            <v>14575.01953125</v>
          </cell>
        </row>
        <row r="4648">
          <cell r="C4648">
            <v>14621.830078125</v>
          </cell>
        </row>
        <row r="4649">
          <cell r="C4649">
            <v>14485.8798828125</v>
          </cell>
        </row>
        <row r="4650">
          <cell r="C4650">
            <v>14541.349609375</v>
          </cell>
        </row>
        <row r="4651">
          <cell r="C4651">
            <v>14597.400390625</v>
          </cell>
        </row>
        <row r="4652">
          <cell r="C4652">
            <v>14372.759765625</v>
          </cell>
        </row>
        <row r="4653">
          <cell r="C4653">
            <v>14408.9404296875</v>
          </cell>
        </row>
        <row r="4654">
          <cell r="C4654">
            <v>14487.849609375</v>
          </cell>
        </row>
        <row r="4655">
          <cell r="C4655">
            <v>14402.349609375</v>
          </cell>
        </row>
        <row r="4656">
          <cell r="C4656">
            <v>14424.8798828125</v>
          </cell>
        </row>
        <row r="4657">
          <cell r="C4657">
            <v>14458.1396484375</v>
          </cell>
        </row>
        <row r="4658">
          <cell r="C4658">
            <v>14381.0595703125</v>
          </cell>
        </row>
        <row r="4659">
          <cell r="C4659">
            <v>14215.830078125</v>
          </cell>
        </row>
        <row r="4660">
          <cell r="C4660">
            <v>14386.3701171875</v>
          </cell>
        </row>
        <row r="4661">
          <cell r="C4661">
            <v>14572.259765625</v>
          </cell>
        </row>
        <row r="4662">
          <cell r="C4662">
            <v>14597.48046875</v>
          </cell>
        </row>
        <row r="4663">
          <cell r="C4663">
            <v>14601.58984375</v>
          </cell>
        </row>
        <row r="4664">
          <cell r="C4664">
            <v>14585.7900390625</v>
          </cell>
        </row>
        <row r="4665">
          <cell r="C4665">
            <v>14365.7900390625</v>
          </cell>
        </row>
        <row r="4666">
          <cell r="C4666">
            <v>14403.2001953125</v>
          </cell>
        </row>
        <row r="4667">
          <cell r="C4667">
            <v>14597.5498046875</v>
          </cell>
        </row>
        <row r="4668">
          <cell r="C4668">
            <v>14633.330078125</v>
          </cell>
        </row>
        <row r="4669">
          <cell r="C4669">
            <v>14740.599609375</v>
          </cell>
        </row>
        <row r="4670">
          <cell r="C4670">
            <v>14629.490234375</v>
          </cell>
        </row>
        <row r="4671">
          <cell r="C4671">
            <v>14627.41015625</v>
          </cell>
        </row>
        <row r="4672">
          <cell r="C4672">
            <v>14650.5400390625</v>
          </cell>
        </row>
        <row r="4673">
          <cell r="C4673">
            <v>14787.98046875</v>
          </cell>
        </row>
        <row r="4674">
          <cell r="C4674">
            <v>14883.3203125</v>
          </cell>
        </row>
        <row r="4675">
          <cell r="C4675">
            <v>14885.5703125</v>
          </cell>
        </row>
        <row r="4676">
          <cell r="C4676">
            <v>14885.650390625</v>
          </cell>
        </row>
        <row r="4677">
          <cell r="C4677">
            <v>15062.349609375</v>
          </cell>
        </row>
        <row r="4678">
          <cell r="C4678">
            <v>15084.3896484375</v>
          </cell>
        </row>
        <row r="4679">
          <cell r="C4679">
            <v>15081.4697265625</v>
          </cell>
        </row>
        <row r="4680">
          <cell r="C4680">
            <v>15100</v>
          </cell>
        </row>
        <row r="4681">
          <cell r="C4681">
            <v>15028.759765625</v>
          </cell>
        </row>
        <row r="4682">
          <cell r="C4682">
            <v>14937.1396484375</v>
          </cell>
        </row>
        <row r="4683">
          <cell r="C4683">
            <v>15068.0302734375</v>
          </cell>
        </row>
        <row r="4684">
          <cell r="C4684">
            <v>15200.3798828125</v>
          </cell>
        </row>
        <row r="4685">
          <cell r="C4685">
            <v>15158.8203125</v>
          </cell>
        </row>
        <row r="4686">
          <cell r="C4686">
            <v>14990.6103515625</v>
          </cell>
        </row>
        <row r="4687">
          <cell r="C4687">
            <v>15134.9501953125</v>
          </cell>
        </row>
        <row r="4688">
          <cell r="C4688">
            <v>14879.16015625</v>
          </cell>
        </row>
        <row r="4689">
          <cell r="C4689">
            <v>14910.509765625</v>
          </cell>
        </row>
        <row r="4690">
          <cell r="C4690">
            <v>14984.400390625</v>
          </cell>
        </row>
        <row r="4691">
          <cell r="C4691">
            <v>14942.6201171875</v>
          </cell>
        </row>
        <row r="4692">
          <cell r="C4692">
            <v>14976.259765625</v>
          </cell>
        </row>
        <row r="4693">
          <cell r="C4693">
            <v>15059.01953125</v>
          </cell>
        </row>
        <row r="4694">
          <cell r="C4694">
            <v>15029.8095703125</v>
          </cell>
        </row>
        <row r="4695">
          <cell r="C4695">
            <v>15182.8896484375</v>
          </cell>
        </row>
        <row r="4696">
          <cell r="C4696">
            <v>15169.169921875</v>
          </cell>
        </row>
        <row r="4697">
          <cell r="C4697">
            <v>15221.419921875</v>
          </cell>
        </row>
        <row r="4698">
          <cell r="C4698">
            <v>15182.5302734375</v>
          </cell>
        </row>
        <row r="4699">
          <cell r="C4699">
            <v>15183.580078125</v>
          </cell>
        </row>
        <row r="4700">
          <cell r="C4700">
            <v>15101.5400390625</v>
          </cell>
        </row>
        <row r="4701">
          <cell r="C4701">
            <v>15045.58984375</v>
          </cell>
        </row>
        <row r="4702">
          <cell r="C4702">
            <v>14876.4296875</v>
          </cell>
        </row>
        <row r="4703">
          <cell r="C4703">
            <v>14944.76953125</v>
          </cell>
        </row>
        <row r="4704">
          <cell r="C4704">
            <v>15200.0595703125</v>
          </cell>
        </row>
        <row r="4705">
          <cell r="C4705">
            <v>15271.1298828125</v>
          </cell>
        </row>
        <row r="4706">
          <cell r="C4706">
            <v>15344.4404296875</v>
          </cell>
        </row>
        <row r="4707">
          <cell r="C4707">
            <v>15547.4296875</v>
          </cell>
        </row>
        <row r="4708">
          <cell r="C4708">
            <v>15569.91015625</v>
          </cell>
        </row>
        <row r="4709">
          <cell r="C4709">
            <v>15650.8798828125</v>
          </cell>
        </row>
        <row r="4710">
          <cell r="C4710">
            <v>15719.3701171875</v>
          </cell>
        </row>
        <row r="4711">
          <cell r="C4711">
            <v>15787.9697265625</v>
          </cell>
        </row>
        <row r="4712">
          <cell r="C4712">
            <v>15777.7197265625</v>
          </cell>
        </row>
        <row r="4713">
          <cell r="C4713">
            <v>15576.2001953125</v>
          </cell>
        </row>
        <row r="4714">
          <cell r="C4714">
            <v>15481.2099609375</v>
          </cell>
        </row>
        <row r="4715">
          <cell r="C4715">
            <v>15670.419921875</v>
          </cell>
        </row>
        <row r="4716">
          <cell r="C4716">
            <v>15662.080078125</v>
          </cell>
        </row>
        <row r="4717">
          <cell r="C4717">
            <v>15464.76953125</v>
          </cell>
        </row>
        <row r="4718">
          <cell r="C4718">
            <v>15530.5703125</v>
          </cell>
        </row>
        <row r="4719">
          <cell r="C4719">
            <v>15520.3896484375</v>
          </cell>
        </row>
        <row r="4720">
          <cell r="C4720">
            <v>15520.0703125</v>
          </cell>
        </row>
        <row r="4721">
          <cell r="C4721">
            <v>15753.1396484375</v>
          </cell>
        </row>
        <row r="4722">
          <cell r="C4722">
            <v>15742.2998046875</v>
          </cell>
        </row>
        <row r="4723">
          <cell r="C4723">
            <v>15691.6904296875</v>
          </cell>
        </row>
        <row r="4724">
          <cell r="C4724">
            <v>15429.73046875</v>
          </cell>
        </row>
        <row r="4725">
          <cell r="C4725">
            <v>15548.0595703125</v>
          </cell>
        </row>
        <row r="4726">
          <cell r="C4726">
            <v>15517.009765625</v>
          </cell>
        </row>
        <row r="4727">
          <cell r="C4727">
            <v>15373.4404296875</v>
          </cell>
        </row>
        <row r="4728">
          <cell r="C4728">
            <v>15413.4296875</v>
          </cell>
        </row>
        <row r="4729">
          <cell r="C4729">
            <v>15425.9501953125</v>
          </cell>
        </row>
        <row r="4730">
          <cell r="C4730">
            <v>15312.08984375</v>
          </cell>
        </row>
        <row r="4731">
          <cell r="C4731">
            <v>15420.3203125</v>
          </cell>
        </row>
        <row r="4732">
          <cell r="C4732">
            <v>15423.259765625</v>
          </cell>
        </row>
        <row r="4733">
          <cell r="C4733">
            <v>15450.8798828125</v>
          </cell>
        </row>
        <row r="4734">
          <cell r="C4734">
            <v>15475.6904296875</v>
          </cell>
        </row>
        <row r="4735">
          <cell r="C4735">
            <v>15598.669921875</v>
          </cell>
        </row>
        <row r="4736">
          <cell r="C4736">
            <v>15627.240234375</v>
          </cell>
        </row>
        <row r="4737">
          <cell r="C4737">
            <v>15635.7197265625</v>
          </cell>
        </row>
        <row r="4738">
          <cell r="C4738">
            <v>15812.5302734375</v>
          </cell>
        </row>
        <row r="4739">
          <cell r="C4739">
            <v>15856.0498046875</v>
          </cell>
        </row>
        <row r="4740">
          <cell r="C4740">
            <v>15949.8896484375</v>
          </cell>
        </row>
        <row r="4741">
          <cell r="C4741">
            <v>15918.48046875</v>
          </cell>
        </row>
        <row r="4742">
          <cell r="C4742">
            <v>15818.08984375</v>
          </cell>
        </row>
        <row r="4743">
          <cell r="C4743">
            <v>15882.4501953125</v>
          </cell>
        </row>
        <row r="4744">
          <cell r="C4744">
            <v>15802</v>
          </cell>
        </row>
        <row r="4745">
          <cell r="C4745">
            <v>15811.830078125</v>
          </cell>
        </row>
        <row r="4746">
          <cell r="C4746">
            <v>15602.3603515625</v>
          </cell>
        </row>
        <row r="4747">
          <cell r="C4747">
            <v>15493.08984375</v>
          </cell>
        </row>
        <row r="4748">
          <cell r="C4748">
            <v>15510.1298828125</v>
          </cell>
        </row>
        <row r="4749">
          <cell r="C4749">
            <v>15445.0498046875</v>
          </cell>
        </row>
        <row r="4750">
          <cell r="C4750">
            <v>15542.0703125</v>
          </cell>
        </row>
        <row r="4751">
          <cell r="C4751">
            <v>15519.759765625</v>
          </cell>
        </row>
        <row r="4752">
          <cell r="C4752">
            <v>15720.3603515625</v>
          </cell>
        </row>
        <row r="4753">
          <cell r="C4753">
            <v>15729.0400390625</v>
          </cell>
        </row>
        <row r="4754">
          <cell r="C4754">
            <v>15801.66015625</v>
          </cell>
        </row>
        <row r="4755">
          <cell r="C4755">
            <v>15929.9501953125</v>
          </cell>
        </row>
        <row r="4756">
          <cell r="C4756">
            <v>15922.75</v>
          </cell>
        </row>
        <row r="4757">
          <cell r="C4757">
            <v>15642.8095703125</v>
          </cell>
        </row>
        <row r="4758">
          <cell r="C4758">
            <v>15771.169921875</v>
          </cell>
        </row>
        <row r="4759">
          <cell r="C4759">
            <v>15716.4599609375</v>
          </cell>
        </row>
        <row r="4760">
          <cell r="C4760">
            <v>15815.8701171875</v>
          </cell>
        </row>
        <row r="4761">
          <cell r="C4761">
            <v>15856.580078125</v>
          </cell>
        </row>
        <row r="4762">
          <cell r="C4762">
            <v>15745.1103515625</v>
          </cell>
        </row>
        <row r="4763">
          <cell r="C4763">
            <v>15880.6904296875</v>
          </cell>
        </row>
        <row r="4764">
          <cell r="C4764">
            <v>15805.0400390625</v>
          </cell>
        </row>
        <row r="4765">
          <cell r="C4765">
            <v>16063.75</v>
          </cell>
        </row>
        <row r="4766">
          <cell r="C4766">
            <v>16100.08984375</v>
          </cell>
        </row>
        <row r="4767">
          <cell r="C4767">
            <v>16411.130859375</v>
          </cell>
        </row>
        <row r="4768">
          <cell r="C4768">
            <v>16471.779296875</v>
          </cell>
        </row>
        <row r="4769">
          <cell r="C4769">
            <v>16521.58984375</v>
          </cell>
        </row>
        <row r="4770">
          <cell r="C4770">
            <v>16475.810546875</v>
          </cell>
        </row>
        <row r="4771">
          <cell r="C4771">
            <v>16310.759765625</v>
          </cell>
        </row>
        <row r="4772">
          <cell r="C4772">
            <v>16429.44921875</v>
          </cell>
        </row>
        <row r="4773">
          <cell r="C4773">
            <v>16637.529296875</v>
          </cell>
        </row>
        <row r="4774">
          <cell r="C4774">
            <v>16830.439453125</v>
          </cell>
        </row>
        <row r="4775">
          <cell r="C4775">
            <v>16944.33984375</v>
          </cell>
        </row>
        <row r="4776">
          <cell r="C4776">
            <v>16912.150390625</v>
          </cell>
        </row>
        <row r="4777">
          <cell r="C4777">
            <v>16705.669921875</v>
          </cell>
        </row>
        <row r="4778">
          <cell r="C4778">
            <v>16577.76953125</v>
          </cell>
        </row>
        <row r="4779">
          <cell r="C4779">
            <v>16672.66015625</v>
          </cell>
        </row>
        <row r="4780">
          <cell r="C4780">
            <v>16742.849609375</v>
          </cell>
        </row>
        <row r="4781">
          <cell r="C4781">
            <v>16661.30078125</v>
          </cell>
        </row>
        <row r="4782">
          <cell r="C4782">
            <v>16868.0390625</v>
          </cell>
        </row>
        <row r="4783">
          <cell r="C4783">
            <v>17026.98046875</v>
          </cell>
        </row>
        <row r="4784">
          <cell r="C4784">
            <v>17013.9296875</v>
          </cell>
        </row>
        <row r="4785">
          <cell r="C4785">
            <v>17301.7890625</v>
          </cell>
        </row>
        <row r="4786">
          <cell r="C4786">
            <v>17133.990234375</v>
          </cell>
        </row>
        <row r="4787">
          <cell r="C4787">
            <v>17080.58984375</v>
          </cell>
        </row>
        <row r="4788">
          <cell r="C4788">
            <v>17140.779296875</v>
          </cell>
        </row>
        <row r="4789">
          <cell r="C4789">
            <v>16901.849609375</v>
          </cell>
        </row>
        <row r="4790">
          <cell r="C4790">
            <v>16494.83984375</v>
          </cell>
        </row>
        <row r="4791">
          <cell r="C4791">
            <v>16393.109375</v>
          </cell>
        </row>
        <row r="4792">
          <cell r="C4792">
            <v>16615.55078125</v>
          </cell>
        </row>
        <row r="4793">
          <cell r="C4793">
            <v>16266.51953125</v>
          </cell>
        </row>
        <row r="4794">
          <cell r="C4794">
            <v>16313.3603515625</v>
          </cell>
        </row>
        <row r="4795">
          <cell r="C4795">
            <v>15805.51953125</v>
          </cell>
        </row>
        <row r="4796">
          <cell r="C4796">
            <v>15864.5595703125</v>
          </cell>
        </row>
        <row r="4797">
          <cell r="C4797">
            <v>15822.6396484375</v>
          </cell>
        </row>
        <row r="4798">
          <cell r="C4798">
            <v>15696.8896484375</v>
          </cell>
        </row>
        <row r="4799">
          <cell r="C4799">
            <v>15895.099609375</v>
          </cell>
        </row>
        <row r="4800">
          <cell r="C4800">
            <v>15963.76953125</v>
          </cell>
        </row>
        <row r="4801">
          <cell r="C4801">
            <v>15857.8896484375</v>
          </cell>
        </row>
        <row r="4802">
          <cell r="C4802">
            <v>15645.26953125</v>
          </cell>
        </row>
        <row r="4803">
          <cell r="C4803">
            <v>15912.7099609375</v>
          </cell>
        </row>
        <row r="4804">
          <cell r="C4804">
            <v>16016.23046875</v>
          </cell>
        </row>
        <row r="4805">
          <cell r="C4805">
            <v>15973.1103515625</v>
          </cell>
        </row>
        <row r="4806">
          <cell r="C4806">
            <v>15816.5498046875</v>
          </cell>
        </row>
        <row r="4807">
          <cell r="C4807">
            <v>15450.1103515625</v>
          </cell>
        </row>
        <row r="4808">
          <cell r="C4808">
            <v>15628.6904296875</v>
          </cell>
        </row>
        <row r="4809">
          <cell r="C4809">
            <v>15621.4404296875</v>
          </cell>
        </row>
        <row r="4810">
          <cell r="C4810">
            <v>15234.419921875</v>
          </cell>
        </row>
        <row r="4811">
          <cell r="C4811">
            <v>15247.919921875</v>
          </cell>
        </row>
        <row r="4812">
          <cell r="C4812">
            <v>15435.080078125</v>
          </cell>
        </row>
        <row r="4813">
          <cell r="C4813">
            <v>15842.650390625</v>
          </cell>
        </row>
        <row r="4814">
          <cell r="C4814">
            <v>15768.8603515625</v>
          </cell>
        </row>
        <row r="4815">
          <cell r="C4815">
            <v>15608.9697265625</v>
          </cell>
        </row>
        <row r="4816">
          <cell r="C4816">
            <v>15659.3603515625</v>
          </cell>
        </row>
        <row r="4817">
          <cell r="C4817">
            <v>15826.7001953125</v>
          </cell>
        </row>
        <row r="4818">
          <cell r="C4818">
            <v>15808.8095703125</v>
          </cell>
        </row>
        <row r="4819">
          <cell r="C4819">
            <v>15804.8095703125</v>
          </cell>
        </row>
        <row r="4820">
          <cell r="C4820">
            <v>15774.7001953125</v>
          </cell>
        </row>
        <row r="4821">
          <cell r="C4821">
            <v>15742.66015625</v>
          </cell>
        </row>
        <row r="4822">
          <cell r="C4822">
            <v>15865.2197265625</v>
          </cell>
        </row>
        <row r="4823">
          <cell r="C4823">
            <v>16267.6201171875</v>
          </cell>
        </row>
        <row r="4824">
          <cell r="C4824">
            <v>16326.66015625</v>
          </cell>
        </row>
        <row r="4825">
          <cell r="C4825">
            <v>16368.98046875</v>
          </cell>
        </row>
        <row r="4826">
          <cell r="C4826">
            <v>16267.1796875</v>
          </cell>
        </row>
        <row r="4827">
          <cell r="C4827">
            <v>16440.990234375</v>
          </cell>
        </row>
        <row r="4828">
          <cell r="C4828">
            <v>16459.779296875</v>
          </cell>
        </row>
        <row r="4829">
          <cell r="C4829">
            <v>16603.810546875</v>
          </cell>
        </row>
        <row r="4830">
          <cell r="C4830">
            <v>16490.130859375</v>
          </cell>
        </row>
        <row r="4831">
          <cell r="C4831">
            <v>16522.2109375</v>
          </cell>
        </row>
        <row r="4832">
          <cell r="C4832">
            <v>16305.48046875</v>
          </cell>
        </row>
        <row r="4833">
          <cell r="C4833">
            <v>16135.7099609375</v>
          </cell>
        </row>
        <row r="4834">
          <cell r="C4834">
            <v>16064.8203125</v>
          </cell>
        </row>
        <row r="4835">
          <cell r="C4835">
            <v>16043.9404296875</v>
          </cell>
        </row>
        <row r="4836">
          <cell r="C4836">
            <v>16097.5400390625</v>
          </cell>
        </row>
        <row r="4837">
          <cell r="C4837">
            <v>16472.619140625</v>
          </cell>
        </row>
        <row r="4838">
          <cell r="C4838">
            <v>16464.1796875</v>
          </cell>
        </row>
        <row r="4839">
          <cell r="C4839">
            <v>16480.58984375</v>
          </cell>
        </row>
        <row r="4840">
          <cell r="C4840">
            <v>16583.859375</v>
          </cell>
        </row>
        <row r="4841">
          <cell r="C4841">
            <v>16617.240234375</v>
          </cell>
        </row>
        <row r="4842">
          <cell r="C4842">
            <v>16916.76953125</v>
          </cell>
        </row>
        <row r="4843">
          <cell r="C4843">
            <v>16955.0390625</v>
          </cell>
        </row>
        <row r="4844">
          <cell r="C4844">
            <v>16971.33984375</v>
          </cell>
        </row>
        <row r="4845">
          <cell r="C4845">
            <v>16911.369140625</v>
          </cell>
        </row>
        <row r="4846">
          <cell r="C4846">
            <v>17032.75</v>
          </cell>
        </row>
        <row r="4847">
          <cell r="C4847">
            <v>17048.419921875</v>
          </cell>
        </row>
        <row r="4848">
          <cell r="C4848">
            <v>16887.80078125</v>
          </cell>
        </row>
        <row r="4849">
          <cell r="C4849">
            <v>16953.55078125</v>
          </cell>
        </row>
        <row r="4850">
          <cell r="C4850">
            <v>17048.19921875</v>
          </cell>
        </row>
        <row r="4851">
          <cell r="C4851">
            <v>17346.580078125</v>
          </cell>
        </row>
        <row r="4852">
          <cell r="C4852">
            <v>17222.140625</v>
          </cell>
        </row>
        <row r="4853">
          <cell r="C4853">
            <v>17249.94921875</v>
          </cell>
        </row>
        <row r="4854">
          <cell r="C4854">
            <v>17290.009765625</v>
          </cell>
        </row>
        <row r="4855">
          <cell r="C4855">
            <v>17274.0703125</v>
          </cell>
        </row>
        <row r="4856">
          <cell r="C4856">
            <v>17451.029296875</v>
          </cell>
        </row>
        <row r="4857">
          <cell r="C4857">
            <v>17373.05078125</v>
          </cell>
        </row>
        <row r="4858">
          <cell r="C4858">
            <v>17330.69921875</v>
          </cell>
        </row>
        <row r="4859">
          <cell r="C4859">
            <v>17007.880859375</v>
          </cell>
        </row>
        <row r="4860">
          <cell r="C4860">
            <v>17149.75</v>
          </cell>
        </row>
        <row r="4861">
          <cell r="C4861">
            <v>17088.390625</v>
          </cell>
        </row>
        <row r="4862">
          <cell r="C4862">
            <v>16883.0390625</v>
          </cell>
        </row>
        <row r="4863">
          <cell r="C4863">
            <v>16955.44921875</v>
          </cell>
        </row>
        <row r="4864">
          <cell r="C4864">
            <v>16922.2890625</v>
          </cell>
        </row>
        <row r="4865">
          <cell r="C4865">
            <v>17083.279296875</v>
          </cell>
        </row>
        <row r="4866">
          <cell r="C4866">
            <v>17284.7109375</v>
          </cell>
        </row>
        <row r="4867">
          <cell r="C4867">
            <v>17392.26953125</v>
          </cell>
        </row>
        <row r="4868">
          <cell r="C4868">
            <v>17423.720703125</v>
          </cell>
        </row>
        <row r="4869">
          <cell r="C4869">
            <v>17513.880859375</v>
          </cell>
        </row>
        <row r="4870">
          <cell r="C4870">
            <v>17438.80078125</v>
          </cell>
        </row>
        <row r="4871">
          <cell r="C4871">
            <v>17258.509765625</v>
          </cell>
        </row>
        <row r="4872">
          <cell r="C4872">
            <v>17096.439453125</v>
          </cell>
        </row>
        <row r="4873">
          <cell r="C4873">
            <v>17145.759765625</v>
          </cell>
        </row>
        <row r="4874">
          <cell r="C4874">
            <v>16948.58984375</v>
          </cell>
        </row>
        <row r="4875">
          <cell r="C4875">
            <v>17075.400390625</v>
          </cell>
        </row>
        <row r="4876">
          <cell r="C4876">
            <v>17210.0390625</v>
          </cell>
        </row>
        <row r="4877">
          <cell r="C4877">
            <v>17183.44921875</v>
          </cell>
        </row>
        <row r="4878">
          <cell r="C4878">
            <v>17237.650390625</v>
          </cell>
        </row>
        <row r="4879">
          <cell r="C4879">
            <v>17387.2109375</v>
          </cell>
        </row>
        <row r="4880">
          <cell r="C4880">
            <v>17346.69921875</v>
          </cell>
        </row>
        <row r="4881">
          <cell r="C4881">
            <v>17512.9609375</v>
          </cell>
        </row>
        <row r="4882">
          <cell r="C4882">
            <v>17619.970703125</v>
          </cell>
        </row>
        <row r="4883">
          <cell r="C4883">
            <v>17600.650390625</v>
          </cell>
        </row>
        <row r="4884">
          <cell r="C4884">
            <v>17546.0390625</v>
          </cell>
        </row>
        <row r="4885">
          <cell r="C4885">
            <v>17308.080078125</v>
          </cell>
        </row>
        <row r="4886">
          <cell r="C4886">
            <v>17521.509765625</v>
          </cell>
        </row>
        <row r="4887">
          <cell r="C4887">
            <v>17530.5703125</v>
          </cell>
        </row>
        <row r="4888">
          <cell r="C4888">
            <v>17543.05078125</v>
          </cell>
        </row>
        <row r="4889">
          <cell r="C4889">
            <v>17606.529296875</v>
          </cell>
        </row>
        <row r="4890">
          <cell r="C4890">
            <v>17629.2109375</v>
          </cell>
        </row>
        <row r="4891">
          <cell r="C4891">
            <v>17907.669921875</v>
          </cell>
        </row>
        <row r="4892">
          <cell r="C4892">
            <v>17903.390625</v>
          </cell>
        </row>
        <row r="4893">
          <cell r="C4893">
            <v>17675.240234375</v>
          </cell>
        </row>
        <row r="4894">
          <cell r="C4894">
            <v>17823.69921875</v>
          </cell>
        </row>
        <row r="4895">
          <cell r="C4895">
            <v>17862.7890625</v>
          </cell>
        </row>
        <row r="4896">
          <cell r="C4896">
            <v>17873.08984375</v>
          </cell>
        </row>
        <row r="4897">
          <cell r="C4897">
            <v>17988.859375</v>
          </cell>
        </row>
        <row r="4898">
          <cell r="C4898">
            <v>18010.19921875</v>
          </cell>
        </row>
        <row r="4899">
          <cell r="C4899">
            <v>18014.83984375</v>
          </cell>
        </row>
        <row r="4900">
          <cell r="C4900">
            <v>18048.08984375</v>
          </cell>
        </row>
        <row r="4901">
          <cell r="C4901">
            <v>17986.970703125</v>
          </cell>
        </row>
        <row r="4902">
          <cell r="C4902">
            <v>18113.55078125</v>
          </cell>
        </row>
        <row r="4903">
          <cell r="C4903">
            <v>18089.849609375</v>
          </cell>
        </row>
        <row r="4904">
          <cell r="C4904">
            <v>18153.41015625</v>
          </cell>
        </row>
        <row r="4905">
          <cell r="C4905">
            <v>18157.939453125</v>
          </cell>
        </row>
        <row r="4906">
          <cell r="C4906">
            <v>18353.740234375</v>
          </cell>
        </row>
        <row r="4907">
          <cell r="C4907">
            <v>18297.55078125</v>
          </cell>
        </row>
        <row r="4908">
          <cell r="C4908">
            <v>18324.349609375</v>
          </cell>
        </row>
        <row r="4909">
          <cell r="C4909">
            <v>18453.650390625</v>
          </cell>
        </row>
        <row r="4910">
          <cell r="C4910">
            <v>18714.779296875</v>
          </cell>
        </row>
        <row r="4911">
          <cell r="C4911">
            <v>18749.689453125</v>
          </cell>
        </row>
        <row r="4912">
          <cell r="C4912">
            <v>18936.55078125</v>
          </cell>
        </row>
        <row r="4913">
          <cell r="C4913">
            <v>18939.310546875</v>
          </cell>
        </row>
        <row r="4914">
          <cell r="C4914">
            <v>18811.240234375</v>
          </cell>
        </row>
        <row r="4915">
          <cell r="C4915">
            <v>18952.859375</v>
          </cell>
        </row>
        <row r="4916">
          <cell r="C4916">
            <v>18891.140625</v>
          </cell>
        </row>
        <row r="4917">
          <cell r="C4917">
            <v>18868.5390625</v>
          </cell>
        </row>
        <row r="4918">
          <cell r="C4918">
            <v>18878.419921875</v>
          </cell>
        </row>
        <row r="4919">
          <cell r="C4919">
            <v>19093</v>
          </cell>
        </row>
        <row r="4920">
          <cell r="C4920">
            <v>19154.0703125</v>
          </cell>
        </row>
        <row r="4921">
          <cell r="C4921">
            <v>19182.7109375</v>
          </cell>
        </row>
        <row r="4922">
          <cell r="C4922">
            <v>18954.630859375</v>
          </cell>
        </row>
        <row r="4923">
          <cell r="C4923">
            <v>19008.30078125</v>
          </cell>
        </row>
        <row r="4924">
          <cell r="C4924">
            <v>19250.7890625</v>
          </cell>
        </row>
        <row r="4925">
          <cell r="C4925">
            <v>19265.3203125</v>
          </cell>
        </row>
        <row r="4926">
          <cell r="C4926">
            <v>19260.30078125</v>
          </cell>
        </row>
        <row r="4927">
          <cell r="C4927">
            <v>19204.009765625</v>
          </cell>
        </row>
        <row r="4928">
          <cell r="C4928">
            <v>18639.529296875</v>
          </cell>
        </row>
        <row r="4929">
          <cell r="C4929">
            <v>18780.9296875</v>
          </cell>
        </row>
        <row r="4930">
          <cell r="C4930">
            <v>18960.48046875</v>
          </cell>
        </row>
        <row r="4931">
          <cell r="C4931">
            <v>18690.8203125</v>
          </cell>
        </row>
        <row r="4932">
          <cell r="C4932">
            <v>18702.73046875</v>
          </cell>
        </row>
        <row r="4933">
          <cell r="C4933">
            <v>18944.189453125</v>
          </cell>
        </row>
        <row r="4934">
          <cell r="C4934">
            <v>19026.359375</v>
          </cell>
        </row>
        <row r="4935">
          <cell r="C4935">
            <v>18842.990234375</v>
          </cell>
        </row>
        <row r="4936">
          <cell r="C4936">
            <v>18739.990234375</v>
          </cell>
        </row>
        <row r="4937">
          <cell r="C4937">
            <v>18924.66015625</v>
          </cell>
        </row>
        <row r="4938">
          <cell r="C4938">
            <v>18907.169921875</v>
          </cell>
        </row>
        <row r="4939">
          <cell r="C4939">
            <v>18718.189453125</v>
          </cell>
        </row>
        <row r="4940">
          <cell r="C4940">
            <v>18919.400390625</v>
          </cell>
        </row>
        <row r="4941">
          <cell r="C4941">
            <v>19110.650390625</v>
          </cell>
        </row>
        <row r="4942">
          <cell r="C4942">
            <v>19192.91015625</v>
          </cell>
        </row>
        <row r="4943">
          <cell r="C4943">
            <v>18964.55078125</v>
          </cell>
        </row>
        <row r="4944">
          <cell r="C4944">
            <v>19240.119140625</v>
          </cell>
        </row>
        <row r="4945">
          <cell r="C4945">
            <v>19222.83984375</v>
          </cell>
        </row>
        <row r="4946">
          <cell r="C4946">
            <v>19320.51953125</v>
          </cell>
        </row>
        <row r="4947">
          <cell r="C4947">
            <v>19725.73046875</v>
          </cell>
        </row>
        <row r="4948">
          <cell r="C4948">
            <v>20001.91015625</v>
          </cell>
        </row>
        <row r="4949">
          <cell r="C4949">
            <v>19964.720703125</v>
          </cell>
        </row>
        <row r="4950">
          <cell r="C4950">
            <v>20310.1796875</v>
          </cell>
        </row>
        <row r="4951">
          <cell r="C4951">
            <v>20413.390625</v>
          </cell>
        </row>
        <row r="4952">
          <cell r="C4952">
            <v>20025.580078125</v>
          </cell>
        </row>
        <row r="4953">
          <cell r="C4953">
            <v>20211.279296875</v>
          </cell>
        </row>
        <row r="4954">
          <cell r="C4954">
            <v>20029.66015625</v>
          </cell>
        </row>
        <row r="4955">
          <cell r="C4955">
            <v>19898.080078125</v>
          </cell>
        </row>
        <row r="4956">
          <cell r="C4956">
            <v>19568.33984375</v>
          </cell>
        </row>
        <row r="4957">
          <cell r="C4957">
            <v>19385.369140625</v>
          </cell>
        </row>
        <row r="4958">
          <cell r="C4958">
            <v>19613.41015625</v>
          </cell>
        </row>
        <row r="4959">
          <cell r="C4959">
            <v>20068.560546875</v>
          </cell>
        </row>
        <row r="4960">
          <cell r="C4960">
            <v>20027.94921875</v>
          </cell>
        </row>
        <row r="4961">
          <cell r="C4961">
            <v>20064.5703125</v>
          </cell>
        </row>
        <row r="4962">
          <cell r="C4962">
            <v>20277.509765625</v>
          </cell>
        </row>
        <row r="4963">
          <cell r="C4963">
            <v>20327.720703125</v>
          </cell>
        </row>
        <row r="4964">
          <cell r="C4964">
            <v>20772.220703125</v>
          </cell>
        </row>
        <row r="4965">
          <cell r="C4965">
            <v>20769.69921875</v>
          </cell>
        </row>
        <row r="4966">
          <cell r="C4966">
            <v>20821.05078125</v>
          </cell>
        </row>
        <row r="4967">
          <cell r="C4967">
            <v>20669.830078125</v>
          </cell>
        </row>
        <row r="4968">
          <cell r="C4968">
            <v>20281.130859375</v>
          </cell>
        </row>
        <row r="4969">
          <cell r="C4969">
            <v>20236.6796875</v>
          </cell>
        </row>
        <row r="4970">
          <cell r="C4970">
            <v>20460.4609375</v>
          </cell>
        </row>
        <row r="4971">
          <cell r="C4971">
            <v>20106.419921875</v>
          </cell>
        </row>
        <row r="4972">
          <cell r="C4972">
            <v>20430.16015625</v>
          </cell>
        </row>
        <row r="4973">
          <cell r="C4973">
            <v>20563.6796875</v>
          </cell>
        </row>
        <row r="4974">
          <cell r="C4974">
            <v>20455.619140625</v>
          </cell>
        </row>
        <row r="4975">
          <cell r="C4975">
            <v>20655.19921875</v>
          </cell>
        </row>
        <row r="4976">
          <cell r="C4976">
            <v>20679.689453125</v>
          </cell>
        </row>
        <row r="4977">
          <cell r="C4977">
            <v>20735.05078125</v>
          </cell>
        </row>
        <row r="4978">
          <cell r="C4978">
            <v>20677.66015625</v>
          </cell>
        </row>
        <row r="4979">
          <cell r="C4979">
            <v>20593.41015625</v>
          </cell>
        </row>
        <row r="4980">
          <cell r="C4980">
            <v>20132.25</v>
          </cell>
        </row>
        <row r="4981">
          <cell r="C4981">
            <v>20209.91015625</v>
          </cell>
        </row>
        <row r="4982">
          <cell r="C4982">
            <v>20538.419921875</v>
          </cell>
        </row>
        <row r="4983">
          <cell r="C4983">
            <v>20567.91015625</v>
          </cell>
        </row>
        <row r="4984">
          <cell r="C4984">
            <v>20651.419921875</v>
          </cell>
        </row>
        <row r="4985">
          <cell r="C4985">
            <v>20809.23046875</v>
          </cell>
        </row>
        <row r="4986">
          <cell r="C4986">
            <v>20711.650390625</v>
          </cell>
        </row>
        <row r="4987">
          <cell r="C4987">
            <v>20507.94921875</v>
          </cell>
        </row>
        <row r="4988">
          <cell r="C4988">
            <v>20147.869140625</v>
          </cell>
        </row>
        <row r="4989">
          <cell r="C4989">
            <v>19651.509765625</v>
          </cell>
        </row>
        <row r="4990">
          <cell r="C4990">
            <v>19346.599609375</v>
          </cell>
        </row>
        <row r="4991">
          <cell r="C4991">
            <v>19442.009765625</v>
          </cell>
        </row>
        <row r="4992">
          <cell r="C4992">
            <v>18664.880859375</v>
          </cell>
        </row>
        <row r="4993">
          <cell r="C4993">
            <v>19058.560546875</v>
          </cell>
        </row>
        <row r="4994">
          <cell r="C4994">
            <v>18918.640625</v>
          </cell>
        </row>
        <row r="4995">
          <cell r="C4995">
            <v>19175.169921875</v>
          </cell>
        </row>
        <row r="4996">
          <cell r="C4996">
            <v>19134.880859375</v>
          </cell>
        </row>
        <row r="4997">
          <cell r="C4997">
            <v>19442.419921875</v>
          </cell>
        </row>
        <row r="4998">
          <cell r="C4998">
            <v>19333.140625</v>
          </cell>
        </row>
        <row r="4999">
          <cell r="C4999">
            <v>18836.9296875</v>
          </cell>
        </row>
        <row r="5000">
          <cell r="C5000">
            <v>18969.439453125</v>
          </cell>
        </row>
        <row r="5001">
          <cell r="C5001">
            <v>18953.5</v>
          </cell>
        </row>
        <row r="5002">
          <cell r="C5002">
            <v>19266.740234375</v>
          </cell>
        </row>
        <row r="5003">
          <cell r="C5003">
            <v>19356.900390625</v>
          </cell>
        </row>
        <row r="5004">
          <cell r="C5004">
            <v>19516.41015625</v>
          </cell>
        </row>
        <row r="5005">
          <cell r="C5005">
            <v>19690.25</v>
          </cell>
        </row>
        <row r="5006">
          <cell r="C5006">
            <v>19692.640625</v>
          </cell>
        </row>
        <row r="5007">
          <cell r="C5007">
            <v>19765.849609375</v>
          </cell>
        </row>
        <row r="5008">
          <cell r="C5008">
            <v>19706.7890625</v>
          </cell>
        </row>
        <row r="5009">
          <cell r="C5009">
            <v>19553.869140625</v>
          </cell>
        </row>
        <row r="5010">
          <cell r="C5010">
            <v>19821.779296875</v>
          </cell>
        </row>
        <row r="5011">
          <cell r="C5011">
            <v>19800.9296875</v>
          </cell>
        </row>
        <row r="5012">
          <cell r="C5012">
            <v>19809.69921875</v>
          </cell>
        </row>
        <row r="5013">
          <cell r="C5013">
            <v>20002.69921875</v>
          </cell>
        </row>
        <row r="5014">
          <cell r="C5014">
            <v>20209.7109375</v>
          </cell>
        </row>
        <row r="5015">
          <cell r="C5015">
            <v>20347.869140625</v>
          </cell>
        </row>
        <row r="5016">
          <cell r="C5016">
            <v>20449.4296875</v>
          </cell>
        </row>
        <row r="5017">
          <cell r="C5017">
            <v>20380.2109375</v>
          </cell>
        </row>
        <row r="5018">
          <cell r="C5018">
            <v>20340.970703125</v>
          </cell>
        </row>
        <row r="5019">
          <cell r="C5019">
            <v>20757.529296875</v>
          </cell>
        </row>
        <row r="5020">
          <cell r="C5020">
            <v>20788.609375</v>
          </cell>
        </row>
        <row r="5021">
          <cell r="C5021">
            <v>20777.08984375</v>
          </cell>
        </row>
        <row r="5022">
          <cell r="C5022">
            <v>20299.7109375</v>
          </cell>
        </row>
        <row r="5023">
          <cell r="C5023">
            <v>20566.58984375</v>
          </cell>
        </row>
        <row r="5024">
          <cell r="C5024">
            <v>20556.5703125</v>
          </cell>
        </row>
        <row r="5025">
          <cell r="C5025">
            <v>20572.80078125</v>
          </cell>
        </row>
        <row r="5026">
          <cell r="C5026">
            <v>20536.779296875</v>
          </cell>
        </row>
        <row r="5027">
          <cell r="C5027">
            <v>20667.2890625</v>
          </cell>
        </row>
        <row r="5028">
          <cell r="C5028">
            <v>20526.5</v>
          </cell>
        </row>
        <row r="5029">
          <cell r="C5029">
            <v>20318.98046875</v>
          </cell>
        </row>
        <row r="5030">
          <cell r="C5030">
            <v>20388.490234375</v>
          </cell>
        </row>
        <row r="5031">
          <cell r="C5031">
            <v>20681.580078125</v>
          </cell>
        </row>
        <row r="5032">
          <cell r="C5032">
            <v>20841.080078125</v>
          </cell>
        </row>
        <row r="5033">
          <cell r="C5033">
            <v>20896.640625</v>
          </cell>
        </row>
        <row r="5034">
          <cell r="C5034">
            <v>20706.349609375</v>
          </cell>
        </row>
        <row r="5035">
          <cell r="C5035">
            <v>20844.779296875</v>
          </cell>
        </row>
        <row r="5036">
          <cell r="C5036">
            <v>20746.26953125</v>
          </cell>
        </row>
        <row r="5037">
          <cell r="C5037">
            <v>20468.2109375</v>
          </cell>
        </row>
        <row r="5038">
          <cell r="C5038">
            <v>20979.240234375</v>
          </cell>
        </row>
        <row r="5039">
          <cell r="C5039">
            <v>20868.150390625</v>
          </cell>
        </row>
        <row r="5040">
          <cell r="C5040">
            <v>20937.259765625</v>
          </cell>
        </row>
        <row r="5041">
          <cell r="C5041">
            <v>20994.609375</v>
          </cell>
        </row>
        <row r="5042">
          <cell r="C5042">
            <v>20904.83984375</v>
          </cell>
        </row>
        <row r="5043">
          <cell r="C5043">
            <v>20927.75</v>
          </cell>
        </row>
        <row r="5044">
          <cell r="C5044">
            <v>20843.919921875</v>
          </cell>
        </row>
        <row r="5045">
          <cell r="C5045">
            <v>20798.970703125</v>
          </cell>
        </row>
        <row r="5046">
          <cell r="C5046">
            <v>20520.66015625</v>
          </cell>
        </row>
        <row r="5047">
          <cell r="C5047">
            <v>20529.759765625</v>
          </cell>
        </row>
        <row r="5048">
          <cell r="C5048">
            <v>20469.58984375</v>
          </cell>
        </row>
        <row r="5049">
          <cell r="C5049">
            <v>20293.759765625</v>
          </cell>
        </row>
        <row r="5050">
          <cell r="C5050">
            <v>20634.470703125</v>
          </cell>
        </row>
        <row r="5051">
          <cell r="C5051">
            <v>20602.869140625</v>
          </cell>
        </row>
        <row r="5052">
          <cell r="C5052">
            <v>20729.58984375</v>
          </cell>
        </row>
        <row r="5053">
          <cell r="C5053">
            <v>20842.150390625</v>
          </cell>
        </row>
        <row r="5054">
          <cell r="C5054">
            <v>20818.609375</v>
          </cell>
        </row>
        <row r="5055">
          <cell r="C5055">
            <v>20800.16015625</v>
          </cell>
        </row>
        <row r="5056">
          <cell r="C5056">
            <v>20509.150390625</v>
          </cell>
        </row>
        <row r="5057">
          <cell r="C5057">
            <v>20615.490234375</v>
          </cell>
        </row>
        <row r="5058">
          <cell r="C5058">
            <v>20636.390625</v>
          </cell>
        </row>
        <row r="5059">
          <cell r="C5059">
            <v>20578.75</v>
          </cell>
        </row>
        <row r="5060">
          <cell r="C5060">
            <v>20867.259765625</v>
          </cell>
        </row>
        <row r="5061">
          <cell r="C5061">
            <v>21017.05078125</v>
          </cell>
        </row>
        <row r="5062">
          <cell r="C5062">
            <v>21582.890625</v>
          </cell>
        </row>
        <row r="5063">
          <cell r="C5063">
            <v>21684.669921875</v>
          </cell>
        </row>
        <row r="5064">
          <cell r="C5064">
            <v>21954.669921875</v>
          </cell>
        </row>
        <row r="5065">
          <cell r="C5065">
            <v>21999.91015625</v>
          </cell>
        </row>
        <row r="5066">
          <cell r="C5066">
            <v>21822.349609375</v>
          </cell>
        </row>
        <row r="5067">
          <cell r="C5067">
            <v>21803.5703125</v>
          </cell>
        </row>
        <row r="5068">
          <cell r="C5068">
            <v>21705.560546875</v>
          </cell>
        </row>
        <row r="5069">
          <cell r="C5069">
            <v>21938.220703125</v>
          </cell>
        </row>
        <row r="5070">
          <cell r="C5070">
            <v>21772.73046875</v>
          </cell>
        </row>
        <row r="5071">
          <cell r="C5071">
            <v>22151.140625</v>
          </cell>
        </row>
        <row r="5072">
          <cell r="C5072">
            <v>22218.55078125</v>
          </cell>
        </row>
        <row r="5073">
          <cell r="C5073">
            <v>22252.990234375</v>
          </cell>
        </row>
        <row r="5074">
          <cell r="C5074">
            <v>22531.740234375</v>
          </cell>
        </row>
        <row r="5075">
          <cell r="C5075">
            <v>22817.4296875</v>
          </cell>
        </row>
        <row r="5076">
          <cell r="C5076">
            <v>22885.83984375</v>
          </cell>
        </row>
        <row r="5077">
          <cell r="C5077">
            <v>22607.01953125</v>
          </cell>
        </row>
        <row r="5078">
          <cell r="C5078">
            <v>22809.01953125</v>
          </cell>
        </row>
        <row r="5079">
          <cell r="C5079">
            <v>23099.2890625</v>
          </cell>
        </row>
        <row r="5080">
          <cell r="C5080">
            <v>22953.939453125</v>
          </cell>
        </row>
        <row r="5081">
          <cell r="C5081">
            <v>23057.30078125</v>
          </cell>
        </row>
        <row r="5082">
          <cell r="C5082">
            <v>22841.919921875</v>
          </cell>
        </row>
        <row r="5083">
          <cell r="C5083">
            <v>23016.19921875</v>
          </cell>
        </row>
        <row r="5084">
          <cell r="C5084">
            <v>23291.900390625</v>
          </cell>
        </row>
        <row r="5085">
          <cell r="C5085">
            <v>23365.560546875</v>
          </cell>
        </row>
        <row r="5086">
          <cell r="C5086">
            <v>23472.880859375</v>
          </cell>
        </row>
        <row r="5087">
          <cell r="C5087">
            <v>23362.1796875</v>
          </cell>
        </row>
        <row r="5088">
          <cell r="C5088">
            <v>23211.689453125</v>
          </cell>
        </row>
        <row r="5089">
          <cell r="C5089">
            <v>22570.41015625</v>
          </cell>
        </row>
        <row r="5090">
          <cell r="C5090">
            <v>22739.900390625</v>
          </cell>
        </row>
        <row r="5091">
          <cell r="C5091">
            <v>23184.939453125</v>
          </cell>
        </row>
        <row r="5092">
          <cell r="C5092">
            <v>22455.359375</v>
          </cell>
        </row>
        <row r="5093">
          <cell r="C5093">
            <v>22443.25</v>
          </cell>
        </row>
        <row r="5094">
          <cell r="C5094">
            <v>22538.439453125</v>
          </cell>
        </row>
        <row r="5095">
          <cell r="C5095">
            <v>21936.73046875</v>
          </cell>
        </row>
        <row r="5096">
          <cell r="C5096">
            <v>21907.990234375</v>
          </cell>
        </row>
        <row r="5097">
          <cell r="C5097">
            <v>22536.669921875</v>
          </cell>
        </row>
        <row r="5098">
          <cell r="C5098">
            <v>22439.359375</v>
          </cell>
        </row>
        <row r="5099">
          <cell r="C5099">
            <v>21792.7109375</v>
          </cell>
        </row>
        <row r="5100">
          <cell r="C5100">
            <v>21891.099609375</v>
          </cell>
        </row>
        <row r="5101">
          <cell r="C5101">
            <v>22007.3203125</v>
          </cell>
        </row>
        <row r="5102">
          <cell r="C5102">
            <v>21375.720703125</v>
          </cell>
        </row>
        <row r="5103">
          <cell r="C5103">
            <v>20672.390625</v>
          </cell>
        </row>
        <row r="5104">
          <cell r="C5104">
            <v>20387.130859375</v>
          </cell>
        </row>
        <row r="5105">
          <cell r="C5105">
            <v>21595.630859375</v>
          </cell>
        </row>
        <row r="5106">
          <cell r="C5106">
            <v>21729.349609375</v>
          </cell>
        </row>
        <row r="5107">
          <cell r="C5107">
            <v>22346.880859375</v>
          </cell>
        </row>
        <row r="5108">
          <cell r="C5108">
            <v>22966.970703125</v>
          </cell>
        </row>
        <row r="5109">
          <cell r="C5109">
            <v>22921.890625</v>
          </cell>
        </row>
        <row r="5110">
          <cell r="C5110">
            <v>23577.73046875</v>
          </cell>
        </row>
        <row r="5111">
          <cell r="C5111">
            <v>23363.759765625</v>
          </cell>
        </row>
        <row r="5112">
          <cell r="C5112">
            <v>23020.599609375</v>
          </cell>
        </row>
        <row r="5113">
          <cell r="C5113">
            <v>23484.5390625</v>
          </cell>
        </row>
        <row r="5114">
          <cell r="C5114">
            <v>23984.140625</v>
          </cell>
        </row>
        <row r="5115">
          <cell r="C5115">
            <v>23904.08984375</v>
          </cell>
        </row>
        <row r="5116">
          <cell r="C5116">
            <v>23886.0703125</v>
          </cell>
        </row>
        <row r="5117">
          <cell r="C5117">
            <v>24069.169921875</v>
          </cell>
        </row>
        <row r="5118">
          <cell r="C5118">
            <v>24050.400390625</v>
          </cell>
        </row>
        <row r="5119">
          <cell r="C5119">
            <v>23982.609375</v>
          </cell>
        </row>
        <row r="5120">
          <cell r="C5120">
            <v>23999.69921875</v>
          </cell>
        </row>
        <row r="5121">
          <cell r="C5121">
            <v>23952.240234375</v>
          </cell>
        </row>
        <row r="5122">
          <cell r="C5122">
            <v>24310.140625</v>
          </cell>
        </row>
        <row r="5123">
          <cell r="C5123">
            <v>24537.01953125</v>
          </cell>
        </row>
        <row r="5124">
          <cell r="C5124">
            <v>24898.109375</v>
          </cell>
        </row>
        <row r="5125">
          <cell r="C5125">
            <v>24599.33984375</v>
          </cell>
        </row>
        <row r="5126">
          <cell r="C5126">
            <v>24576.849609375</v>
          </cell>
        </row>
        <row r="5127">
          <cell r="C5127">
            <v>25554.640625</v>
          </cell>
        </row>
        <row r="5128">
          <cell r="C5128">
            <v>25701.130859375</v>
          </cell>
        </row>
        <row r="5129">
          <cell r="C5129">
            <v>25843.779296875</v>
          </cell>
        </row>
        <row r="5130">
          <cell r="C5130">
            <v>26551.939453125</v>
          </cell>
        </row>
        <row r="5131">
          <cell r="C5131">
            <v>26430.2890625</v>
          </cell>
        </row>
        <row r="5132">
          <cell r="C5132">
            <v>27065.150390625</v>
          </cell>
        </row>
        <row r="5133">
          <cell r="C5133">
            <v>27142.470703125</v>
          </cell>
        </row>
        <row r="5134">
          <cell r="C5134">
            <v>28199.75</v>
          </cell>
        </row>
        <row r="5135">
          <cell r="C5135">
            <v>27479.939453125</v>
          </cell>
        </row>
        <row r="5136">
          <cell r="C5136">
            <v>26973.98046875</v>
          </cell>
        </row>
        <row r="5137">
          <cell r="C5137">
            <v>27831.51953125</v>
          </cell>
        </row>
        <row r="5138">
          <cell r="C5138">
            <v>27770.2890625</v>
          </cell>
        </row>
        <row r="5139">
          <cell r="C5139">
            <v>28228.0390625</v>
          </cell>
        </row>
        <row r="5140">
          <cell r="C5140">
            <v>28569.330078125</v>
          </cell>
        </row>
        <row r="5141">
          <cell r="C5141">
            <v>29133.01953125</v>
          </cell>
        </row>
        <row r="5142">
          <cell r="C5142">
            <v>28838.369140625</v>
          </cell>
        </row>
        <row r="5143">
          <cell r="C5143">
            <v>29540.779296875</v>
          </cell>
        </row>
        <row r="5144">
          <cell r="C5144">
            <v>28954.55078125</v>
          </cell>
        </row>
        <row r="5145">
          <cell r="C5145">
            <v>29298.7109375</v>
          </cell>
        </row>
        <row r="5146">
          <cell r="C5146">
            <v>29465.05078125</v>
          </cell>
        </row>
        <row r="5147">
          <cell r="C5147">
            <v>28373.630859375</v>
          </cell>
        </row>
        <row r="5148">
          <cell r="C5148">
            <v>29376.859375</v>
          </cell>
        </row>
        <row r="5149">
          <cell r="C5149">
            <v>29333.529296875</v>
          </cell>
        </row>
        <row r="5150">
          <cell r="C5150">
            <v>29854.490234375</v>
          </cell>
        </row>
        <row r="5151">
          <cell r="C5151">
            <v>30405.220703125</v>
          </cell>
        </row>
        <row r="5152">
          <cell r="C5152">
            <v>31586.900390625</v>
          </cell>
        </row>
        <row r="5153">
          <cell r="C5153">
            <v>31638.220703125</v>
          </cell>
        </row>
        <row r="5154">
          <cell r="C5154">
            <v>31352.580078125</v>
          </cell>
        </row>
        <row r="5155">
          <cell r="C5155">
            <v>31492.880859375</v>
          </cell>
        </row>
        <row r="5156">
          <cell r="C5156">
            <v>30468.33984375</v>
          </cell>
        </row>
        <row r="5157">
          <cell r="C5157">
            <v>28942.3203125</v>
          </cell>
        </row>
        <row r="5158">
          <cell r="C5158">
            <v>29438.130859375</v>
          </cell>
        </row>
        <row r="5159">
          <cell r="C5159">
            <v>29708.9296875</v>
          </cell>
        </row>
        <row r="5160">
          <cell r="C5160">
            <v>28760.220703125</v>
          </cell>
        </row>
        <row r="5161">
          <cell r="C5161">
            <v>28783.41015625</v>
          </cell>
        </row>
        <row r="5162">
          <cell r="C5162">
            <v>27665.73046875</v>
          </cell>
        </row>
        <row r="5163">
          <cell r="C5163">
            <v>27803.349609375</v>
          </cell>
        </row>
        <row r="5164">
          <cell r="C5164">
            <v>29166.009765625</v>
          </cell>
        </row>
        <row r="5165">
          <cell r="C5165">
            <v>28751.2109375</v>
          </cell>
        </row>
        <row r="5166">
          <cell r="C5166">
            <v>27614.4296875</v>
          </cell>
        </row>
        <row r="5167">
          <cell r="C5167">
            <v>27460.169921875</v>
          </cell>
        </row>
        <row r="5168">
          <cell r="C5168">
            <v>27771.2109375</v>
          </cell>
        </row>
        <row r="5169">
          <cell r="C5169">
            <v>26618.189453125</v>
          </cell>
        </row>
        <row r="5170">
          <cell r="C5170">
            <v>26004.919921875</v>
          </cell>
        </row>
        <row r="5171">
          <cell r="C5171">
            <v>26541.08984375</v>
          </cell>
        </row>
        <row r="5172">
          <cell r="C5172">
            <v>27626.619140625</v>
          </cell>
        </row>
        <row r="5173">
          <cell r="C5173">
            <v>27210.2109375</v>
          </cell>
        </row>
        <row r="5174">
          <cell r="C5174">
            <v>27371.240234375</v>
          </cell>
        </row>
        <row r="5175">
          <cell r="C5175">
            <v>28482.5390625</v>
          </cell>
        </row>
        <row r="5176">
          <cell r="C5176">
            <v>28643.609375</v>
          </cell>
        </row>
        <row r="5177">
          <cell r="C5177">
            <v>28658.419921875</v>
          </cell>
        </row>
        <row r="5178">
          <cell r="C5178">
            <v>28879.58984375</v>
          </cell>
        </row>
        <row r="5179">
          <cell r="C5179">
            <v>29345.44921875</v>
          </cell>
        </row>
        <row r="5180">
          <cell r="C5180">
            <v>29558.919921875</v>
          </cell>
        </row>
        <row r="5181">
          <cell r="C5181">
            <v>28842.470703125</v>
          </cell>
        </row>
        <row r="5182">
          <cell r="C5182">
            <v>28501.099609375</v>
          </cell>
        </row>
        <row r="5183">
          <cell r="C5183">
            <v>29226.83984375</v>
          </cell>
        </row>
        <row r="5184">
          <cell r="C5184">
            <v>28521.060546875</v>
          </cell>
        </row>
        <row r="5185">
          <cell r="C5185">
            <v>27744.44921875</v>
          </cell>
        </row>
        <row r="5186">
          <cell r="C5186">
            <v>27563.640625</v>
          </cell>
        </row>
        <row r="5187">
          <cell r="C5187">
            <v>26596.580078125</v>
          </cell>
        </row>
        <row r="5188">
          <cell r="C5188">
            <v>26732.869140625</v>
          </cell>
        </row>
        <row r="5189">
          <cell r="C5189">
            <v>27029.259765625</v>
          </cell>
        </row>
        <row r="5190">
          <cell r="C5190">
            <v>27017.08984375</v>
          </cell>
        </row>
        <row r="5191">
          <cell r="C5191">
            <v>27626.919921875</v>
          </cell>
        </row>
        <row r="5192">
          <cell r="C5192">
            <v>28128.80078125</v>
          </cell>
        </row>
        <row r="5193">
          <cell r="C5193">
            <v>27842.9296875</v>
          </cell>
        </row>
        <row r="5194">
          <cell r="C5194">
            <v>27370.599609375</v>
          </cell>
        </row>
        <row r="5195">
          <cell r="C5195">
            <v>27812.650390625</v>
          </cell>
        </row>
        <row r="5196">
          <cell r="C5196">
            <v>27560.51953125</v>
          </cell>
        </row>
        <row r="5197">
          <cell r="C5197">
            <v>26887.279296875</v>
          </cell>
        </row>
        <row r="5198">
          <cell r="C5198">
            <v>27519.689453125</v>
          </cell>
        </row>
        <row r="5199">
          <cell r="C5199">
            <v>27179.490234375</v>
          </cell>
        </row>
        <row r="5200">
          <cell r="C5200">
            <v>27112.900390625</v>
          </cell>
        </row>
        <row r="5201">
          <cell r="C5201">
            <v>27615.849609375</v>
          </cell>
        </row>
        <row r="5202">
          <cell r="C5202">
            <v>27230.859375</v>
          </cell>
        </row>
        <row r="5203">
          <cell r="C5203">
            <v>26867.009765625</v>
          </cell>
        </row>
        <row r="5204">
          <cell r="C5204">
            <v>26468.130859375</v>
          </cell>
        </row>
        <row r="5205">
          <cell r="C5205">
            <v>25837.779296875</v>
          </cell>
        </row>
        <row r="5206">
          <cell r="C5206">
            <v>24450.849609375</v>
          </cell>
        </row>
        <row r="5207">
          <cell r="C5207">
            <v>25114.98046875</v>
          </cell>
        </row>
        <row r="5208">
          <cell r="C5208">
            <v>25201.869140625</v>
          </cell>
        </row>
        <row r="5209">
          <cell r="C5209">
            <v>23818.859375</v>
          </cell>
        </row>
        <row r="5210">
          <cell r="C5210">
            <v>21757.630859375</v>
          </cell>
        </row>
        <row r="5211">
          <cell r="C5211">
            <v>24090.169921875</v>
          </cell>
        </row>
        <row r="5212">
          <cell r="C5212">
            <v>23539.26953125</v>
          </cell>
        </row>
        <row r="5213">
          <cell r="C5213">
            <v>25122.369140625</v>
          </cell>
        </row>
        <row r="5214">
          <cell r="C5214">
            <v>24053.609375</v>
          </cell>
        </row>
        <row r="5215">
          <cell r="C5215">
            <v>24291.80078125</v>
          </cell>
        </row>
        <row r="5216">
          <cell r="C5216">
            <v>23653.689453125</v>
          </cell>
        </row>
        <row r="5217">
          <cell r="C5217">
            <v>23455.740234375</v>
          </cell>
        </row>
        <row r="5218">
          <cell r="C5218">
            <v>24123.580078125</v>
          </cell>
        </row>
        <row r="5219">
          <cell r="C5219">
            <v>25032.080078125</v>
          </cell>
        </row>
        <row r="5220">
          <cell r="C5220">
            <v>24808.69921875</v>
          </cell>
        </row>
        <row r="5221">
          <cell r="C5221">
            <v>23469.4609375</v>
          </cell>
        </row>
        <row r="5222">
          <cell r="C5222">
            <v>22616.109375</v>
          </cell>
        </row>
        <row r="5223">
          <cell r="C5223">
            <v>22921.669921875</v>
          </cell>
        </row>
        <row r="5224">
          <cell r="C5224">
            <v>23169.55078125</v>
          </cell>
        </row>
        <row r="5225">
          <cell r="C5225">
            <v>24021.6796875</v>
          </cell>
        </row>
        <row r="5226">
          <cell r="C5226">
            <v>24148.4296875</v>
          </cell>
        </row>
        <row r="5227">
          <cell r="C5227">
            <v>23759.25</v>
          </cell>
        </row>
        <row r="5228">
          <cell r="C5228">
            <v>24123.169921875</v>
          </cell>
        </row>
        <row r="5229">
          <cell r="C5229">
            <v>23590.580078125</v>
          </cell>
        </row>
        <row r="5230">
          <cell r="C5230">
            <v>23623</v>
          </cell>
        </row>
        <row r="5231">
          <cell r="C5231">
            <v>23305.0390625</v>
          </cell>
        </row>
        <row r="5232">
          <cell r="C5232">
            <v>23269.140625</v>
          </cell>
        </row>
        <row r="5233">
          <cell r="C5233">
            <v>23714.75</v>
          </cell>
        </row>
        <row r="5234">
          <cell r="C5234">
            <v>24483.83984375</v>
          </cell>
        </row>
        <row r="5235">
          <cell r="C5235">
            <v>24591.689453125</v>
          </cell>
        </row>
        <row r="5236">
          <cell r="C5236">
            <v>24331.669921875</v>
          </cell>
        </row>
        <row r="5237">
          <cell r="C5237">
            <v>23584.970703125</v>
          </cell>
        </row>
        <row r="5238">
          <cell r="C5238">
            <v>23119.869140625</v>
          </cell>
        </row>
        <row r="5239">
          <cell r="C5239">
            <v>23114.33984375</v>
          </cell>
        </row>
        <row r="5240">
          <cell r="C5240">
            <v>23342.73046875</v>
          </cell>
        </row>
        <row r="5241">
          <cell r="C5241">
            <v>22501.330078125</v>
          </cell>
        </row>
        <row r="5242">
          <cell r="C5242">
            <v>22705.05078125</v>
          </cell>
        </row>
        <row r="5243">
          <cell r="C5243">
            <v>22995.349609375</v>
          </cell>
        </row>
        <row r="5244">
          <cell r="C5244">
            <v>23422.759765625</v>
          </cell>
        </row>
        <row r="5245">
          <cell r="C5245">
            <v>22301.640625</v>
          </cell>
        </row>
        <row r="5246">
          <cell r="C5246">
            <v>22237.109375</v>
          </cell>
        </row>
        <row r="5247">
          <cell r="C5247">
            <v>21084.609375</v>
          </cell>
        </row>
        <row r="5248">
          <cell r="C5248">
            <v>21384.609375</v>
          </cell>
        </row>
        <row r="5249">
          <cell r="C5249">
            <v>21866.939453125</v>
          </cell>
        </row>
        <row r="5250">
          <cell r="C5250">
            <v>21108.220703125</v>
          </cell>
        </row>
        <row r="5251">
          <cell r="C5251">
            <v>22464.51953125</v>
          </cell>
        </row>
        <row r="5252">
          <cell r="C5252">
            <v>22617.009765625</v>
          </cell>
        </row>
        <row r="5253">
          <cell r="C5253">
            <v>22664.220703125</v>
          </cell>
        </row>
        <row r="5254">
          <cell r="C5254">
            <v>23285.94921875</v>
          </cell>
        </row>
        <row r="5255">
          <cell r="C5255">
            <v>22849.19921875</v>
          </cell>
        </row>
        <row r="5256">
          <cell r="C5256">
            <v>23137.4609375</v>
          </cell>
        </row>
        <row r="5257">
          <cell r="C5257">
            <v>23872.4296875</v>
          </cell>
        </row>
        <row r="5258">
          <cell r="C5258">
            <v>24264.630859375</v>
          </cell>
        </row>
        <row r="5259">
          <cell r="C5259">
            <v>24578.759765625</v>
          </cell>
        </row>
        <row r="5260">
          <cell r="C5260">
            <v>24311.689453125</v>
          </cell>
        </row>
        <row r="5261">
          <cell r="C5261">
            <v>23984.5703125</v>
          </cell>
        </row>
        <row r="5262">
          <cell r="C5262">
            <v>24187.099609375</v>
          </cell>
        </row>
        <row r="5263">
          <cell r="C5263">
            <v>24667.7890625</v>
          </cell>
        </row>
        <row r="5264">
          <cell r="C5264">
            <v>23811.19921875</v>
          </cell>
        </row>
        <row r="5265">
          <cell r="C5265">
            <v>23901.330078125</v>
          </cell>
        </row>
        <row r="5266">
          <cell r="C5266">
            <v>23878.349609375</v>
          </cell>
        </row>
        <row r="5267">
          <cell r="C5267">
            <v>24258.9609375</v>
          </cell>
        </row>
        <row r="5268">
          <cell r="C5268">
            <v>24197.779296875</v>
          </cell>
        </row>
        <row r="5269">
          <cell r="C5269">
            <v>24721.669921875</v>
          </cell>
        </row>
        <row r="5270">
          <cell r="C5270">
            <v>24939.150390625</v>
          </cell>
        </row>
        <row r="5271">
          <cell r="C5271">
            <v>25289.240234375</v>
          </cell>
        </row>
        <row r="5272">
          <cell r="C5272">
            <v>25680.779296875</v>
          </cell>
        </row>
        <row r="5273">
          <cell r="C5273">
            <v>25516.779296875</v>
          </cell>
        </row>
        <row r="5274">
          <cell r="C5274">
            <v>25666.2890625</v>
          </cell>
        </row>
        <row r="5275">
          <cell r="C5275">
            <v>25914.150390625</v>
          </cell>
        </row>
        <row r="5276">
          <cell r="C5276">
            <v>25755.349609375</v>
          </cell>
        </row>
        <row r="5277">
          <cell r="C5277">
            <v>26241.01953125</v>
          </cell>
        </row>
        <row r="5278">
          <cell r="C5278">
            <v>26183.94921875</v>
          </cell>
        </row>
        <row r="5279">
          <cell r="C5279">
            <v>26262.130859375</v>
          </cell>
        </row>
        <row r="5280">
          <cell r="C5280">
            <v>25610.2109375</v>
          </cell>
        </row>
        <row r="5281">
          <cell r="C5281">
            <v>25449.7890625</v>
          </cell>
        </row>
        <row r="5282">
          <cell r="C5282">
            <v>25063.169921875</v>
          </cell>
        </row>
        <row r="5283">
          <cell r="C5283">
            <v>25552.76953125</v>
          </cell>
        </row>
        <row r="5284">
          <cell r="C5284">
            <v>25533.48046875</v>
          </cell>
        </row>
        <row r="5285">
          <cell r="C5285">
            <v>25513.7109375</v>
          </cell>
        </row>
        <row r="5286">
          <cell r="C5286">
            <v>25618.859375</v>
          </cell>
        </row>
        <row r="5287">
          <cell r="C5287">
            <v>25742.23046875</v>
          </cell>
        </row>
        <row r="5288">
          <cell r="C5288">
            <v>25169.4609375</v>
          </cell>
        </row>
        <row r="5289">
          <cell r="C5289">
            <v>25460.2890625</v>
          </cell>
        </row>
        <row r="5290">
          <cell r="C5290">
            <v>25043.119140625</v>
          </cell>
        </row>
        <row r="5291">
          <cell r="C5291">
            <v>24714.0703125</v>
          </cell>
        </row>
        <row r="5292">
          <cell r="C5292">
            <v>24127.310546875</v>
          </cell>
        </row>
        <row r="5293">
          <cell r="C5293">
            <v>24282.0390625</v>
          </cell>
        </row>
        <row r="5294">
          <cell r="C5294">
            <v>24249.509765625</v>
          </cell>
        </row>
        <row r="5295">
          <cell r="C5295">
            <v>24383.990234375</v>
          </cell>
        </row>
        <row r="5296">
          <cell r="C5296">
            <v>24533.119140625</v>
          </cell>
        </row>
        <row r="5297">
          <cell r="C5297">
            <v>24831.359375</v>
          </cell>
        </row>
        <row r="5298">
          <cell r="C5298">
            <v>24375.759765625</v>
          </cell>
        </row>
        <row r="5299">
          <cell r="C5299">
            <v>24123.25</v>
          </cell>
        </row>
        <row r="5300">
          <cell r="C5300">
            <v>24255.2890625</v>
          </cell>
        </row>
        <row r="5301">
          <cell r="C5301">
            <v>24402.1796875</v>
          </cell>
        </row>
        <row r="5302">
          <cell r="C5302">
            <v>23375.51953125</v>
          </cell>
        </row>
        <row r="5303">
          <cell r="C5303">
            <v>23327.599609375</v>
          </cell>
        </row>
        <row r="5304">
          <cell r="C5304">
            <v>23023.859375</v>
          </cell>
        </row>
        <row r="5305">
          <cell r="C5305">
            <v>22592.30078125</v>
          </cell>
        </row>
        <row r="5306">
          <cell r="C5306">
            <v>23029.689453125</v>
          </cell>
        </row>
        <row r="5307">
          <cell r="C5307">
            <v>23057.990234375</v>
          </cell>
        </row>
        <row r="5308">
          <cell r="C5308">
            <v>23325.80078125</v>
          </cell>
        </row>
        <row r="5309">
          <cell r="C5309">
            <v>22797.609375</v>
          </cell>
        </row>
        <row r="5310">
          <cell r="C5310">
            <v>22745.599609375</v>
          </cell>
        </row>
        <row r="5311">
          <cell r="C5311">
            <v>22714.9609375</v>
          </cell>
        </row>
        <row r="5312">
          <cell r="C5312">
            <v>22456.01953125</v>
          </cell>
        </row>
        <row r="5313">
          <cell r="C5313">
            <v>22635.16015625</v>
          </cell>
        </row>
        <row r="5314">
          <cell r="C5314">
            <v>22455.669921875</v>
          </cell>
        </row>
        <row r="5315">
          <cell r="C5315">
            <v>22042.349609375</v>
          </cell>
        </row>
        <row r="5316">
          <cell r="C5316">
            <v>22102.009765625</v>
          </cell>
        </row>
        <row r="5317">
          <cell r="C5317">
            <v>21704.44921875</v>
          </cell>
        </row>
        <row r="5318">
          <cell r="C5318">
            <v>21242.779296875</v>
          </cell>
        </row>
        <row r="5319">
          <cell r="C5319">
            <v>21423.8203125</v>
          </cell>
        </row>
        <row r="5320">
          <cell r="C5320">
            <v>21913.060546875</v>
          </cell>
        </row>
        <row r="5321">
          <cell r="C5321">
            <v>21220.810546875</v>
          </cell>
        </row>
        <row r="5322">
          <cell r="C5322">
            <v>21805.810546875</v>
          </cell>
        </row>
        <row r="5323">
          <cell r="C5323">
            <v>21821.779296875</v>
          </cell>
        </row>
        <row r="5324">
          <cell r="C5324">
            <v>22184.55078125</v>
          </cell>
        </row>
        <row r="5325">
          <cell r="C5325">
            <v>22014.4609375</v>
          </cell>
        </row>
        <row r="5326">
          <cell r="C5326">
            <v>21174.76953125</v>
          </cell>
        </row>
        <row r="5327">
          <cell r="C5327">
            <v>21223.5</v>
          </cell>
        </row>
        <row r="5328">
          <cell r="C5328">
            <v>21734.720703125</v>
          </cell>
        </row>
        <row r="5329">
          <cell r="C5329">
            <v>21874.189453125</v>
          </cell>
        </row>
        <row r="5330">
          <cell r="C5330">
            <v>22532.900390625</v>
          </cell>
        </row>
        <row r="5331">
          <cell r="C5331">
            <v>22527.48046875</v>
          </cell>
        </row>
        <row r="5332">
          <cell r="C5332">
            <v>23134.55078125</v>
          </cell>
        </row>
        <row r="5333">
          <cell r="C5333">
            <v>23087.720703125</v>
          </cell>
        </row>
        <row r="5334">
          <cell r="C5334">
            <v>22740.7109375</v>
          </cell>
        </row>
        <row r="5335">
          <cell r="C5335">
            <v>22687.2109375</v>
          </cell>
        </row>
        <row r="5336">
          <cell r="C5336">
            <v>22258</v>
          </cell>
        </row>
        <row r="5337">
          <cell r="C5337">
            <v>22690.599609375</v>
          </cell>
        </row>
        <row r="5338">
          <cell r="C5338">
            <v>22731.099609375</v>
          </cell>
        </row>
        <row r="5339">
          <cell r="C5339">
            <v>22862.599609375</v>
          </cell>
        </row>
        <row r="5340">
          <cell r="C5340">
            <v>22514.919921875</v>
          </cell>
        </row>
        <row r="5341">
          <cell r="C5341">
            <v>21949.75</v>
          </cell>
        </row>
        <row r="5342">
          <cell r="C5342">
            <v>22104.19921875</v>
          </cell>
        </row>
        <row r="5343">
          <cell r="C5343">
            <v>21885.2109375</v>
          </cell>
        </row>
        <row r="5344">
          <cell r="C5344">
            <v>21859.33984375</v>
          </cell>
        </row>
        <row r="5345">
          <cell r="C5345">
            <v>21640.890625</v>
          </cell>
        </row>
        <row r="5346">
          <cell r="C5346">
            <v>21293.3203125</v>
          </cell>
        </row>
        <row r="5347">
          <cell r="C5347">
            <v>21392.7109375</v>
          </cell>
        </row>
        <row r="5348">
          <cell r="C5348">
            <v>21160.580078125</v>
          </cell>
        </row>
        <row r="5349">
          <cell r="C5349">
            <v>20930.669921875</v>
          </cell>
        </row>
        <row r="5350">
          <cell r="C5350">
            <v>20484.369140625</v>
          </cell>
        </row>
        <row r="5351">
          <cell r="C5351">
            <v>20931.259765625</v>
          </cell>
        </row>
        <row r="5352">
          <cell r="C5352">
            <v>20392.060546875</v>
          </cell>
        </row>
        <row r="5353">
          <cell r="C5353">
            <v>21104.7890625</v>
          </cell>
        </row>
        <row r="5354">
          <cell r="C5354">
            <v>21056.66015625</v>
          </cell>
        </row>
        <row r="5355">
          <cell r="C5355">
            <v>21464.720703125</v>
          </cell>
        </row>
        <row r="5356">
          <cell r="C5356">
            <v>20972.2890625</v>
          </cell>
        </row>
        <row r="5357">
          <cell r="C5357">
            <v>21261.890625</v>
          </cell>
        </row>
        <row r="5358">
          <cell r="C5358">
            <v>20906.310546875</v>
          </cell>
        </row>
        <row r="5359">
          <cell r="C5359">
            <v>21042.4609375</v>
          </cell>
        </row>
        <row r="5360">
          <cell r="C5360">
            <v>20585.060546875</v>
          </cell>
        </row>
        <row r="5361">
          <cell r="C5361">
            <v>20389.48046875</v>
          </cell>
        </row>
        <row r="5362">
          <cell r="C5362">
            <v>19933.279296875</v>
          </cell>
        </row>
        <row r="5363">
          <cell r="C5363">
            <v>20794.26953125</v>
          </cell>
        </row>
        <row r="5364">
          <cell r="C5364">
            <v>20491.109375</v>
          </cell>
        </row>
        <row r="5365">
          <cell r="C5365">
            <v>19999.779296875</v>
          </cell>
        </row>
        <row r="5366">
          <cell r="C5366">
            <v>19388.720703125</v>
          </cell>
        </row>
        <row r="5367">
          <cell r="C5367">
            <v>19352.900390625</v>
          </cell>
        </row>
        <row r="5368">
          <cell r="C5368">
            <v>18300.609375</v>
          </cell>
        </row>
        <row r="5369">
          <cell r="C5369">
            <v>17637.189453125</v>
          </cell>
        </row>
        <row r="5370">
          <cell r="C5370">
            <v>17632.4609375</v>
          </cell>
        </row>
        <row r="5371">
          <cell r="C5371">
            <v>19327.73046875</v>
          </cell>
        </row>
        <row r="5372">
          <cell r="C5372">
            <v>19632.19921875</v>
          </cell>
        </row>
        <row r="5373">
          <cell r="C5373">
            <v>18872.849609375</v>
          </cell>
        </row>
        <row r="5374">
          <cell r="C5374">
            <v>18961.990234375</v>
          </cell>
        </row>
        <row r="5375">
          <cell r="C5375">
            <v>18934.4296875</v>
          </cell>
        </row>
        <row r="5376">
          <cell r="C5376">
            <v>18682.08984375</v>
          </cell>
        </row>
        <row r="5377">
          <cell r="C5377">
            <v>17880.6796875</v>
          </cell>
        </row>
        <row r="5378">
          <cell r="C5378">
            <v>18016.2109375</v>
          </cell>
        </row>
        <row r="5379">
          <cell r="C5379">
            <v>18211.109375</v>
          </cell>
        </row>
        <row r="5380">
          <cell r="C5380">
            <v>17682.400390625</v>
          </cell>
        </row>
        <row r="5381">
          <cell r="C5381">
            <v>16803.759765625</v>
          </cell>
        </row>
        <row r="5382">
          <cell r="C5382">
            <v>15431.73046875</v>
          </cell>
        </row>
        <row r="5383">
          <cell r="C5383">
            <v>15943.240234375</v>
          </cell>
        </row>
        <row r="5384">
          <cell r="C5384">
            <v>14796.8701171875</v>
          </cell>
        </row>
        <row r="5385">
          <cell r="C5385">
            <v>16312.16015625</v>
          </cell>
        </row>
        <row r="5386">
          <cell r="C5386">
            <v>16832.880859375</v>
          </cell>
        </row>
        <row r="5387">
          <cell r="C5387">
            <v>15998.2998046875</v>
          </cell>
        </row>
        <row r="5388">
          <cell r="C5388">
            <v>15230.51953125</v>
          </cell>
        </row>
        <row r="5389">
          <cell r="C5389">
            <v>14554.2099609375</v>
          </cell>
        </row>
        <row r="5390">
          <cell r="C5390">
            <v>15323.009765625</v>
          </cell>
        </row>
        <row r="5391">
          <cell r="C5391">
            <v>15041.169921875</v>
          </cell>
        </row>
        <row r="5392">
          <cell r="C5392">
            <v>14266.599609375</v>
          </cell>
        </row>
        <row r="5393">
          <cell r="C5393">
            <v>13760.490234375</v>
          </cell>
        </row>
        <row r="5394">
          <cell r="C5394">
            <v>12618.3798828125</v>
          </cell>
        </row>
        <row r="5395">
          <cell r="C5395">
            <v>11015.83984375</v>
          </cell>
        </row>
        <row r="5396">
          <cell r="C5396">
            <v>12596.2900390625</v>
          </cell>
        </row>
        <row r="5397">
          <cell r="C5397">
            <v>12702.0703125</v>
          </cell>
        </row>
        <row r="5398">
          <cell r="C5398">
            <v>14329.849609375</v>
          </cell>
        </row>
        <row r="5399">
          <cell r="C5399">
            <v>13968.669921875</v>
          </cell>
        </row>
        <row r="5400">
          <cell r="C5400">
            <v>14344.3701171875</v>
          </cell>
        </row>
        <row r="5401">
          <cell r="C5401">
            <v>14384.33984375</v>
          </cell>
        </row>
        <row r="5402">
          <cell r="C5402">
            <v>14840.16015625</v>
          </cell>
        </row>
        <row r="5403">
          <cell r="C5403">
            <v>13790.0400390625</v>
          </cell>
        </row>
        <row r="5404">
          <cell r="C5404">
            <v>14243.4296875</v>
          </cell>
        </row>
        <row r="5405">
          <cell r="C5405">
            <v>14744.6298828125</v>
          </cell>
        </row>
        <row r="5406">
          <cell r="C5406">
            <v>14040.900390625</v>
          </cell>
        </row>
        <row r="5407">
          <cell r="C5407">
            <v>13939.08984375</v>
          </cell>
        </row>
        <row r="5408">
          <cell r="C5408">
            <v>13221.349609375</v>
          </cell>
        </row>
        <row r="5409">
          <cell r="C5409">
            <v>13542.66015625</v>
          </cell>
        </row>
        <row r="5410">
          <cell r="C5410">
            <v>13529.5302734375</v>
          </cell>
        </row>
        <row r="5411">
          <cell r="C5411">
            <v>12915.8896484375</v>
          </cell>
        </row>
        <row r="5412">
          <cell r="C5412">
            <v>12815.7998046875</v>
          </cell>
        </row>
        <row r="5413">
          <cell r="C5413">
            <v>12298.5595703125</v>
          </cell>
        </row>
        <row r="5414">
          <cell r="C5414">
            <v>12659.2001953125</v>
          </cell>
        </row>
        <row r="5415">
          <cell r="C5415">
            <v>12457.9404296875</v>
          </cell>
        </row>
        <row r="5416">
          <cell r="C5416">
            <v>12878.599609375</v>
          </cell>
        </row>
        <row r="5417">
          <cell r="C5417">
            <v>13369.4501953125</v>
          </cell>
        </row>
        <row r="5418">
          <cell r="C5418">
            <v>13552.0595703125</v>
          </cell>
        </row>
        <row r="5419">
          <cell r="C5419">
            <v>13888.240234375</v>
          </cell>
        </row>
        <row r="5420">
          <cell r="C5420">
            <v>14108.83984375</v>
          </cell>
        </row>
        <row r="5421">
          <cell r="C5421">
            <v>13405.849609375</v>
          </cell>
        </row>
        <row r="5422">
          <cell r="C5422">
            <v>13588.66015625</v>
          </cell>
        </row>
        <row r="5423">
          <cell r="C5423">
            <v>13509.7802734375</v>
          </cell>
        </row>
        <row r="5424">
          <cell r="C5424">
            <v>13846.08984375</v>
          </cell>
        </row>
        <row r="5425">
          <cell r="C5425">
            <v>15044.8701171875</v>
          </cell>
        </row>
        <row r="5426">
          <cell r="C5426">
            <v>14753.2197265625</v>
          </cell>
        </row>
        <row r="5427">
          <cell r="C5427">
            <v>15577.740234375</v>
          </cell>
        </row>
        <row r="5428">
          <cell r="C5428">
            <v>15613.900390625</v>
          </cell>
        </row>
        <row r="5429">
          <cell r="C5429">
            <v>14758.3896484375</v>
          </cell>
        </row>
        <row r="5430">
          <cell r="C5430">
            <v>15046.9501953125</v>
          </cell>
        </row>
        <row r="5431">
          <cell r="C5431">
            <v>15130.2099609375</v>
          </cell>
        </row>
        <row r="5432">
          <cell r="C5432">
            <v>15460.51953125</v>
          </cell>
        </row>
        <row r="5433">
          <cell r="C5433">
            <v>15497.8095703125</v>
          </cell>
        </row>
        <row r="5434">
          <cell r="C5434">
            <v>15127.509765625</v>
          </cell>
        </row>
        <row r="5435">
          <cell r="C5435">
            <v>14622.3896484375</v>
          </cell>
        </row>
        <row r="5436">
          <cell r="C5436">
            <v>14220.7900390625</v>
          </cell>
        </row>
        <row r="5437">
          <cell r="C5437">
            <v>14184.1396484375</v>
          </cell>
        </row>
        <row r="5438">
          <cell r="C5438">
            <v>14328.48046875</v>
          </cell>
        </row>
        <row r="5439">
          <cell r="C5439">
            <v>14235.5</v>
          </cell>
        </row>
        <row r="5440">
          <cell r="C5440">
            <v>14387.48046875</v>
          </cell>
        </row>
        <row r="5441">
          <cell r="C5441">
            <v>15042.8095703125</v>
          </cell>
        </row>
        <row r="5442">
          <cell r="C5442">
            <v>15563.3095703125</v>
          </cell>
        </row>
        <row r="5443">
          <cell r="C5443">
            <v>15509.509765625</v>
          </cell>
        </row>
        <row r="5444">
          <cell r="C5444">
            <v>14987.4599609375</v>
          </cell>
        </row>
        <row r="5445">
          <cell r="C5445">
            <v>14415.91015625</v>
          </cell>
        </row>
        <row r="5446">
          <cell r="C5446">
            <v>14377.4404296875</v>
          </cell>
        </row>
        <row r="5447">
          <cell r="C5447">
            <v>13971</v>
          </cell>
        </row>
        <row r="5448">
          <cell r="C5448">
            <v>13668.0498046875</v>
          </cell>
        </row>
        <row r="5449">
          <cell r="C5449">
            <v>13704.6103515625</v>
          </cell>
        </row>
        <row r="5450">
          <cell r="C5450">
            <v>13242.9599609375</v>
          </cell>
        </row>
        <row r="5451">
          <cell r="C5451">
            <v>13255.509765625</v>
          </cell>
        </row>
        <row r="5452">
          <cell r="C5452">
            <v>13339.990234375</v>
          </cell>
        </row>
        <row r="5453">
          <cell r="C5453">
            <v>12959.76953125</v>
          </cell>
        </row>
        <row r="5454">
          <cell r="C5454">
            <v>12583.6298828125</v>
          </cell>
        </row>
        <row r="5455">
          <cell r="C5455">
            <v>12657.990234375</v>
          </cell>
        </row>
        <row r="5456">
          <cell r="C5456">
            <v>12578.599609375</v>
          </cell>
        </row>
        <row r="5457">
          <cell r="C5457">
            <v>13154.4296875</v>
          </cell>
        </row>
        <row r="5458">
          <cell r="C5458">
            <v>13278.2099609375</v>
          </cell>
        </row>
        <row r="5459">
          <cell r="C5459">
            <v>12861.490234375</v>
          </cell>
        </row>
        <row r="5460">
          <cell r="C5460">
            <v>12776.8896484375</v>
          </cell>
        </row>
        <row r="5461">
          <cell r="C5461">
            <v>13063.8896484375</v>
          </cell>
        </row>
        <row r="5462">
          <cell r="C5462">
            <v>13178.900390625</v>
          </cell>
        </row>
        <row r="5463">
          <cell r="C5463">
            <v>13655.0400390625</v>
          </cell>
        </row>
        <row r="5464">
          <cell r="C5464">
            <v>13769.0595703125</v>
          </cell>
        </row>
        <row r="5465">
          <cell r="C5465">
            <v>13880.6396484375</v>
          </cell>
        </row>
        <row r="5466">
          <cell r="C5466">
            <v>13539.2099609375</v>
          </cell>
        </row>
        <row r="5467">
          <cell r="C5467">
            <v>13228.2998046875</v>
          </cell>
        </row>
        <row r="5468">
          <cell r="C5468">
            <v>13554.669921875</v>
          </cell>
        </row>
        <row r="5469">
          <cell r="C5469">
            <v>13455.8798828125</v>
          </cell>
        </row>
        <row r="5470">
          <cell r="C5470">
            <v>12945.400390625</v>
          </cell>
        </row>
        <row r="5471">
          <cell r="C5471">
            <v>13016</v>
          </cell>
        </row>
        <row r="5472">
          <cell r="C5472">
            <v>13023.3603515625</v>
          </cell>
        </row>
        <row r="5473">
          <cell r="C5473">
            <v>12699.169921875</v>
          </cell>
        </row>
        <row r="5474">
          <cell r="C5474">
            <v>13175.099609375</v>
          </cell>
        </row>
        <row r="5475">
          <cell r="C5475">
            <v>12798.51953125</v>
          </cell>
        </row>
        <row r="5476">
          <cell r="C5476">
            <v>13005.080078125</v>
          </cell>
        </row>
        <row r="5477">
          <cell r="C5477">
            <v>12894.9404296875</v>
          </cell>
        </row>
        <row r="5478">
          <cell r="C5478">
            <v>12811.5703125</v>
          </cell>
        </row>
        <row r="5479">
          <cell r="C5479">
            <v>12317.4599609375</v>
          </cell>
        </row>
        <row r="5480">
          <cell r="C5480">
            <v>12033.8798828125</v>
          </cell>
        </row>
        <row r="5481">
          <cell r="C5481">
            <v>12331.150390625</v>
          </cell>
        </row>
        <row r="5482">
          <cell r="C5482">
            <v>12211.240234375</v>
          </cell>
        </row>
        <row r="5483">
          <cell r="C5483">
            <v>11921.51953125</v>
          </cell>
        </row>
        <row r="5484">
          <cell r="C5484">
            <v>11344.580078125</v>
          </cell>
        </row>
        <row r="5485">
          <cell r="C5485">
            <v>11694.0498046875</v>
          </cell>
        </row>
        <row r="5486">
          <cell r="C5486">
            <v>11930.66015625</v>
          </cell>
        </row>
        <row r="5487">
          <cell r="C5487">
            <v>12001.5302734375</v>
          </cell>
        </row>
        <row r="5488">
          <cell r="C5488">
            <v>12525.7998046875</v>
          </cell>
        </row>
        <row r="5489">
          <cell r="C5489">
            <v>12976.7099609375</v>
          </cell>
        </row>
        <row r="5490">
          <cell r="C5490">
            <v>12878.08984375</v>
          </cell>
        </row>
        <row r="5491">
          <cell r="C5491">
            <v>13117.169921875</v>
          </cell>
        </row>
        <row r="5492">
          <cell r="C5492">
            <v>13130.919921875</v>
          </cell>
        </row>
        <row r="5493">
          <cell r="C5493">
            <v>12833.509765625</v>
          </cell>
        </row>
        <row r="5494">
          <cell r="C5494">
            <v>13447.419921875</v>
          </cell>
        </row>
        <row r="5495">
          <cell r="C5495">
            <v>13910.33984375</v>
          </cell>
        </row>
        <row r="5496">
          <cell r="C5496">
            <v>13622.1103515625</v>
          </cell>
        </row>
        <row r="5497">
          <cell r="C5497">
            <v>14108.98046875</v>
          </cell>
        </row>
        <row r="5498">
          <cell r="C5498">
            <v>14119.5</v>
          </cell>
        </row>
        <row r="5499">
          <cell r="C5499">
            <v>13456.330078125</v>
          </cell>
        </row>
        <row r="5500">
          <cell r="C5500">
            <v>13576.01953125</v>
          </cell>
        </row>
        <row r="5501">
          <cell r="C5501">
            <v>13519.5400390625</v>
          </cell>
        </row>
        <row r="5502">
          <cell r="C5502">
            <v>14521.9697265625</v>
          </cell>
        </row>
        <row r="5503">
          <cell r="C5503">
            <v>14545.6904296875</v>
          </cell>
        </row>
        <row r="5504">
          <cell r="C5504">
            <v>14998.0400390625</v>
          </cell>
        </row>
        <row r="5505">
          <cell r="C5505">
            <v>14928.9697265625</v>
          </cell>
        </row>
        <row r="5506">
          <cell r="C5506">
            <v>14474.8603515625</v>
          </cell>
        </row>
        <row r="5507">
          <cell r="C5507">
            <v>14901.41015625</v>
          </cell>
        </row>
        <row r="5508">
          <cell r="C5508">
            <v>15580.16015625</v>
          </cell>
        </row>
        <row r="5509">
          <cell r="C5509">
            <v>15669.6201171875</v>
          </cell>
        </row>
        <row r="5510">
          <cell r="C5510">
            <v>15582.990234375</v>
          </cell>
        </row>
        <row r="5511">
          <cell r="C5511">
            <v>15601.26953125</v>
          </cell>
        </row>
        <row r="5512">
          <cell r="C5512">
            <v>15750.91015625</v>
          </cell>
        </row>
        <row r="5513">
          <cell r="C5513">
            <v>15285.8896484375</v>
          </cell>
        </row>
        <row r="5514">
          <cell r="C5514">
            <v>14878.4501953125</v>
          </cell>
        </row>
        <row r="5515">
          <cell r="C5515">
            <v>15214.4599609375</v>
          </cell>
        </row>
        <row r="5516">
          <cell r="C5516">
            <v>15258.849609375</v>
          </cell>
        </row>
        <row r="5517">
          <cell r="C5517">
            <v>14840.419921875</v>
          </cell>
        </row>
        <row r="5518">
          <cell r="C5518">
            <v>14555.1103515625</v>
          </cell>
        </row>
        <row r="5519">
          <cell r="C5519">
            <v>14956.9501953125</v>
          </cell>
        </row>
        <row r="5520">
          <cell r="C5520">
            <v>15520.990234375</v>
          </cell>
        </row>
        <row r="5521">
          <cell r="C5521">
            <v>16381.0498046875</v>
          </cell>
        </row>
        <row r="5522">
          <cell r="C5522">
            <v>16430.080078125</v>
          </cell>
        </row>
        <row r="5523">
          <cell r="C5523">
            <v>16834.5703125</v>
          </cell>
        </row>
        <row r="5524">
          <cell r="C5524">
            <v>17217.890625</v>
          </cell>
        </row>
        <row r="5525">
          <cell r="C5525">
            <v>17389.869140625</v>
          </cell>
        </row>
        <row r="5526">
          <cell r="C5526">
            <v>17087.94921875</v>
          </cell>
        </row>
        <row r="5527">
          <cell r="C5527">
            <v>17153.640625</v>
          </cell>
        </row>
        <row r="5528">
          <cell r="C5528">
            <v>17059.619140625</v>
          </cell>
        </row>
        <row r="5529">
          <cell r="C5529">
            <v>16541.689453125</v>
          </cell>
        </row>
        <row r="5530">
          <cell r="C5530">
            <v>16790.69921875</v>
          </cell>
        </row>
        <row r="5531">
          <cell r="C5531">
            <v>17022.91015625</v>
          </cell>
        </row>
        <row r="5532">
          <cell r="C5532">
            <v>17544.029296875</v>
          </cell>
        </row>
        <row r="5533">
          <cell r="C5533">
            <v>17475.83984375</v>
          </cell>
        </row>
        <row r="5534">
          <cell r="C5534">
            <v>17199.490234375</v>
          </cell>
        </row>
        <row r="5535">
          <cell r="C5535">
            <v>17062.51953125</v>
          </cell>
        </row>
        <row r="5536">
          <cell r="C5536">
            <v>17121.8203125</v>
          </cell>
        </row>
        <row r="5537">
          <cell r="C5537">
            <v>16991.560546875</v>
          </cell>
        </row>
        <row r="5538">
          <cell r="C5538">
            <v>17885.26953125</v>
          </cell>
        </row>
        <row r="5539">
          <cell r="C5539">
            <v>18171</v>
          </cell>
        </row>
        <row r="5540">
          <cell r="C5540">
            <v>18888.58984375</v>
          </cell>
        </row>
        <row r="5541">
          <cell r="C5541">
            <v>18389.080078125</v>
          </cell>
        </row>
        <row r="5542">
          <cell r="C5542">
            <v>18576.470703125</v>
          </cell>
        </row>
        <row r="5543">
          <cell r="C5543">
            <v>18502.76953125</v>
          </cell>
        </row>
        <row r="5544">
          <cell r="C5544">
            <v>18679.529296875</v>
          </cell>
        </row>
        <row r="5545">
          <cell r="C5545">
            <v>18253.390625</v>
          </cell>
        </row>
        <row r="5546">
          <cell r="C5546">
            <v>18058.490234375</v>
          </cell>
        </row>
        <row r="5547">
          <cell r="C5547">
            <v>18785.66015625</v>
          </cell>
        </row>
        <row r="5548">
          <cell r="C5548">
            <v>18791.029296875</v>
          </cell>
        </row>
        <row r="5549">
          <cell r="C5549">
            <v>18889.6796875</v>
          </cell>
        </row>
        <row r="5550">
          <cell r="C5550">
            <v>18498.9609375</v>
          </cell>
        </row>
        <row r="5551">
          <cell r="C5551">
            <v>18165.5</v>
          </cell>
        </row>
        <row r="5552">
          <cell r="C5552">
            <v>18084.599609375</v>
          </cell>
        </row>
        <row r="5553">
          <cell r="C5553">
            <v>17776.66015625</v>
          </cell>
        </row>
        <row r="5554">
          <cell r="C5554">
            <v>17920.9296875</v>
          </cell>
        </row>
        <row r="5555">
          <cell r="C5555">
            <v>18059.55078125</v>
          </cell>
        </row>
        <row r="5556">
          <cell r="C5556">
            <v>17538.369140625</v>
          </cell>
        </row>
        <row r="5557">
          <cell r="C5557">
            <v>17892.150390625</v>
          </cell>
        </row>
        <row r="5558">
          <cell r="C5558">
            <v>18275.029296875</v>
          </cell>
        </row>
        <row r="5559">
          <cell r="C5559">
            <v>18600.259765625</v>
          </cell>
        </row>
        <row r="5560">
          <cell r="C5560">
            <v>18528.509765625</v>
          </cell>
        </row>
        <row r="5561">
          <cell r="C5561">
            <v>18378.73046875</v>
          </cell>
        </row>
        <row r="5562">
          <cell r="C5562">
            <v>18178.05078125</v>
          </cell>
        </row>
        <row r="5563">
          <cell r="C5563">
            <v>18203.400390625</v>
          </cell>
        </row>
        <row r="5564">
          <cell r="C5564">
            <v>17979.41015625</v>
          </cell>
        </row>
        <row r="5565">
          <cell r="C5565">
            <v>17862.26953125</v>
          </cell>
        </row>
        <row r="5566">
          <cell r="C5566">
            <v>17721.0703125</v>
          </cell>
        </row>
        <row r="5567">
          <cell r="C5567">
            <v>17790.58984375</v>
          </cell>
        </row>
        <row r="5568">
          <cell r="C5568">
            <v>17708.419921875</v>
          </cell>
        </row>
        <row r="5569">
          <cell r="C5569">
            <v>17254.630859375</v>
          </cell>
        </row>
        <row r="5570">
          <cell r="C5570">
            <v>17885.73046875</v>
          </cell>
        </row>
        <row r="5571">
          <cell r="C5571">
            <v>18258.66015625</v>
          </cell>
        </row>
        <row r="5572">
          <cell r="C5572">
            <v>18361.869140625</v>
          </cell>
        </row>
        <row r="5573">
          <cell r="C5573">
            <v>18805.66015625</v>
          </cell>
        </row>
        <row r="5574">
          <cell r="C5574">
            <v>19502.369140625</v>
          </cell>
        </row>
        <row r="5575">
          <cell r="C5575">
            <v>19501.73046875</v>
          </cell>
        </row>
        <row r="5576">
          <cell r="C5576">
            <v>19248.169921875</v>
          </cell>
        </row>
        <row r="5577">
          <cell r="C5577">
            <v>19817.69921875</v>
          </cell>
        </row>
        <row r="5578">
          <cell r="C5578">
            <v>19982.7890625</v>
          </cell>
        </row>
        <row r="5579">
          <cell r="C5579">
            <v>20251.619140625</v>
          </cell>
        </row>
        <row r="5580">
          <cell r="C5580">
            <v>20624.5390625</v>
          </cell>
        </row>
        <row r="5581">
          <cell r="C5581">
            <v>20135.5</v>
          </cell>
        </row>
        <row r="5582">
          <cell r="C5582">
            <v>20234.080078125</v>
          </cell>
        </row>
        <row r="5583">
          <cell r="C5583">
            <v>20573.330078125</v>
          </cell>
        </row>
        <row r="5584">
          <cell r="C5584">
            <v>20807.259765625</v>
          </cell>
        </row>
        <row r="5585">
          <cell r="C5585">
            <v>20796.4296875</v>
          </cell>
        </row>
        <row r="5586">
          <cell r="C5586">
            <v>20494.76953125</v>
          </cell>
        </row>
        <row r="5587">
          <cell r="C5587">
            <v>20899.240234375</v>
          </cell>
        </row>
        <row r="5588">
          <cell r="C5588">
            <v>20375.369140625</v>
          </cell>
        </row>
        <row r="5589">
          <cell r="C5589">
            <v>20929.51953125</v>
          </cell>
        </row>
        <row r="5590">
          <cell r="C5590">
            <v>21074.2109375</v>
          </cell>
        </row>
        <row r="5591">
          <cell r="C5591">
            <v>20435.240234375</v>
          </cell>
        </row>
        <row r="5592">
          <cell r="C5592">
            <v>20861.30078125</v>
          </cell>
        </row>
        <row r="5593">
          <cell r="C5593">
            <v>20893.330078125</v>
          </cell>
        </row>
        <row r="5594">
          <cell r="C5594">
            <v>20137.650390625</v>
          </cell>
        </row>
        <row r="5595">
          <cell r="C5595">
            <v>20306.26953125</v>
          </cell>
        </row>
        <row r="5596">
          <cell r="C5596">
            <v>19954.23046875</v>
          </cell>
        </row>
        <row r="5597">
          <cell r="C5597">
            <v>20328.859375</v>
          </cell>
        </row>
        <row r="5598">
          <cell r="C5598">
            <v>20199.01953125</v>
          </cell>
        </row>
        <row r="5599">
          <cell r="C5599">
            <v>20535.939453125</v>
          </cell>
        </row>
        <row r="5600">
          <cell r="C5600">
            <v>20435.240234375</v>
          </cell>
        </row>
        <row r="5601">
          <cell r="C5601">
            <v>20456.3203125</v>
          </cell>
        </row>
        <row r="5602">
          <cell r="C5602">
            <v>20242.75</v>
          </cell>
        </row>
        <row r="5603">
          <cell r="C5603">
            <v>20098.619140625</v>
          </cell>
        </row>
        <row r="5604">
          <cell r="C5604">
            <v>19724.189453125</v>
          </cell>
        </row>
        <row r="5605">
          <cell r="C5605">
            <v>19872.30078125</v>
          </cell>
        </row>
        <row r="5606">
          <cell r="C5606">
            <v>19522</v>
          </cell>
        </row>
        <row r="5607">
          <cell r="C5607">
            <v>19761.6796875</v>
          </cell>
        </row>
        <row r="5608">
          <cell r="C5608">
            <v>20318.619140625</v>
          </cell>
        </row>
        <row r="5609">
          <cell r="C5609">
            <v>20629.310546875</v>
          </cell>
        </row>
        <row r="5610">
          <cell r="C5610">
            <v>21069.810546875</v>
          </cell>
        </row>
        <row r="5611">
          <cell r="C5611">
            <v>20851.0390625</v>
          </cell>
        </row>
        <row r="5612">
          <cell r="C5612">
            <v>21069.560546875</v>
          </cell>
        </row>
        <row r="5613">
          <cell r="C5613">
            <v>21161.419921875</v>
          </cell>
        </row>
        <row r="5614">
          <cell r="C5614">
            <v>20932.19921875</v>
          </cell>
        </row>
        <row r="5615">
          <cell r="C5615">
            <v>20866.369140625</v>
          </cell>
        </row>
        <row r="5616">
          <cell r="C5616">
            <v>21402.919921875</v>
          </cell>
        </row>
        <row r="5617">
          <cell r="C5617">
            <v>21768.509765625</v>
          </cell>
        </row>
        <row r="5618">
          <cell r="C5618">
            <v>21623.44921875</v>
          </cell>
        </row>
        <row r="5619">
          <cell r="C5619">
            <v>21472.849609375</v>
          </cell>
        </row>
        <row r="5620">
          <cell r="C5620">
            <v>21701.140625</v>
          </cell>
        </row>
        <row r="5621">
          <cell r="C5621">
            <v>21595.51953125</v>
          </cell>
        </row>
        <row r="5622">
          <cell r="C5622">
            <v>21050.73046875</v>
          </cell>
        </row>
        <row r="5623">
          <cell r="C5623">
            <v>21024.400390625</v>
          </cell>
        </row>
        <row r="5624">
          <cell r="C5624">
            <v>20588.41015625</v>
          </cell>
        </row>
        <row r="5625">
          <cell r="C5625">
            <v>21013.169921875</v>
          </cell>
        </row>
        <row r="5626">
          <cell r="C5626">
            <v>20955.25</v>
          </cell>
        </row>
        <row r="5627">
          <cell r="C5627">
            <v>20375.490234375</v>
          </cell>
        </row>
        <row r="5628">
          <cell r="C5628">
            <v>20429.0703125</v>
          </cell>
        </row>
        <row r="5629">
          <cell r="C5629">
            <v>20811.529296875</v>
          </cell>
        </row>
        <row r="5630">
          <cell r="C5630">
            <v>21241.58984375</v>
          </cell>
        </row>
        <row r="5631">
          <cell r="C5631">
            <v>21492.900390625</v>
          </cell>
        </row>
        <row r="5632">
          <cell r="C5632">
            <v>21499.439453125</v>
          </cell>
        </row>
        <row r="5633">
          <cell r="C5633">
            <v>21299.349609375</v>
          </cell>
        </row>
        <row r="5634">
          <cell r="C5634">
            <v>21467.359375</v>
          </cell>
        </row>
        <row r="5635">
          <cell r="C5635">
            <v>21886.48046875</v>
          </cell>
        </row>
        <row r="5636">
          <cell r="C5636">
            <v>21999.080078125</v>
          </cell>
        </row>
        <row r="5637">
          <cell r="C5637">
            <v>21929.900390625</v>
          </cell>
        </row>
        <row r="5638">
          <cell r="C5638">
            <v>22200.4609375</v>
          </cell>
        </row>
        <row r="5639">
          <cell r="C5639">
            <v>22384.9609375</v>
          </cell>
        </row>
        <row r="5640">
          <cell r="C5640">
            <v>22318.109375</v>
          </cell>
        </row>
        <row r="5641">
          <cell r="C5641">
            <v>22210.51953125</v>
          </cell>
        </row>
        <row r="5642">
          <cell r="C5642">
            <v>22589.73046875</v>
          </cell>
        </row>
        <row r="5643">
          <cell r="C5643">
            <v>22169.58984375</v>
          </cell>
        </row>
        <row r="5644">
          <cell r="C5644">
            <v>21761.580078125</v>
          </cell>
        </row>
        <row r="5645">
          <cell r="C5645">
            <v>21264.990234375</v>
          </cell>
        </row>
        <row r="5646">
          <cell r="C5646">
            <v>21752.869140625</v>
          </cell>
        </row>
        <row r="5647">
          <cell r="C5647">
            <v>21620.189453125</v>
          </cell>
        </row>
        <row r="5648">
          <cell r="C5648">
            <v>21240.060546875</v>
          </cell>
        </row>
        <row r="5649">
          <cell r="C5649">
            <v>21614.76953125</v>
          </cell>
        </row>
        <row r="5650">
          <cell r="C5650">
            <v>21479.080078125</v>
          </cell>
        </row>
        <row r="5651">
          <cell r="C5651">
            <v>21829.720703125</v>
          </cell>
        </row>
        <row r="5652">
          <cell r="C5652">
            <v>22207.55078125</v>
          </cell>
        </row>
        <row r="5653">
          <cell r="C5653">
            <v>22268.16015625</v>
          </cell>
        </row>
        <row r="5654">
          <cell r="C5654">
            <v>22627.2109375</v>
          </cell>
        </row>
        <row r="5655">
          <cell r="C5655">
            <v>22397.5703125</v>
          </cell>
        </row>
        <row r="5656">
          <cell r="C5656">
            <v>22553.630859375</v>
          </cell>
        </row>
        <row r="5657">
          <cell r="C5657">
            <v>22943.98046875</v>
          </cell>
        </row>
        <row r="5658">
          <cell r="C5658">
            <v>22914.150390625</v>
          </cell>
        </row>
        <row r="5659">
          <cell r="C5659">
            <v>22840.330078125</v>
          </cell>
        </row>
        <row r="5660">
          <cell r="C5660">
            <v>22643.16015625</v>
          </cell>
        </row>
        <row r="5661">
          <cell r="C5661">
            <v>22455.83984375</v>
          </cell>
        </row>
        <row r="5662">
          <cell r="C5662">
            <v>22771.390625</v>
          </cell>
        </row>
        <row r="5663">
          <cell r="C5663">
            <v>22423.140625</v>
          </cell>
        </row>
        <row r="5664">
          <cell r="C5664">
            <v>22611.80078125</v>
          </cell>
        </row>
        <row r="5665">
          <cell r="C5665">
            <v>22210.41015625</v>
          </cell>
        </row>
        <row r="5666">
          <cell r="C5666">
            <v>21134.5</v>
          </cell>
        </row>
        <row r="5667">
          <cell r="C5667">
            <v>21821.5</v>
          </cell>
        </row>
        <row r="5668">
          <cell r="C5668">
            <v>22113.150390625</v>
          </cell>
        </row>
        <row r="5669">
          <cell r="C5669">
            <v>22289.5703125</v>
          </cell>
        </row>
        <row r="5670">
          <cell r="C5670">
            <v>22553.869140625</v>
          </cell>
        </row>
        <row r="5671">
          <cell r="C5671">
            <v>22498.150390625</v>
          </cell>
        </row>
        <row r="5672">
          <cell r="C5672">
            <v>22324.9609375</v>
          </cell>
        </row>
        <row r="5673">
          <cell r="C5673">
            <v>22060.51953125</v>
          </cell>
        </row>
        <row r="5674">
          <cell r="C5674">
            <v>21741.759765625</v>
          </cell>
        </row>
        <row r="5675">
          <cell r="C5675">
            <v>21700.0390625</v>
          </cell>
        </row>
        <row r="5676">
          <cell r="C5676">
            <v>21902.109375</v>
          </cell>
        </row>
        <row r="5677">
          <cell r="C5677">
            <v>22085.75</v>
          </cell>
        </row>
        <row r="5678">
          <cell r="C5678">
            <v>21813.919921875</v>
          </cell>
        </row>
        <row r="5679">
          <cell r="C5679">
            <v>21611.740234375</v>
          </cell>
        </row>
        <row r="5680">
          <cell r="C5680">
            <v>21347.630859375</v>
          </cell>
        </row>
        <row r="5681">
          <cell r="C5681">
            <v>21175.880859375</v>
          </cell>
        </row>
        <row r="5682">
          <cell r="C5682">
            <v>20948.099609375</v>
          </cell>
        </row>
        <row r="5683">
          <cell r="C5683">
            <v>21092.0390625</v>
          </cell>
        </row>
        <row r="5684">
          <cell r="C5684">
            <v>21328.740234375</v>
          </cell>
        </row>
        <row r="5685">
          <cell r="C5685">
            <v>21517</v>
          </cell>
        </row>
        <row r="5686">
          <cell r="C5686">
            <v>21480.220703125</v>
          </cell>
        </row>
        <row r="5687">
          <cell r="C5687">
            <v>21499.439453125</v>
          </cell>
        </row>
        <row r="5688">
          <cell r="C5688">
            <v>21496.619140625</v>
          </cell>
        </row>
        <row r="5689">
          <cell r="C5689">
            <v>21872.5</v>
          </cell>
        </row>
        <row r="5690">
          <cell r="C5690">
            <v>21823.279296875</v>
          </cell>
        </row>
        <row r="5691">
          <cell r="C5691">
            <v>22279.580078125</v>
          </cell>
        </row>
        <row r="5692">
          <cell r="C5692">
            <v>22416.669921875</v>
          </cell>
        </row>
        <row r="5693">
          <cell r="C5693">
            <v>22269.44921875</v>
          </cell>
        </row>
        <row r="5694">
          <cell r="C5694">
            <v>22296.75</v>
          </cell>
        </row>
        <row r="5695">
          <cell r="C5695">
            <v>22411.51953125</v>
          </cell>
        </row>
        <row r="5696">
          <cell r="C5696">
            <v>22326.640625</v>
          </cell>
        </row>
        <row r="5697">
          <cell r="C5697">
            <v>21748.599609375</v>
          </cell>
        </row>
        <row r="5698">
          <cell r="C5698">
            <v>21716.94921875</v>
          </cell>
        </row>
        <row r="5699">
          <cell r="C5699">
            <v>21654.16015625</v>
          </cell>
        </row>
        <row r="5700">
          <cell r="C5700">
            <v>21460.009765625</v>
          </cell>
        </row>
        <row r="5701">
          <cell r="C5701">
            <v>21677.98046875</v>
          </cell>
        </row>
        <row r="5702">
          <cell r="C5702">
            <v>21286.169921875</v>
          </cell>
        </row>
        <row r="5703">
          <cell r="C5703">
            <v>20862.669921875</v>
          </cell>
        </row>
        <row r="5704">
          <cell r="C5704">
            <v>20726.1796875</v>
          </cell>
        </row>
        <row r="5705">
          <cell r="C5705">
            <v>20598.55078125</v>
          </cell>
        </row>
        <row r="5706">
          <cell r="C5706">
            <v>20109.330078125</v>
          </cell>
        </row>
        <row r="5707">
          <cell r="C5707">
            <v>20033.0703125</v>
          </cell>
        </row>
        <row r="5708">
          <cell r="C5708">
            <v>20356.369140625</v>
          </cell>
        </row>
        <row r="5709">
          <cell r="C5709">
            <v>20121.990234375</v>
          </cell>
        </row>
        <row r="5710">
          <cell r="C5710">
            <v>20243.75</v>
          </cell>
        </row>
        <row r="5711">
          <cell r="C5711">
            <v>20272.1796875</v>
          </cell>
        </row>
        <row r="5712">
          <cell r="C5712">
            <v>20722.080078125</v>
          </cell>
        </row>
        <row r="5713">
          <cell r="C5713">
            <v>20341.640625</v>
          </cell>
        </row>
        <row r="5714">
          <cell r="C5714">
            <v>19665.080078125</v>
          </cell>
        </row>
        <row r="5715">
          <cell r="C5715">
            <v>19550.890625</v>
          </cell>
        </row>
        <row r="5716">
          <cell r="C5716">
            <v>19790.279296875</v>
          </cell>
        </row>
        <row r="5717">
          <cell r="C5717">
            <v>19922.220703125</v>
          </cell>
        </row>
        <row r="5718">
          <cell r="C5718">
            <v>20290.689453125</v>
          </cell>
        </row>
        <row r="5719">
          <cell r="C5719">
            <v>20268.689453125</v>
          </cell>
        </row>
        <row r="5720">
          <cell r="C5720">
            <v>20534.009765625</v>
          </cell>
        </row>
        <row r="5721">
          <cell r="C5721">
            <v>20422.150390625</v>
          </cell>
        </row>
        <row r="5722">
          <cell r="C5722">
            <v>19894.01953125</v>
          </cell>
        </row>
        <row r="5723">
          <cell r="C5723">
            <v>20377.26953125</v>
          </cell>
        </row>
        <row r="5724">
          <cell r="C5724">
            <v>20623</v>
          </cell>
        </row>
        <row r="5725">
          <cell r="C5725">
            <v>20467.740234375</v>
          </cell>
        </row>
        <row r="5726">
          <cell r="C5726">
            <v>20399.5703125</v>
          </cell>
        </row>
        <row r="5727">
          <cell r="C5727">
            <v>20608.69921875</v>
          </cell>
        </row>
        <row r="5728">
          <cell r="C5728">
            <v>21056.9296875</v>
          </cell>
        </row>
        <row r="5729">
          <cell r="C5729">
            <v>20906.109375</v>
          </cell>
        </row>
        <row r="5730">
          <cell r="C5730">
            <v>20876.7890625</v>
          </cell>
        </row>
        <row r="5731">
          <cell r="C5731">
            <v>20575.779296875</v>
          </cell>
        </row>
        <row r="5732">
          <cell r="C5732">
            <v>20787.970703125</v>
          </cell>
        </row>
        <row r="5733">
          <cell r="C5733">
            <v>21196.869140625</v>
          </cell>
        </row>
        <row r="5734">
          <cell r="C5734">
            <v>21207.55078125</v>
          </cell>
        </row>
        <row r="5735">
          <cell r="C5735">
            <v>21208.2890625</v>
          </cell>
        </row>
        <row r="5736">
          <cell r="C5736">
            <v>21228.19921875</v>
          </cell>
        </row>
        <row r="5737">
          <cell r="C5737">
            <v>21209.740234375</v>
          </cell>
        </row>
        <row r="5738">
          <cell r="C5738">
            <v>21079.099609375</v>
          </cell>
        </row>
        <row r="5739">
          <cell r="C5739">
            <v>21022.9296875</v>
          </cell>
        </row>
        <row r="5740">
          <cell r="C5740">
            <v>21384.490234375</v>
          </cell>
        </row>
        <row r="5741">
          <cell r="C5741">
            <v>21330.669921875</v>
          </cell>
        </row>
        <row r="5742">
          <cell r="C5742">
            <v>21370.8203125</v>
          </cell>
        </row>
        <row r="5743">
          <cell r="C5743">
            <v>20933.25</v>
          </cell>
        </row>
        <row r="5744">
          <cell r="C5744">
            <v>20987.779296875</v>
          </cell>
        </row>
        <row r="5745">
          <cell r="C5745">
            <v>21008.619140625</v>
          </cell>
        </row>
        <row r="5746">
          <cell r="C5746">
            <v>20778.55078125</v>
          </cell>
        </row>
        <row r="5747">
          <cell r="C5747">
            <v>21053.109375</v>
          </cell>
        </row>
        <row r="5748">
          <cell r="C5748">
            <v>21237.4296875</v>
          </cell>
        </row>
        <row r="5749">
          <cell r="C5749">
            <v>21374.7890625</v>
          </cell>
        </row>
        <row r="5750">
          <cell r="C5750">
            <v>21239.349609375</v>
          </cell>
        </row>
        <row r="5751">
          <cell r="C5751">
            <v>21537</v>
          </cell>
        </row>
        <row r="5752">
          <cell r="C5752">
            <v>21928.76953125</v>
          </cell>
        </row>
        <row r="5753">
          <cell r="C5753">
            <v>21867.0390625</v>
          </cell>
        </row>
        <row r="5754">
          <cell r="C5754">
            <v>22208.5</v>
          </cell>
        </row>
        <row r="5755">
          <cell r="C5755">
            <v>22138.169921875</v>
          </cell>
        </row>
        <row r="5756">
          <cell r="C5756">
            <v>22103.529296875</v>
          </cell>
        </row>
        <row r="5757">
          <cell r="C5757">
            <v>22121.4296875</v>
          </cell>
        </row>
        <row r="5758">
          <cell r="C5758">
            <v>22157.8203125</v>
          </cell>
        </row>
        <row r="5759">
          <cell r="C5759">
            <v>21865.259765625</v>
          </cell>
        </row>
        <row r="5760">
          <cell r="C5760">
            <v>21405.169921875</v>
          </cell>
        </row>
        <row r="5761">
          <cell r="C5761">
            <v>21623.380859375</v>
          </cell>
        </row>
        <row r="5762">
          <cell r="C5762">
            <v>21510.9296875</v>
          </cell>
        </row>
        <row r="5763">
          <cell r="C5763">
            <v>21454.939453125</v>
          </cell>
        </row>
        <row r="5764">
          <cell r="C5764">
            <v>21244.490234375</v>
          </cell>
        </row>
        <row r="5765">
          <cell r="C5765">
            <v>21587.060546875</v>
          </cell>
        </row>
        <row r="5766">
          <cell r="C5766">
            <v>21261.7890625</v>
          </cell>
        </row>
        <row r="5767">
          <cell r="C5767">
            <v>20949.400390625</v>
          </cell>
        </row>
        <row r="5768">
          <cell r="C5768">
            <v>20778.919921875</v>
          </cell>
        </row>
        <row r="5769">
          <cell r="C5769">
            <v>21108.58984375</v>
          </cell>
        </row>
        <row r="5770">
          <cell r="C5770">
            <v>20811.359375</v>
          </cell>
        </row>
        <row r="5771">
          <cell r="C5771">
            <v>20763.05078125</v>
          </cell>
        </row>
        <row r="5772">
          <cell r="C5772">
            <v>20327.5390625</v>
          </cell>
        </row>
        <row r="5773">
          <cell r="C5773">
            <v>20133.41015625</v>
          </cell>
        </row>
        <row r="5774">
          <cell r="C5774">
            <v>19920.2890625</v>
          </cell>
        </row>
        <row r="5775">
          <cell r="C5775">
            <v>20426.640625</v>
          </cell>
        </row>
        <row r="5776">
          <cell r="C5776">
            <v>20146.509765625</v>
          </cell>
        </row>
        <row r="5777">
          <cell r="C5777">
            <v>20212.490234375</v>
          </cell>
        </row>
        <row r="5778">
          <cell r="C5778">
            <v>20422.4609375</v>
          </cell>
        </row>
        <row r="5779">
          <cell r="C5779">
            <v>20145.4296875</v>
          </cell>
        </row>
        <row r="5780">
          <cell r="C5780">
            <v>19715.19921875</v>
          </cell>
        </row>
        <row r="5781">
          <cell r="C5781">
            <v>19944.939453125</v>
          </cell>
        </row>
        <row r="5782">
          <cell r="C5782">
            <v>19578.98046875</v>
          </cell>
        </row>
        <row r="5783">
          <cell r="C5783">
            <v>19545.830078125</v>
          </cell>
        </row>
        <row r="5784">
          <cell r="C5784">
            <v>19667.759765625</v>
          </cell>
        </row>
        <row r="5785">
          <cell r="C5785">
            <v>18985.5</v>
          </cell>
        </row>
        <row r="5786">
          <cell r="C5786">
            <v>19196.44921875</v>
          </cell>
        </row>
        <row r="5787">
          <cell r="C5787">
            <v>19431.369140625</v>
          </cell>
        </row>
        <row r="5788">
          <cell r="C5788">
            <v>19766.7109375</v>
          </cell>
        </row>
        <row r="5789">
          <cell r="C5789">
            <v>19765.189453125</v>
          </cell>
        </row>
        <row r="5790">
          <cell r="C5790">
            <v>19496.94921875</v>
          </cell>
        </row>
        <row r="5791">
          <cell r="C5791">
            <v>19471.80078125</v>
          </cell>
        </row>
        <row r="5792">
          <cell r="C5792">
            <v>19786.7109375</v>
          </cell>
        </row>
        <row r="5793">
          <cell r="C5793">
            <v>19780.0703125</v>
          </cell>
        </row>
        <row r="5794">
          <cell r="C5794">
            <v>19378.150390625</v>
          </cell>
        </row>
        <row r="5795">
          <cell r="C5795">
            <v>19487.48046875</v>
          </cell>
        </row>
        <row r="5796">
          <cell r="C5796">
            <v>19621.240234375</v>
          </cell>
        </row>
        <row r="5797">
          <cell r="C5797">
            <v>19632.69921875</v>
          </cell>
        </row>
        <row r="5798">
          <cell r="C5798">
            <v>19872.380859375</v>
          </cell>
        </row>
        <row r="5799">
          <cell r="C5799">
            <v>20051.91015625</v>
          </cell>
        </row>
        <row r="5800">
          <cell r="C5800">
            <v>20062.150390625</v>
          </cell>
        </row>
        <row r="5801">
          <cell r="C5801">
            <v>20138.400390625</v>
          </cell>
        </row>
        <row r="5802">
          <cell r="C5802">
            <v>20286.7109375</v>
          </cell>
        </row>
        <row r="5803">
          <cell r="C5803">
            <v>20912.1796875</v>
          </cell>
        </row>
        <row r="5804">
          <cell r="C5804">
            <v>20819.080078125</v>
          </cell>
        </row>
        <row r="5805">
          <cell r="C5805">
            <v>20856.609375</v>
          </cell>
        </row>
        <row r="5806">
          <cell r="C5806">
            <v>20733.490234375</v>
          </cell>
        </row>
        <row r="5807">
          <cell r="C5807">
            <v>20690.7890625</v>
          </cell>
        </row>
        <row r="5808">
          <cell r="C5808">
            <v>20726.6796875</v>
          </cell>
        </row>
        <row r="5809">
          <cell r="C5809">
            <v>20248.900390625</v>
          </cell>
        </row>
        <row r="5810">
          <cell r="C5810">
            <v>20128.990234375</v>
          </cell>
        </row>
        <row r="5811">
          <cell r="C5811">
            <v>19905.3203125</v>
          </cell>
        </row>
        <row r="5812">
          <cell r="C5812">
            <v>19842.19921875</v>
          </cell>
        </row>
        <row r="5813">
          <cell r="C5813">
            <v>20084.119140625</v>
          </cell>
        </row>
        <row r="5814">
          <cell r="C5814">
            <v>19857.0703125</v>
          </cell>
        </row>
        <row r="5815">
          <cell r="C5815">
            <v>20050.560546875</v>
          </cell>
        </row>
        <row r="5816">
          <cell r="C5816">
            <v>20378.66015625</v>
          </cell>
        </row>
        <row r="5817">
          <cell r="C5817">
            <v>20467.4296875</v>
          </cell>
        </row>
        <row r="5818">
          <cell r="C5818">
            <v>20431.060546875</v>
          </cell>
        </row>
        <row r="5819">
          <cell r="C5819">
            <v>20560.810546875</v>
          </cell>
        </row>
        <row r="5820">
          <cell r="C5820">
            <v>20255.619140625</v>
          </cell>
        </row>
        <row r="5821">
          <cell r="C5821">
            <v>20250.16015625</v>
          </cell>
        </row>
        <row r="5822">
          <cell r="C5822">
            <v>20090.94921875</v>
          </cell>
        </row>
        <row r="5823">
          <cell r="C5823">
            <v>20264.58984375</v>
          </cell>
        </row>
        <row r="5824">
          <cell r="C5824">
            <v>20487.23046875</v>
          </cell>
        </row>
        <row r="5825">
          <cell r="C5825">
            <v>20589.69921875</v>
          </cell>
        </row>
        <row r="5826">
          <cell r="C5826">
            <v>20815.330078125</v>
          </cell>
        </row>
        <row r="5827">
          <cell r="C5827">
            <v>20839.91015625</v>
          </cell>
        </row>
        <row r="5828">
          <cell r="C5828">
            <v>20973.390625</v>
          </cell>
        </row>
        <row r="5829">
          <cell r="C5829">
            <v>21091.1796875</v>
          </cell>
        </row>
        <row r="5830">
          <cell r="C5830">
            <v>21093.8203125</v>
          </cell>
        </row>
        <row r="5831">
          <cell r="C5831">
            <v>21029.810546875</v>
          </cell>
        </row>
        <row r="5832">
          <cell r="C5832">
            <v>21412.7890625</v>
          </cell>
        </row>
        <row r="5833">
          <cell r="C5833">
            <v>21457.66015625</v>
          </cell>
        </row>
        <row r="5834">
          <cell r="C5834">
            <v>21549.880859375</v>
          </cell>
        </row>
        <row r="5835">
          <cell r="C5835">
            <v>21551.720703125</v>
          </cell>
        </row>
        <row r="5836">
          <cell r="C5836">
            <v>21678.80078125</v>
          </cell>
        </row>
        <row r="5837">
          <cell r="C5837">
            <v>21801.58984375</v>
          </cell>
        </row>
        <row r="5838">
          <cell r="C5838">
            <v>21473.599609375</v>
          </cell>
        </row>
        <row r="5839">
          <cell r="C5839">
            <v>21294.5390625</v>
          </cell>
        </row>
        <row r="5840">
          <cell r="C5840">
            <v>21105.7109375</v>
          </cell>
        </row>
        <row r="5841">
          <cell r="C5841">
            <v>21071.5703125</v>
          </cell>
        </row>
        <row r="5842">
          <cell r="C5842">
            <v>21112.119140625</v>
          </cell>
        </row>
        <row r="5843">
          <cell r="C5843">
            <v>21137.4296875</v>
          </cell>
        </row>
        <row r="5844">
          <cell r="C5844">
            <v>21022.73046875</v>
          </cell>
        </row>
        <row r="5845">
          <cell r="C5845">
            <v>21072.4609375</v>
          </cell>
        </row>
        <row r="5846">
          <cell r="C5846">
            <v>20981.8203125</v>
          </cell>
        </row>
        <row r="5847">
          <cell r="C5847">
            <v>20889.009765625</v>
          </cell>
        </row>
        <row r="5848">
          <cell r="C5848">
            <v>20658.7109375</v>
          </cell>
        </row>
        <row r="5849">
          <cell r="C5849">
            <v>20634.98046875</v>
          </cell>
        </row>
        <row r="5850">
          <cell r="C5850">
            <v>20612.060546875</v>
          </cell>
        </row>
        <row r="5851">
          <cell r="C5851">
            <v>20597.349609375</v>
          </cell>
        </row>
        <row r="5852">
          <cell r="C5852">
            <v>20737.220703125</v>
          </cell>
        </row>
        <row r="5853">
          <cell r="C5853">
            <v>20536.490234375</v>
          </cell>
        </row>
        <row r="5854">
          <cell r="C5854">
            <v>20623.830078125</v>
          </cell>
        </row>
        <row r="5855">
          <cell r="C5855">
            <v>20868.919921875</v>
          </cell>
        </row>
        <row r="5856">
          <cell r="C5856">
            <v>20971.5</v>
          </cell>
        </row>
        <row r="5857">
          <cell r="C5857">
            <v>21355.76953125</v>
          </cell>
        </row>
        <row r="5858">
          <cell r="C5858">
            <v>21401.7890625</v>
          </cell>
        </row>
        <row r="5859">
          <cell r="C5859">
            <v>21088.859375</v>
          </cell>
        </row>
        <row r="5860">
          <cell r="C5860">
            <v>21167.26953125</v>
          </cell>
        </row>
        <row r="5861">
          <cell r="C5861">
            <v>21257.390625</v>
          </cell>
        </row>
        <row r="5862">
          <cell r="C5862">
            <v>21658.349609375</v>
          </cell>
        </row>
        <row r="5863">
          <cell r="C5863">
            <v>21696.0390625</v>
          </cell>
        </row>
        <row r="5864">
          <cell r="C5864">
            <v>21725.640625</v>
          </cell>
        </row>
        <row r="5865">
          <cell r="C5865">
            <v>21691.44921875</v>
          </cell>
        </row>
        <row r="5866">
          <cell r="C5866">
            <v>21970.859375</v>
          </cell>
        </row>
        <row r="5867">
          <cell r="C5867">
            <v>21977.33984375</v>
          </cell>
        </row>
        <row r="5868">
          <cell r="C5868">
            <v>22002.58984375</v>
          </cell>
        </row>
        <row r="5869">
          <cell r="C5869">
            <v>22047.7109375</v>
          </cell>
        </row>
        <row r="5870">
          <cell r="C5870">
            <v>22119.4296875</v>
          </cell>
        </row>
        <row r="5871">
          <cell r="C5871">
            <v>22340.83984375</v>
          </cell>
        </row>
        <row r="5872">
          <cell r="C5872">
            <v>22109.94921875</v>
          </cell>
        </row>
        <row r="5873">
          <cell r="C5873">
            <v>22378.669921875</v>
          </cell>
        </row>
        <row r="5874">
          <cell r="C5874">
            <v>22358.169921875</v>
          </cell>
        </row>
        <row r="5875">
          <cell r="C5875">
            <v>22618.66015625</v>
          </cell>
        </row>
        <row r="5876">
          <cell r="C5876">
            <v>22639.140625</v>
          </cell>
        </row>
        <row r="5877">
          <cell r="C5877">
            <v>22880.41015625</v>
          </cell>
        </row>
        <row r="5878">
          <cell r="C5878">
            <v>22884.3203125</v>
          </cell>
        </row>
        <row r="5879">
          <cell r="C5879">
            <v>22944.1796875</v>
          </cell>
        </row>
        <row r="5880">
          <cell r="C5880">
            <v>23207.310546875</v>
          </cell>
        </row>
        <row r="5881">
          <cell r="C5881">
            <v>23121.69921875</v>
          </cell>
        </row>
        <row r="5882">
          <cell r="C5882">
            <v>23457.689453125</v>
          </cell>
        </row>
        <row r="5883">
          <cell r="C5883">
            <v>23852.169921875</v>
          </cell>
        </row>
        <row r="5884">
          <cell r="C5884">
            <v>23757.630859375</v>
          </cell>
        </row>
        <row r="5885">
          <cell r="C5885">
            <v>23469.380859375</v>
          </cell>
        </row>
        <row r="5886">
          <cell r="C5886">
            <v>23763.73046875</v>
          </cell>
        </row>
        <row r="5887">
          <cell r="C5887">
            <v>23556.5</v>
          </cell>
        </row>
        <row r="5888">
          <cell r="C5888">
            <v>23649.48046875</v>
          </cell>
        </row>
        <row r="5889">
          <cell r="C5889">
            <v>23517.5390625</v>
          </cell>
        </row>
        <row r="5890">
          <cell r="C5890">
            <v>23627.91015625</v>
          </cell>
        </row>
        <row r="5891">
          <cell r="C5891">
            <v>23601.240234375</v>
          </cell>
        </row>
        <row r="5892">
          <cell r="C5892">
            <v>23164.580078125</v>
          </cell>
        </row>
        <row r="5893">
          <cell r="C5893">
            <v>23210.859375</v>
          </cell>
        </row>
        <row r="5894">
          <cell r="C5894">
            <v>23096.3203125</v>
          </cell>
        </row>
        <row r="5895">
          <cell r="C5895">
            <v>23652.939453125</v>
          </cell>
        </row>
        <row r="5896">
          <cell r="C5896">
            <v>23671.419921875</v>
          </cell>
        </row>
        <row r="5897">
          <cell r="C5897">
            <v>24144.669921875</v>
          </cell>
        </row>
        <row r="5898">
          <cell r="C5898">
            <v>24535.630859375</v>
          </cell>
        </row>
        <row r="5899">
          <cell r="C5899">
            <v>24876.8203125</v>
          </cell>
        </row>
        <row r="5900">
          <cell r="C5900">
            <v>24964.369140625</v>
          </cell>
        </row>
        <row r="5901">
          <cell r="C5901">
            <v>24710.599609375</v>
          </cell>
        </row>
        <row r="5902">
          <cell r="C5902">
            <v>24500.609375</v>
          </cell>
        </row>
        <row r="5903">
          <cell r="C5903">
            <v>24700.30078125</v>
          </cell>
        </row>
        <row r="5904">
          <cell r="C5904">
            <v>24222.580078125</v>
          </cell>
        </row>
        <row r="5905">
          <cell r="C5905">
            <v>24027.1796875</v>
          </cell>
        </row>
        <row r="5906">
          <cell r="C5906">
            <v>23693.01953125</v>
          </cell>
        </row>
        <row r="5907">
          <cell r="C5907">
            <v>23214.4609375</v>
          </cell>
        </row>
        <row r="5908">
          <cell r="C5908">
            <v>23637.390625</v>
          </cell>
        </row>
        <row r="5909">
          <cell r="C5909">
            <v>23605.7109375</v>
          </cell>
        </row>
        <row r="5910">
          <cell r="C5910">
            <v>23524.01953125</v>
          </cell>
        </row>
        <row r="5911">
          <cell r="C5911">
            <v>22896.140625</v>
          </cell>
        </row>
        <row r="5912">
          <cell r="C5912">
            <v>23023.859375</v>
          </cell>
        </row>
        <row r="5913">
          <cell r="C5913">
            <v>23054.6796875</v>
          </cell>
        </row>
        <row r="5914">
          <cell r="C5914">
            <v>22877.25</v>
          </cell>
        </row>
        <row r="5915">
          <cell r="C5915">
            <v>23166.220703125</v>
          </cell>
        </row>
        <row r="5916">
          <cell r="C5916">
            <v>23007.990234375</v>
          </cell>
        </row>
        <row r="5917">
          <cell r="C5917">
            <v>23249.80078125</v>
          </cell>
        </row>
        <row r="5918">
          <cell r="C5918">
            <v>23448.779296875</v>
          </cell>
        </row>
        <row r="5919">
          <cell r="C5919">
            <v>23320.51953125</v>
          </cell>
        </row>
        <row r="5920">
          <cell r="C5920">
            <v>23237.689453125</v>
          </cell>
        </row>
        <row r="5921">
          <cell r="C5921">
            <v>23428.150390625</v>
          </cell>
        </row>
        <row r="5922">
          <cell r="C5922">
            <v>23092.51953125</v>
          </cell>
        </row>
        <row r="5923">
          <cell r="C5923">
            <v>23171.80078125</v>
          </cell>
        </row>
        <row r="5924">
          <cell r="C5924">
            <v>23162.91015625</v>
          </cell>
        </row>
        <row r="5925">
          <cell r="C5925">
            <v>23317.609375</v>
          </cell>
        </row>
        <row r="5926">
          <cell r="C5926">
            <v>23431.189453125</v>
          </cell>
        </row>
        <row r="5927">
          <cell r="C5927">
            <v>22975.349609375</v>
          </cell>
        </row>
        <row r="5928">
          <cell r="C5928">
            <v>22668.779296875</v>
          </cell>
        </row>
        <row r="5929">
          <cell r="C5929">
            <v>22714.849609375</v>
          </cell>
        </row>
        <row r="5930">
          <cell r="C5930">
            <v>22639.080078125</v>
          </cell>
        </row>
        <row r="5931">
          <cell r="C5931">
            <v>22993.859375</v>
          </cell>
        </row>
        <row r="5932">
          <cell r="C5932">
            <v>23045.189453125</v>
          </cell>
        </row>
        <row r="5933">
          <cell r="C5933">
            <v>22902.970703125</v>
          </cell>
        </row>
        <row r="5934">
          <cell r="C5934">
            <v>22833.80078125</v>
          </cell>
        </row>
        <row r="5935">
          <cell r="C5935">
            <v>22621.73046875</v>
          </cell>
        </row>
        <row r="5936">
          <cell r="C5936">
            <v>22969.30078125</v>
          </cell>
        </row>
        <row r="5937">
          <cell r="C5937">
            <v>22999.33984375</v>
          </cell>
        </row>
        <row r="5938">
          <cell r="C5938">
            <v>23035.44921875</v>
          </cell>
        </row>
        <row r="5939">
          <cell r="C5939">
            <v>23436.05078125</v>
          </cell>
        </row>
        <row r="5940">
          <cell r="C5940">
            <v>23668.48046875</v>
          </cell>
        </row>
        <row r="5941">
          <cell r="C5941">
            <v>23757.8203125</v>
          </cell>
        </row>
        <row r="5942">
          <cell r="C5942">
            <v>23786.30078125</v>
          </cell>
        </row>
        <row r="5943">
          <cell r="C5943">
            <v>23686.630859375</v>
          </cell>
        </row>
        <row r="5944">
          <cell r="C5944">
            <v>23527.259765625</v>
          </cell>
        </row>
        <row r="5945">
          <cell r="C5945">
            <v>23760.33984375</v>
          </cell>
        </row>
        <row r="5946">
          <cell r="C5946">
            <v>24125.609375</v>
          </cell>
        </row>
        <row r="5947">
          <cell r="C5947">
            <v>24238.98046875</v>
          </cell>
        </row>
        <row r="5948">
          <cell r="C5948">
            <v>24283.23046875</v>
          </cell>
        </row>
        <row r="5949">
          <cell r="C5949">
            <v>24156.970703125</v>
          </cell>
        </row>
        <row r="5950">
          <cell r="C5950">
            <v>24153.98046875</v>
          </cell>
        </row>
        <row r="5951">
          <cell r="C5951">
            <v>24419.619140625</v>
          </cell>
        </row>
        <row r="5952">
          <cell r="C5952">
            <v>24003.69921875</v>
          </cell>
        </row>
        <row r="5953">
          <cell r="C5953">
            <v>23876.859375</v>
          </cell>
        </row>
        <row r="5954">
          <cell r="C5954">
            <v>23801.779296875</v>
          </cell>
        </row>
        <row r="5955">
          <cell r="C5955">
            <v>23788.830078125</v>
          </cell>
        </row>
        <row r="5956">
          <cell r="C5956">
            <v>23843.240234375</v>
          </cell>
        </row>
        <row r="5957">
          <cell r="C5957">
            <v>23779.619140625</v>
          </cell>
        </row>
        <row r="5958">
          <cell r="C5958">
            <v>23617.01953125</v>
          </cell>
        </row>
        <row r="5959">
          <cell r="C5959">
            <v>23447.33984375</v>
          </cell>
        </row>
        <row r="5960">
          <cell r="C5960">
            <v>23482.94921875</v>
          </cell>
        </row>
        <row r="5961">
          <cell r="C5961">
            <v>23908.9609375</v>
          </cell>
        </row>
        <row r="5962">
          <cell r="C5962">
            <v>23553.58984375</v>
          </cell>
        </row>
        <row r="5963">
          <cell r="C5963">
            <v>23484.30078125</v>
          </cell>
        </row>
        <row r="5964">
          <cell r="C5964">
            <v>23164.029296875</v>
          </cell>
        </row>
        <row r="5965">
          <cell r="C5965">
            <v>22708.619140625</v>
          </cell>
        </row>
        <row r="5966">
          <cell r="C5966">
            <v>22828.919921875</v>
          </cell>
        </row>
        <row r="5967">
          <cell r="C5967">
            <v>23121.060546875</v>
          </cell>
        </row>
        <row r="5968">
          <cell r="C5968">
            <v>22899.779296875</v>
          </cell>
        </row>
        <row r="5969">
          <cell r="C5969">
            <v>23156.970703125</v>
          </cell>
        </row>
        <row r="5970">
          <cell r="C5970">
            <v>23301.83984375</v>
          </cell>
        </row>
        <row r="5971">
          <cell r="C5971">
            <v>23595.240234375</v>
          </cell>
        </row>
        <row r="5972">
          <cell r="C5972">
            <v>23485.419921875</v>
          </cell>
        </row>
        <row r="5973">
          <cell r="C5973">
            <v>22990.810546875</v>
          </cell>
        </row>
        <row r="5974">
          <cell r="C5974">
            <v>22906.900390625</v>
          </cell>
        </row>
        <row r="5975">
          <cell r="C5975">
            <v>22601.0390625</v>
          </cell>
        </row>
        <row r="5976">
          <cell r="C5976">
            <v>23012.369140625</v>
          </cell>
        </row>
        <row r="5977">
          <cell r="C5977">
            <v>23338.01953125</v>
          </cell>
        </row>
        <row r="5978">
          <cell r="C5978">
            <v>23396.419921875</v>
          </cell>
        </row>
        <row r="5979">
          <cell r="C5979">
            <v>23048.66015625</v>
          </cell>
        </row>
        <row r="5980">
          <cell r="C5980">
            <v>23122.419921875</v>
          </cell>
        </row>
        <row r="5981">
          <cell r="C5981">
            <v>23408.859375</v>
          </cell>
        </row>
        <row r="5982">
          <cell r="C5982">
            <v>23313.189453125</v>
          </cell>
        </row>
        <row r="5983">
          <cell r="C5983">
            <v>23711.69921875</v>
          </cell>
        </row>
        <row r="5984">
          <cell r="C5984">
            <v>23810.109375</v>
          </cell>
        </row>
        <row r="5985">
          <cell r="C5985">
            <v>23614.890625</v>
          </cell>
        </row>
        <row r="5986">
          <cell r="C5986">
            <v>23249.779296875</v>
          </cell>
        </row>
        <row r="5987">
          <cell r="C5987">
            <v>23345.880859375</v>
          </cell>
        </row>
        <row r="5988">
          <cell r="C5988">
            <v>22678.25</v>
          </cell>
        </row>
        <row r="5989">
          <cell r="C5989">
            <v>22700.880859375</v>
          </cell>
        </row>
        <row r="5990">
          <cell r="C5990">
            <v>22284.4296875</v>
          </cell>
        </row>
        <row r="5991">
          <cell r="C5991">
            <v>22300.23046875</v>
          </cell>
        </row>
        <row r="5992">
          <cell r="C5992">
            <v>22685.220703125</v>
          </cell>
        </row>
        <row r="5993">
          <cell r="C5993">
            <v>22857.900390625</v>
          </cell>
        </row>
        <row r="5994">
          <cell r="C5994">
            <v>22825.400390625</v>
          </cell>
        </row>
        <row r="5995">
          <cell r="C5995">
            <v>22915.279296875</v>
          </cell>
        </row>
        <row r="5996">
          <cell r="C5996">
            <v>23158.669921875</v>
          </cell>
        </row>
        <row r="5997">
          <cell r="C5997">
            <v>23068.189453125</v>
          </cell>
        </row>
        <row r="5998">
          <cell r="C5998">
            <v>23060.359375</v>
          </cell>
        </row>
        <row r="5999">
          <cell r="C5999">
            <v>23451.4296875</v>
          </cell>
        </row>
        <row r="6000">
          <cell r="C6000">
            <v>23527.51953125</v>
          </cell>
        </row>
        <row r="6001">
          <cell r="C6001">
            <v>23801.900390625</v>
          </cell>
        </row>
        <row r="6002">
          <cell r="C6002">
            <v>24150.580078125</v>
          </cell>
        </row>
        <row r="6003">
          <cell r="C6003">
            <v>24285.05078125</v>
          </cell>
        </row>
        <row r="6004">
          <cell r="C6004">
            <v>24281.80078125</v>
          </cell>
        </row>
        <row r="6005">
          <cell r="C6005">
            <v>24396.0703125</v>
          </cell>
        </row>
        <row r="6006">
          <cell r="C6006">
            <v>24303.0703125</v>
          </cell>
        </row>
        <row r="6007">
          <cell r="C6007">
            <v>23976.369140625</v>
          </cell>
        </row>
        <row r="6008">
          <cell r="C6008">
            <v>24135.029296875</v>
          </cell>
        </row>
        <row r="6009">
          <cell r="C6009">
            <v>24014</v>
          </cell>
        </row>
        <row r="6010">
          <cell r="C6010">
            <v>24008.0703125</v>
          </cell>
        </row>
        <row r="6011">
          <cell r="C6011">
            <v>23830.310546875</v>
          </cell>
        </row>
        <row r="6012">
          <cell r="C6012">
            <v>23520.619140625</v>
          </cell>
        </row>
        <row r="6013">
          <cell r="C6013">
            <v>23896.099609375</v>
          </cell>
        </row>
        <row r="6014">
          <cell r="C6014">
            <v>24138.310546875</v>
          </cell>
        </row>
        <row r="6015">
          <cell r="C6015">
            <v>24007.380859375</v>
          </cell>
        </row>
        <row r="6016">
          <cell r="C6016">
            <v>23892.83984375</v>
          </cell>
        </row>
        <row r="6017">
          <cell r="C6017">
            <v>23805.630859375</v>
          </cell>
        </row>
        <row r="6018">
          <cell r="C6018">
            <v>23720.810546875</v>
          </cell>
        </row>
        <row r="6019">
          <cell r="C6019">
            <v>23633.25</v>
          </cell>
        </row>
        <row r="6020">
          <cell r="C6020">
            <v>23315.240234375</v>
          </cell>
        </row>
        <row r="6021">
          <cell r="C6021">
            <v>23261.609375</v>
          </cell>
        </row>
        <row r="6022">
          <cell r="C6022">
            <v>23159.140625</v>
          </cell>
        </row>
        <row r="6023">
          <cell r="C6023">
            <v>23336</v>
          </cell>
        </row>
        <row r="6024">
          <cell r="C6024">
            <v>23291.80078125</v>
          </cell>
        </row>
        <row r="6025">
          <cell r="C6025">
            <v>23073.759765625</v>
          </cell>
        </row>
        <row r="6026">
          <cell r="C6026">
            <v>23276.26953125</v>
          </cell>
        </row>
        <row r="6027">
          <cell r="C6027">
            <v>22960.630859375</v>
          </cell>
        </row>
        <row r="6028">
          <cell r="C6028">
            <v>22901.080078125</v>
          </cell>
        </row>
        <row r="6029">
          <cell r="C6029">
            <v>23011.140625</v>
          </cell>
        </row>
        <row r="6030">
          <cell r="C6030">
            <v>23163.380859375</v>
          </cell>
        </row>
        <row r="6031">
          <cell r="C6031">
            <v>23199.390625</v>
          </cell>
        </row>
        <row r="6032">
          <cell r="C6032">
            <v>22711.01953125</v>
          </cell>
        </row>
        <row r="6033">
          <cell r="C6033">
            <v>22730.779296875</v>
          </cell>
        </row>
        <row r="6034">
          <cell r="C6034">
            <v>22747.279296875</v>
          </cell>
        </row>
        <row r="6035">
          <cell r="C6035">
            <v>22900.7890625</v>
          </cell>
        </row>
        <row r="6036">
          <cell r="C6036">
            <v>23118.0703125</v>
          </cell>
        </row>
        <row r="6037">
          <cell r="C6037">
            <v>23184.3203125</v>
          </cell>
        </row>
        <row r="6038">
          <cell r="C6038">
            <v>23684.130859375</v>
          </cell>
        </row>
        <row r="6039">
          <cell r="C6039">
            <v>23626.4296875</v>
          </cell>
        </row>
        <row r="6040">
          <cell r="C6040">
            <v>23253.83984375</v>
          </cell>
        </row>
        <row r="6041">
          <cell r="C6041">
            <v>22949.560546875</v>
          </cell>
        </row>
        <row r="6042">
          <cell r="C6042">
            <v>22868.669921875</v>
          </cell>
        </row>
        <row r="6043">
          <cell r="C6043">
            <v>22661.630859375</v>
          </cell>
        </row>
        <row r="6044">
          <cell r="C6044">
            <v>22609.830078125</v>
          </cell>
        </row>
        <row r="6045">
          <cell r="C6045">
            <v>22420.369140625</v>
          </cell>
        </row>
        <row r="6046">
          <cell r="C6046">
            <v>22508.080078125</v>
          </cell>
        </row>
        <row r="6047">
          <cell r="C6047">
            <v>22496</v>
          </cell>
        </row>
        <row r="6048">
          <cell r="C6048">
            <v>22343.76953125</v>
          </cell>
        </row>
        <row r="6049">
          <cell r="C6049">
            <v>21953.109375</v>
          </cell>
        </row>
        <row r="6050">
          <cell r="C6050">
            <v>21695.259765625</v>
          </cell>
        </row>
        <row r="6051">
          <cell r="C6051">
            <v>21599.509765625</v>
          </cell>
        </row>
        <row r="6052">
          <cell r="C6052">
            <v>21850.58984375</v>
          </cell>
        </row>
        <row r="6053">
          <cell r="C6053">
            <v>21859.970703125</v>
          </cell>
        </row>
        <row r="6054">
          <cell r="C6054">
            <v>21759.140625</v>
          </cell>
        </row>
        <row r="6055">
          <cell r="C6055">
            <v>22171.94921875</v>
          </cell>
        </row>
        <row r="6056">
          <cell r="C6056">
            <v>22041.76953125</v>
          </cell>
        </row>
        <row r="6057">
          <cell r="C6057">
            <v>22061.779296875</v>
          </cell>
        </row>
        <row r="6058">
          <cell r="C6058">
            <v>22061.1796875</v>
          </cell>
        </row>
        <row r="6059">
          <cell r="C6059">
            <v>22398.099609375</v>
          </cell>
        </row>
        <row r="6060">
          <cell r="C6060">
            <v>22770.470703125</v>
          </cell>
        </row>
        <row r="6061">
          <cell r="C6061">
            <v>22747.94921875</v>
          </cell>
        </row>
        <row r="6062">
          <cell r="C6062">
            <v>22517.55078125</v>
          </cell>
        </row>
        <row r="6063">
          <cell r="C6063">
            <v>22530.1796875</v>
          </cell>
        </row>
        <row r="6064">
          <cell r="C6064">
            <v>22726.4296875</v>
          </cell>
        </row>
        <row r="6065">
          <cell r="C6065">
            <v>22347.23046875</v>
          </cell>
        </row>
        <row r="6066">
          <cell r="C6066">
            <v>21663.16015625</v>
          </cell>
        </row>
        <row r="6067">
          <cell r="C6067">
            <v>21926.880859375</v>
          </cell>
        </row>
        <row r="6068">
          <cell r="C6068">
            <v>21940.19921875</v>
          </cell>
        </row>
        <row r="6069">
          <cell r="C6069">
            <v>21875.380859375</v>
          </cell>
        </row>
        <row r="6070">
          <cell r="C6070">
            <v>21804.75</v>
          </cell>
        </row>
        <row r="6071">
          <cell r="C6071">
            <v>21902.400390625</v>
          </cell>
        </row>
        <row r="6072">
          <cell r="C6072">
            <v>22003.689453125</v>
          </cell>
        </row>
        <row r="6073">
          <cell r="C6073">
            <v>21987.2890625</v>
          </cell>
        </row>
        <row r="6074">
          <cell r="C6074">
            <v>22444.80078125</v>
          </cell>
        </row>
        <row r="6075">
          <cell r="C6075">
            <v>22293.2890625</v>
          </cell>
        </row>
        <row r="6076">
          <cell r="C6076">
            <v>22572.080078125</v>
          </cell>
        </row>
        <row r="6077">
          <cell r="C6077">
            <v>22541.689453125</v>
          </cell>
        </row>
        <row r="6078">
          <cell r="C6078">
            <v>22570.740234375</v>
          </cell>
        </row>
        <row r="6079">
          <cell r="C6079">
            <v>22440.25</v>
          </cell>
        </row>
        <row r="6080">
          <cell r="C6080">
            <v>22663.369140625</v>
          </cell>
        </row>
        <row r="6081">
          <cell r="C6081">
            <v>22421.4609375</v>
          </cell>
        </row>
        <row r="6082">
          <cell r="C6082">
            <v>21992.720703125</v>
          </cell>
        </row>
        <row r="6083">
          <cell r="C6083">
            <v>21884.740234375</v>
          </cell>
        </row>
        <row r="6084">
          <cell r="C6084">
            <v>20946.140625</v>
          </cell>
        </row>
        <row r="6085">
          <cell r="C6085">
            <v>20490.5703125</v>
          </cell>
        </row>
        <row r="6086">
          <cell r="C6086">
            <v>19330.69921875</v>
          </cell>
        </row>
        <row r="6087">
          <cell r="C6087">
            <v>19783.669921875</v>
          </cell>
        </row>
        <row r="6088">
          <cell r="C6088">
            <v>19595.140625</v>
          </cell>
        </row>
        <row r="6089">
          <cell r="C6089">
            <v>19620.009765625</v>
          </cell>
        </row>
        <row r="6090">
          <cell r="C6090">
            <v>20260.099609375</v>
          </cell>
        </row>
        <row r="6091">
          <cell r="C6091">
            <v>20212.080078125</v>
          </cell>
        </row>
        <row r="6092">
          <cell r="C6092">
            <v>20289.029296875</v>
          </cell>
        </row>
        <row r="6093">
          <cell r="C6093">
            <v>20016.26953125</v>
          </cell>
        </row>
        <row r="6094">
          <cell r="C6094">
            <v>19399.919921875</v>
          </cell>
        </row>
        <row r="6095">
          <cell r="C6095">
            <v>19486.869140625</v>
          </cell>
        </row>
        <row r="6096">
          <cell r="C6096">
            <v>19875.529296875</v>
          </cell>
        </row>
        <row r="6097">
          <cell r="C6097">
            <v>19466.7890625</v>
          </cell>
        </row>
        <row r="6098">
          <cell r="C6098">
            <v>19752.48046875</v>
          </cell>
        </row>
        <row r="6099">
          <cell r="C6099">
            <v>19582.880859375</v>
          </cell>
        </row>
        <row r="6100">
          <cell r="C6100">
            <v>19865.109375</v>
          </cell>
        </row>
        <row r="6101">
          <cell r="C6101">
            <v>20204.169921875</v>
          </cell>
        </row>
        <row r="6102">
          <cell r="C6102">
            <v>20534.849609375</v>
          </cell>
        </row>
        <row r="6103">
          <cell r="C6103">
            <v>20585.330078125</v>
          </cell>
        </row>
        <row r="6104">
          <cell r="C6104">
            <v>20212.91015625</v>
          </cell>
        </row>
        <row r="6105">
          <cell r="C6105">
            <v>19616.400390625</v>
          </cell>
        </row>
        <row r="6106">
          <cell r="C6106">
            <v>19710.5</v>
          </cell>
        </row>
        <row r="6107">
          <cell r="C6107">
            <v>20048</v>
          </cell>
        </row>
        <row r="6108">
          <cell r="C6108">
            <v>19912.8203125</v>
          </cell>
        </row>
        <row r="6109">
          <cell r="C6109">
            <v>19866.630859375</v>
          </cell>
        </row>
        <row r="6110">
          <cell r="C6110">
            <v>19030.5390625</v>
          </cell>
        </row>
        <row r="6111">
          <cell r="C6111">
            <v>19045.439453125</v>
          </cell>
        </row>
        <row r="6112">
          <cell r="C6112">
            <v>19181.5</v>
          </cell>
        </row>
        <row r="6113">
          <cell r="C6113">
            <v>19455.310546875</v>
          </cell>
        </row>
        <row r="6114">
          <cell r="C6114">
            <v>18917.94921875</v>
          </cell>
        </row>
        <row r="6115">
          <cell r="C6115">
            <v>19014.80078125</v>
          </cell>
        </row>
        <row r="6116">
          <cell r="C6116">
            <v>18824.169921875</v>
          </cell>
        </row>
        <row r="6117">
          <cell r="C6117">
            <v>17911.94921875</v>
          </cell>
        </row>
        <row r="6118">
          <cell r="C6118">
            <v>17668.830078125</v>
          </cell>
        </row>
        <row r="6119">
          <cell r="C6119">
            <v>17407.80078125</v>
          </cell>
        </row>
        <row r="6120">
          <cell r="C6120">
            <v>18130.55078125</v>
          </cell>
        </row>
        <row r="6121">
          <cell r="C6121">
            <v>18011.060546875</v>
          </cell>
        </row>
        <row r="6122">
          <cell r="C6122">
            <v>17592.41015625</v>
          </cell>
        </row>
        <row r="6123">
          <cell r="C6123">
            <v>16822.150390625</v>
          </cell>
        </row>
        <row r="6124">
          <cell r="C6124">
            <v>16250.26953125</v>
          </cell>
        </row>
        <row r="6125">
          <cell r="C6125">
            <v>17172.279296875</v>
          </cell>
        </row>
        <row r="6126">
          <cell r="C6126">
            <v>17707.009765625</v>
          </cell>
        </row>
        <row r="6127">
          <cell r="C6127">
            <v>17711.060546875</v>
          </cell>
        </row>
        <row r="6128">
          <cell r="C6128">
            <v>18141.58984375</v>
          </cell>
        </row>
        <row r="6129">
          <cell r="C6129">
            <v>18329.4609375</v>
          </cell>
        </row>
        <row r="6130">
          <cell r="C6130">
            <v>18757.810546875</v>
          </cell>
        </row>
        <row r="6131">
          <cell r="C6131">
            <v>18501.7890625</v>
          </cell>
        </row>
        <row r="6132">
          <cell r="C6132">
            <v>18873.990234375</v>
          </cell>
        </row>
        <row r="6133">
          <cell r="C6133">
            <v>18076.4609375</v>
          </cell>
        </row>
        <row r="6134">
          <cell r="C6134">
            <v>18309.220703125</v>
          </cell>
        </row>
        <row r="6135">
          <cell r="C6135">
            <v>17983.099609375</v>
          </cell>
        </row>
        <row r="6136">
          <cell r="C6136">
            <v>18025.720703125</v>
          </cell>
        </row>
        <row r="6137">
          <cell r="C6137">
            <v>18771.8203125</v>
          </cell>
        </row>
        <row r="6138">
          <cell r="C6138">
            <v>18968.19921875</v>
          </cell>
        </row>
        <row r="6139">
          <cell r="C6139">
            <v>19066.5390625</v>
          </cell>
        </row>
        <row r="6140">
          <cell r="C6140">
            <v>19688.69921875</v>
          </cell>
        </row>
        <row r="6141">
          <cell r="C6141">
            <v>20019.240234375</v>
          </cell>
        </row>
        <row r="6142">
          <cell r="C6142">
            <v>19864.869140625</v>
          </cell>
        </row>
        <row r="6143">
          <cell r="C6143">
            <v>19369.9609375</v>
          </cell>
        </row>
        <row r="6144">
          <cell r="C6144">
            <v>19733.7109375</v>
          </cell>
        </row>
        <row r="6145">
          <cell r="C6145">
            <v>19242.5</v>
          </cell>
        </row>
        <row r="6146">
          <cell r="C6146">
            <v>19842.7890625</v>
          </cell>
        </row>
        <row r="6147">
          <cell r="C6147">
            <v>19677.890625</v>
          </cell>
        </row>
        <row r="6148">
          <cell r="C6148">
            <v>19678.470703125</v>
          </cell>
        </row>
        <row r="6149">
          <cell r="C6149">
            <v>20014.4296875</v>
          </cell>
        </row>
        <row r="6150">
          <cell r="C6150">
            <v>18963.890625</v>
          </cell>
        </row>
        <row r="6151">
          <cell r="C6151">
            <v>19137.169921875</v>
          </cell>
        </row>
        <row r="6152">
          <cell r="C6152">
            <v>19508.1796875</v>
          </cell>
        </row>
        <row r="6153">
          <cell r="C6153">
            <v>19348.439453125</v>
          </cell>
        </row>
        <row r="6154">
          <cell r="C6154">
            <v>18960.900390625</v>
          </cell>
        </row>
        <row r="6155">
          <cell r="C6155">
            <v>18817.470703125</v>
          </cell>
        </row>
        <row r="6156">
          <cell r="C6156">
            <v>18491.23046875</v>
          </cell>
        </row>
        <row r="6157">
          <cell r="C6157">
            <v>18225.849609375</v>
          </cell>
        </row>
        <row r="6158">
          <cell r="C6158">
            <v>18251.58984375</v>
          </cell>
        </row>
        <row r="6159">
          <cell r="C6159">
            <v>17864.4296875</v>
          </cell>
        </row>
        <row r="6160">
          <cell r="C6160">
            <v>17935.099609375</v>
          </cell>
        </row>
        <row r="6161">
          <cell r="C6161">
            <v>17689.48046875</v>
          </cell>
        </row>
        <row r="6162">
          <cell r="C6162">
            <v>18037.810546875</v>
          </cell>
        </row>
        <row r="6163">
          <cell r="C6163">
            <v>18256.19921875</v>
          </cell>
        </row>
        <row r="6164">
          <cell r="C6164">
            <v>17989.349609375</v>
          </cell>
        </row>
        <row r="6165">
          <cell r="C6165">
            <v>19002.259765625</v>
          </cell>
        </row>
        <row r="6166">
          <cell r="C6166">
            <v>19040.390625</v>
          </cell>
        </row>
        <row r="6167">
          <cell r="C6167">
            <v>19179.689453125</v>
          </cell>
        </row>
        <row r="6168">
          <cell r="C6168">
            <v>18942.23046875</v>
          </cell>
        </row>
        <row r="6169">
          <cell r="C6169">
            <v>19240.580078125</v>
          </cell>
        </row>
        <row r="6170">
          <cell r="C6170">
            <v>19107.810546875</v>
          </cell>
        </row>
        <row r="6171">
          <cell r="C6171">
            <v>18586.23046875</v>
          </cell>
        </row>
        <row r="6172">
          <cell r="C6172">
            <v>18575.66015625</v>
          </cell>
        </row>
        <row r="6173">
          <cell r="C6173">
            <v>18447.169921875</v>
          </cell>
        </row>
        <row r="6174">
          <cell r="C6174">
            <v>18354.4296875</v>
          </cell>
        </row>
        <row r="6175">
          <cell r="C6175">
            <v>18026.83984375</v>
          </cell>
        </row>
        <row r="6176">
          <cell r="C6176">
            <v>18285.390625</v>
          </cell>
        </row>
        <row r="6177">
          <cell r="C6177">
            <v>18070.2109375</v>
          </cell>
        </row>
        <row r="6178">
          <cell r="C6178">
            <v>18080.19921875</v>
          </cell>
        </row>
        <row r="6179">
          <cell r="C6179">
            <v>18416.44921875</v>
          </cell>
        </row>
        <row r="6180">
          <cell r="C6180">
            <v>18378.23046875</v>
          </cell>
        </row>
        <row r="6181">
          <cell r="C6181">
            <v>18629.169921875</v>
          </cell>
        </row>
        <row r="6182">
          <cell r="C6182">
            <v>18518.669921875</v>
          </cell>
        </row>
        <row r="6183">
          <cell r="C6183">
            <v>18397.919921875</v>
          </cell>
        </row>
        <row r="6184">
          <cell r="C6184">
            <v>18434.390625</v>
          </cell>
        </row>
        <row r="6185">
          <cell r="C6185">
            <v>18877.41015625</v>
          </cell>
        </row>
        <row r="6186">
          <cell r="C6186">
            <v>18727.310546875</v>
          </cell>
        </row>
        <row r="6187">
          <cell r="C6187">
            <v>18813.41015625</v>
          </cell>
        </row>
        <row r="6188">
          <cell r="C6188">
            <v>18593.060546875</v>
          </cell>
        </row>
        <row r="6189">
          <cell r="C6189">
            <v>18865.720703125</v>
          </cell>
        </row>
        <row r="6190">
          <cell r="C6190">
            <v>19004.279296875</v>
          </cell>
        </row>
        <row r="6191">
          <cell r="C6191">
            <v>19151.939453125</v>
          </cell>
        </row>
        <row r="6192">
          <cell r="C6192">
            <v>19095.380859375</v>
          </cell>
        </row>
        <row r="6193">
          <cell r="C6193">
            <v>19204.419921875</v>
          </cell>
        </row>
        <row r="6194">
          <cell r="C6194">
            <v>19012.19921875</v>
          </cell>
        </row>
        <row r="6195">
          <cell r="C6195">
            <v>19627.75</v>
          </cell>
        </row>
        <row r="6196">
          <cell r="C6196">
            <v>19686.919921875</v>
          </cell>
        </row>
        <row r="6197">
          <cell r="C6197">
            <v>19942.94921875</v>
          </cell>
        </row>
        <row r="6198">
          <cell r="C6198">
            <v>20110.369140625</v>
          </cell>
        </row>
        <row r="6199">
          <cell r="C6199">
            <v>20439.140625</v>
          </cell>
        </row>
        <row r="6200">
          <cell r="C6200">
            <v>20501.669921875</v>
          </cell>
        </row>
        <row r="6201">
          <cell r="C6201">
            <v>20160.41015625</v>
          </cell>
        </row>
        <row r="6202">
          <cell r="C6202">
            <v>20390.490234375</v>
          </cell>
        </row>
        <row r="6203">
          <cell r="C6203">
            <v>20333.369140625</v>
          </cell>
        </row>
        <row r="6204">
          <cell r="C6204">
            <v>20739.44921875</v>
          </cell>
        </row>
        <row r="6205">
          <cell r="C6205">
            <v>20756.98046875</v>
          </cell>
        </row>
        <row r="6206">
          <cell r="C6206">
            <v>20709.939453125</v>
          </cell>
        </row>
        <row r="6207">
          <cell r="C6207">
            <v>20699.189453125</v>
          </cell>
        </row>
        <row r="6208">
          <cell r="C6208">
            <v>21018.4609375</v>
          </cell>
        </row>
        <row r="6209">
          <cell r="C6209">
            <v>21010.009765625</v>
          </cell>
        </row>
        <row r="6210">
          <cell r="C6210">
            <v>20783.859375</v>
          </cell>
        </row>
        <row r="6211">
          <cell r="C6211">
            <v>20887.400390625</v>
          </cell>
        </row>
        <row r="6212">
          <cell r="C6212">
            <v>20917.830078125</v>
          </cell>
        </row>
        <row r="6213">
          <cell r="C6213">
            <v>21365.23046875</v>
          </cell>
        </row>
        <row r="6214">
          <cell r="C6214">
            <v>21277.279296875</v>
          </cell>
        </row>
        <row r="6215">
          <cell r="C6215">
            <v>21491.619140625</v>
          </cell>
        </row>
        <row r="6216">
          <cell r="C6216">
            <v>21424.7890625</v>
          </cell>
        </row>
        <row r="6217">
          <cell r="C6217">
            <v>21478.720703125</v>
          </cell>
        </row>
        <row r="6218">
          <cell r="C6218">
            <v>21549.279296875</v>
          </cell>
        </row>
        <row r="6219">
          <cell r="C6219">
            <v>21380.990234375</v>
          </cell>
        </row>
        <row r="6220">
          <cell r="C6220">
            <v>21406.859375</v>
          </cell>
        </row>
        <row r="6221">
          <cell r="C6221">
            <v>21217.859375</v>
          </cell>
        </row>
        <row r="6222">
          <cell r="C6222">
            <v>21568.73046875</v>
          </cell>
        </row>
        <row r="6223">
          <cell r="C6223">
            <v>21680.080078125</v>
          </cell>
        </row>
        <row r="6224">
          <cell r="C6224">
            <v>21387.9609375</v>
          </cell>
        </row>
        <row r="6225">
          <cell r="C6225">
            <v>21562.259765625</v>
          </cell>
        </row>
        <row r="6226">
          <cell r="C6226">
            <v>21265.310546875</v>
          </cell>
        </row>
        <row r="6227">
          <cell r="C6227">
            <v>20806.25</v>
          </cell>
        </row>
        <row r="6228">
          <cell r="C6228">
            <v>20627.779296875</v>
          </cell>
        </row>
        <row r="6229">
          <cell r="C6229">
            <v>20900.73046875</v>
          </cell>
        </row>
        <row r="6230">
          <cell r="C6230">
            <v>21086</v>
          </cell>
        </row>
        <row r="6231">
          <cell r="C6231">
            <v>21134.1796875</v>
          </cell>
        </row>
        <row r="6232">
          <cell r="C6232">
            <v>21339.69921875</v>
          </cell>
        </row>
        <row r="6233">
          <cell r="C6233">
            <v>21307.890625</v>
          </cell>
        </row>
        <row r="6234">
          <cell r="C6234">
            <v>21353.529296875</v>
          </cell>
        </row>
        <row r="6235">
          <cell r="C6235">
            <v>21317.849609375</v>
          </cell>
        </row>
        <row r="6236">
          <cell r="C6236">
            <v>20888.240234375</v>
          </cell>
        </row>
        <row r="6237">
          <cell r="C6237">
            <v>20856.630859375</v>
          </cell>
        </row>
        <row r="6238">
          <cell r="C6238">
            <v>20901.560546875</v>
          </cell>
        </row>
        <row r="6239">
          <cell r="C6239">
            <v>20668.80078125</v>
          </cell>
        </row>
        <row r="6240">
          <cell r="C6240">
            <v>20668.859375</v>
          </cell>
        </row>
        <row r="6241">
          <cell r="C6241">
            <v>21046.91015625</v>
          </cell>
        </row>
        <row r="6242">
          <cell r="C6242">
            <v>20885.419921875</v>
          </cell>
        </row>
        <row r="6243">
          <cell r="C6243">
            <v>20609.390625</v>
          </cell>
        </row>
        <row r="6244">
          <cell r="C6244">
            <v>20555.580078125</v>
          </cell>
        </row>
        <row r="6245">
          <cell r="C6245">
            <v>20522.259765625</v>
          </cell>
        </row>
        <row r="6246">
          <cell r="C6246">
            <v>20790.98046875</v>
          </cell>
        </row>
        <row r="6247">
          <cell r="C6247">
            <v>20593</v>
          </cell>
        </row>
        <row r="6248">
          <cell r="C6248">
            <v>20356.240234375</v>
          </cell>
        </row>
        <row r="6249">
          <cell r="C6249">
            <v>20140.669921875</v>
          </cell>
        </row>
        <row r="6250">
          <cell r="C6250">
            <v>20327.3203125</v>
          </cell>
        </row>
        <row r="6251">
          <cell r="C6251">
            <v>20701.0390625</v>
          </cell>
        </row>
        <row r="6252">
          <cell r="C6252">
            <v>20610.640625</v>
          </cell>
        </row>
        <row r="6253">
          <cell r="C6253">
            <v>20562.310546875</v>
          </cell>
        </row>
        <row r="6254">
          <cell r="C6254">
            <v>20780.73046875</v>
          </cell>
        </row>
        <row r="6255">
          <cell r="C6255">
            <v>20995.009765625</v>
          </cell>
        </row>
        <row r="6256">
          <cell r="C6256">
            <v>21010.640625</v>
          </cell>
        </row>
        <row r="6257">
          <cell r="C6257">
            <v>20624.390625</v>
          </cell>
        </row>
        <row r="6258">
          <cell r="C6258">
            <v>20677.16015625</v>
          </cell>
        </row>
        <row r="6259">
          <cell r="C6259">
            <v>20646.2890625</v>
          </cell>
        </row>
        <row r="6260">
          <cell r="C6260">
            <v>20809.7109375</v>
          </cell>
        </row>
        <row r="6261">
          <cell r="C6261">
            <v>20741.44921875</v>
          </cell>
        </row>
        <row r="6262">
          <cell r="C6262">
            <v>21094.2109375</v>
          </cell>
        </row>
        <row r="6263">
          <cell r="C6263">
            <v>21309.080078125</v>
          </cell>
        </row>
        <row r="6264">
          <cell r="C6264">
            <v>21249.529296875</v>
          </cell>
        </row>
        <row r="6265">
          <cell r="C6265">
            <v>21086</v>
          </cell>
        </row>
        <row r="6266">
          <cell r="C6266">
            <v>20536.650390625</v>
          </cell>
        </row>
        <row r="6267">
          <cell r="C6267">
            <v>20484.75</v>
          </cell>
        </row>
        <row r="6268">
          <cell r="C6268">
            <v>20330.640625</v>
          </cell>
        </row>
        <row r="6269">
          <cell r="C6269">
            <v>20227.279296875</v>
          </cell>
        </row>
        <row r="6270">
          <cell r="C6270">
            <v>19964.630859375</v>
          </cell>
        </row>
        <row r="6271">
          <cell r="C6271">
            <v>19735.0390625</v>
          </cell>
        </row>
        <row r="6272">
          <cell r="C6272">
            <v>19894.310546875</v>
          </cell>
        </row>
        <row r="6273">
          <cell r="C6273">
            <v>19259.830078125</v>
          </cell>
        </row>
        <row r="6274">
          <cell r="C6274">
            <v>19200.9296875</v>
          </cell>
        </row>
        <row r="6275">
          <cell r="C6275">
            <v>18951.849609375</v>
          </cell>
        </row>
        <row r="6276">
          <cell r="C6276">
            <v>18922.3203125</v>
          </cell>
        </row>
        <row r="6277">
          <cell r="C6277">
            <v>19039.150390625</v>
          </cell>
        </row>
        <row r="6278">
          <cell r="C6278">
            <v>18786.189453125</v>
          </cell>
        </row>
        <row r="6279">
          <cell r="C6279">
            <v>18666.400390625</v>
          </cell>
        </row>
        <row r="6280">
          <cell r="C6280">
            <v>18713.41015625</v>
          </cell>
        </row>
        <row r="6281">
          <cell r="C6281">
            <v>18800.990234375</v>
          </cell>
        </row>
        <row r="6282">
          <cell r="C6282">
            <v>19055.4609375</v>
          </cell>
        </row>
        <row r="6283">
          <cell r="C6283">
            <v>18690.220703125</v>
          </cell>
        </row>
        <row r="6284">
          <cell r="C6284">
            <v>18629.51953125</v>
          </cell>
        </row>
        <row r="6285">
          <cell r="C6285">
            <v>18558.33984375</v>
          </cell>
        </row>
        <row r="6286">
          <cell r="C6286">
            <v>18185.58984375</v>
          </cell>
        </row>
        <row r="6287">
          <cell r="C6287">
            <v>18259.029296875</v>
          </cell>
        </row>
        <row r="6288">
          <cell r="C6288">
            <v>18520.529296875</v>
          </cell>
        </row>
        <row r="6289">
          <cell r="C6289">
            <v>18678.2890625</v>
          </cell>
        </row>
        <row r="6290">
          <cell r="C6290">
            <v>18502.33984375</v>
          </cell>
        </row>
        <row r="6291">
          <cell r="C6291">
            <v>18953.630859375</v>
          </cell>
        </row>
        <row r="6292">
          <cell r="C6292">
            <v>18872.560546875</v>
          </cell>
        </row>
        <row r="6293">
          <cell r="C6293">
            <v>19026.51953125</v>
          </cell>
        </row>
        <row r="6294">
          <cell r="C6294">
            <v>18808.400390625</v>
          </cell>
        </row>
        <row r="6295">
          <cell r="C6295">
            <v>19233.939453125</v>
          </cell>
        </row>
        <row r="6296">
          <cell r="C6296">
            <v>19427.810546875</v>
          </cell>
        </row>
        <row r="6297">
          <cell r="C6297">
            <v>19416.669921875</v>
          </cell>
        </row>
        <row r="6298">
          <cell r="C6298">
            <v>19518.849609375</v>
          </cell>
        </row>
        <row r="6299">
          <cell r="C6299">
            <v>19265.0703125</v>
          </cell>
        </row>
        <row r="6300">
          <cell r="C6300">
            <v>18995.130859375</v>
          </cell>
        </row>
        <row r="6301">
          <cell r="C6301">
            <v>18897.44921875</v>
          </cell>
        </row>
        <row r="6302">
          <cell r="C6302">
            <v>18981.83984375</v>
          </cell>
        </row>
        <row r="6303">
          <cell r="C6303">
            <v>19176.94921875</v>
          </cell>
        </row>
        <row r="6304">
          <cell r="C6304">
            <v>19025.26953125</v>
          </cell>
        </row>
        <row r="6305">
          <cell r="C6305">
            <v>19441.4609375</v>
          </cell>
        </row>
        <row r="6306">
          <cell r="C6306">
            <v>19735.529296875</v>
          </cell>
        </row>
        <row r="6307">
          <cell r="C6307">
            <v>19709.75</v>
          </cell>
        </row>
        <row r="6308">
          <cell r="C6308">
            <v>19809.130859375</v>
          </cell>
        </row>
        <row r="6309">
          <cell r="C6309">
            <v>19800.640625</v>
          </cell>
        </row>
        <row r="6310">
          <cell r="C6310">
            <v>19428.08984375</v>
          </cell>
        </row>
        <row r="6311">
          <cell r="C6311">
            <v>19396.359375</v>
          </cell>
        </row>
        <row r="6312">
          <cell r="C6312">
            <v>19419.869140625</v>
          </cell>
        </row>
        <row r="6313">
          <cell r="C6313">
            <v>19025.109375</v>
          </cell>
        </row>
        <row r="6314">
          <cell r="C6314">
            <v>19092.630859375</v>
          </cell>
        </row>
        <row r="6315">
          <cell r="C6315">
            <v>19121.33984375</v>
          </cell>
        </row>
        <row r="6316">
          <cell r="C6316">
            <v>19455.330078125</v>
          </cell>
        </row>
        <row r="6317">
          <cell r="C6317">
            <v>19239.880859375</v>
          </cell>
        </row>
        <row r="6318">
          <cell r="C6318">
            <v>19559.05078125</v>
          </cell>
        </row>
        <row r="6319">
          <cell r="C6319">
            <v>19640.80078125</v>
          </cell>
        </row>
        <row r="6320">
          <cell r="C6320">
            <v>19053.470703125</v>
          </cell>
        </row>
        <row r="6321">
          <cell r="C6321">
            <v>18903.19921875</v>
          </cell>
        </row>
        <row r="6322">
          <cell r="C6322">
            <v>18877.330078125</v>
          </cell>
        </row>
        <row r="6323">
          <cell r="C6323">
            <v>18892.7890625</v>
          </cell>
        </row>
        <row r="6324">
          <cell r="C6324">
            <v>19274.9609375</v>
          </cell>
        </row>
        <row r="6325">
          <cell r="C6325">
            <v>19585.400390625</v>
          </cell>
        </row>
        <row r="6326">
          <cell r="C6326">
            <v>19796.810546875</v>
          </cell>
        </row>
        <row r="6327">
          <cell r="C6327">
            <v>19820.380859375</v>
          </cell>
        </row>
        <row r="6328">
          <cell r="C6328">
            <v>19690.19921875</v>
          </cell>
        </row>
        <row r="6329">
          <cell r="C6329">
            <v>19666.1796875</v>
          </cell>
        </row>
        <row r="6330">
          <cell r="C6330">
            <v>19998.720703125</v>
          </cell>
        </row>
        <row r="6331">
          <cell r="C6331">
            <v>20072.55078125</v>
          </cell>
        </row>
        <row r="6332">
          <cell r="C6332">
            <v>20065.51953125</v>
          </cell>
        </row>
        <row r="6333">
          <cell r="C6333">
            <v>20269.470703125</v>
          </cell>
        </row>
        <row r="6334">
          <cell r="C6334">
            <v>20136.119140625</v>
          </cell>
        </row>
        <row r="6335">
          <cell r="C6335">
            <v>20081.359375</v>
          </cell>
        </row>
        <row r="6336">
          <cell r="C6336">
            <v>20291.6796875</v>
          </cell>
        </row>
        <row r="6337">
          <cell r="C6337">
            <v>20052.2890625</v>
          </cell>
        </row>
        <row r="6338">
          <cell r="C6338">
            <v>19962.94921875</v>
          </cell>
        </row>
        <row r="6339">
          <cell r="C6339">
            <v>20116.0703125</v>
          </cell>
        </row>
        <row r="6340">
          <cell r="C6340">
            <v>20104.26953125</v>
          </cell>
        </row>
        <row r="6341">
          <cell r="C6341">
            <v>20100.08984375</v>
          </cell>
        </row>
        <row r="6342">
          <cell r="C6342">
            <v>19887.779296875</v>
          </cell>
        </row>
        <row r="6343">
          <cell r="C6343">
            <v>20132.240234375</v>
          </cell>
        </row>
        <row r="6344">
          <cell r="C6344">
            <v>19880.029296875</v>
          </cell>
        </row>
        <row r="6345">
          <cell r="C6345">
            <v>19798.669921875</v>
          </cell>
        </row>
        <row r="6346">
          <cell r="C6346">
            <v>19811.80078125</v>
          </cell>
        </row>
        <row r="6347">
          <cell r="C6347">
            <v>19788.509765625</v>
          </cell>
        </row>
        <row r="6348">
          <cell r="C6348">
            <v>19552.91015625</v>
          </cell>
        </row>
        <row r="6349">
          <cell r="C6349">
            <v>19482.5703125</v>
          </cell>
        </row>
        <row r="6350">
          <cell r="C6350">
            <v>19559.2109375</v>
          </cell>
        </row>
        <row r="6351">
          <cell r="C6351">
            <v>19429.91015625</v>
          </cell>
        </row>
        <row r="6352">
          <cell r="C6352">
            <v>19145.0703125</v>
          </cell>
        </row>
        <row r="6353">
          <cell r="C6353">
            <v>19209.30078125</v>
          </cell>
        </row>
        <row r="6354">
          <cell r="C6354">
            <v>19802.16015625</v>
          </cell>
        </row>
        <row r="6355">
          <cell r="C6355">
            <v>19827.169921875</v>
          </cell>
        </row>
        <row r="6356">
          <cell r="C6356">
            <v>19857.880859375</v>
          </cell>
        </row>
        <row r="6357">
          <cell r="C6357">
            <v>20075.390625</v>
          </cell>
        </row>
        <row r="6358">
          <cell r="C6358">
            <v>20047.630859375</v>
          </cell>
        </row>
        <row r="6359">
          <cell r="C6359">
            <v>20629.779296875</v>
          </cell>
        </row>
        <row r="6360">
          <cell r="C6360">
            <v>20658.109375</v>
          </cell>
        </row>
        <row r="6361">
          <cell r="C6361">
            <v>20601.9296875</v>
          </cell>
        </row>
        <row r="6362">
          <cell r="C6362">
            <v>20841.91015625</v>
          </cell>
        </row>
        <row r="6363">
          <cell r="C6363">
            <v>20590.919921875</v>
          </cell>
        </row>
        <row r="6364">
          <cell r="C6364">
            <v>20734.939453125</v>
          </cell>
        </row>
        <row r="6365">
          <cell r="C6365">
            <v>20694.69921875</v>
          </cell>
        </row>
        <row r="6366">
          <cell r="C6366">
            <v>20698.6796875</v>
          </cell>
        </row>
        <row r="6367">
          <cell r="C6367">
            <v>20527.73046875</v>
          </cell>
        </row>
        <row r="6368">
          <cell r="C6368">
            <v>20762.2890625</v>
          </cell>
        </row>
        <row r="6369">
          <cell r="C6369">
            <v>20840.380859375</v>
          </cell>
        </row>
        <row r="6370">
          <cell r="C6370">
            <v>20888.279296875</v>
          </cell>
        </row>
        <row r="6371">
          <cell r="C6371">
            <v>20907.94921875</v>
          </cell>
        </row>
        <row r="6372">
          <cell r="C6372">
            <v>21012.380859375</v>
          </cell>
        </row>
        <row r="6373">
          <cell r="C6373">
            <v>20824.560546875</v>
          </cell>
        </row>
        <row r="6374">
          <cell r="C6374">
            <v>20937.279296875</v>
          </cell>
        </row>
        <row r="6375">
          <cell r="C6375">
            <v>20919.599609375</v>
          </cell>
        </row>
        <row r="6376">
          <cell r="C6376">
            <v>20999.05078125</v>
          </cell>
        </row>
        <row r="6377">
          <cell r="C6377">
            <v>21136.4296875</v>
          </cell>
        </row>
        <row r="6378">
          <cell r="C6378">
            <v>21148.25</v>
          </cell>
        </row>
        <row r="6379">
          <cell r="C6379">
            <v>21207.0703125</v>
          </cell>
        </row>
        <row r="6380">
          <cell r="C6380">
            <v>21416.640625</v>
          </cell>
        </row>
        <row r="6381">
          <cell r="C6381">
            <v>21518.7109375</v>
          </cell>
        </row>
        <row r="6382">
          <cell r="C6382">
            <v>21551.759765625</v>
          </cell>
        </row>
        <row r="6383">
          <cell r="C6383">
            <v>21697.55078125</v>
          </cell>
        </row>
        <row r="6384">
          <cell r="C6384">
            <v>21763.779296875</v>
          </cell>
        </row>
        <row r="6385">
          <cell r="C6385">
            <v>21810.23046875</v>
          </cell>
        </row>
        <row r="6386">
          <cell r="C6386">
            <v>21545.5703125</v>
          </cell>
        </row>
        <row r="6387">
          <cell r="C6387">
            <v>21511.05078125</v>
          </cell>
        </row>
        <row r="6388">
          <cell r="C6388">
            <v>21428.580078125</v>
          </cell>
        </row>
        <row r="6389">
          <cell r="C6389">
            <v>21641.8203125</v>
          </cell>
        </row>
        <row r="6390">
          <cell r="C6390">
            <v>21821.869140625</v>
          </cell>
        </row>
        <row r="6391">
          <cell r="C6391">
            <v>22111.330078125</v>
          </cell>
        </row>
        <row r="6392">
          <cell r="C6392">
            <v>22006.400390625</v>
          </cell>
        </row>
        <row r="6393">
          <cell r="C6393">
            <v>21944.4296875</v>
          </cell>
        </row>
        <row r="6394">
          <cell r="C6394">
            <v>22099.849609375</v>
          </cell>
        </row>
        <row r="6395">
          <cell r="C6395">
            <v>21566.91015625</v>
          </cell>
        </row>
        <row r="6396">
          <cell r="C6396">
            <v>21384.380859375</v>
          </cell>
        </row>
        <row r="6397">
          <cell r="C6397">
            <v>21430.30078125</v>
          </cell>
        </row>
        <row r="6398">
          <cell r="C6398">
            <v>21188.650390625</v>
          </cell>
        </row>
        <row r="6399">
          <cell r="C6399">
            <v>21441.990234375</v>
          </cell>
        </row>
        <row r="6400">
          <cell r="C6400">
            <v>21108.9296875</v>
          </cell>
        </row>
        <row r="6401">
          <cell r="C6401">
            <v>21159.009765625</v>
          </cell>
        </row>
        <row r="6402">
          <cell r="C6402">
            <v>21262.060546875</v>
          </cell>
        </row>
        <row r="6403">
          <cell r="C6403">
            <v>21228.279296875</v>
          </cell>
        </row>
        <row r="6404">
          <cell r="C6404">
            <v>21524.359375</v>
          </cell>
        </row>
        <row r="6405">
          <cell r="C6405">
            <v>21743.19921875</v>
          </cell>
        </row>
        <row r="6406">
          <cell r="C6406">
            <v>21913.98046875</v>
          </cell>
        </row>
        <row r="6407">
          <cell r="C6407">
            <v>21861.810546875</v>
          </cell>
        </row>
        <row r="6408">
          <cell r="C6408">
            <v>21844.029296875</v>
          </cell>
        </row>
        <row r="6409">
          <cell r="C6409">
            <v>21708.98046875</v>
          </cell>
        </row>
        <row r="6410">
          <cell r="C6410">
            <v>21922.890625</v>
          </cell>
        </row>
        <row r="6411">
          <cell r="C6411">
            <v>22030.390625</v>
          </cell>
        </row>
        <row r="6412">
          <cell r="C6412">
            <v>21767.849609375</v>
          </cell>
        </row>
        <row r="6413">
          <cell r="C6413">
            <v>21799.970703125</v>
          </cell>
        </row>
        <row r="6414">
          <cell r="C6414">
            <v>22270.91015625</v>
          </cell>
        </row>
        <row r="6415">
          <cell r="C6415">
            <v>22249.810546875</v>
          </cell>
        </row>
        <row r="6416">
          <cell r="C6416">
            <v>22191.169921875</v>
          </cell>
        </row>
        <row r="6417">
          <cell r="C6417">
            <v>22276.720703125</v>
          </cell>
        </row>
        <row r="6418">
          <cell r="C6418">
            <v>22323.939453125</v>
          </cell>
        </row>
        <row r="6419">
          <cell r="C6419">
            <v>22503.349609375</v>
          </cell>
        </row>
        <row r="6420">
          <cell r="C6420">
            <v>22445.580078125</v>
          </cell>
        </row>
        <row r="6421">
          <cell r="C6421">
            <v>22605.98046875</v>
          </cell>
        </row>
        <row r="6422">
          <cell r="C6422">
            <v>22513.609375</v>
          </cell>
        </row>
        <row r="6423">
          <cell r="C6423">
            <v>22494.73046875</v>
          </cell>
        </row>
        <row r="6424">
          <cell r="C6424">
            <v>22623.369140625</v>
          </cell>
        </row>
        <row r="6425">
          <cell r="C6425">
            <v>22659.779296875</v>
          </cell>
        </row>
        <row r="6426">
          <cell r="C6426">
            <v>22506.2890625</v>
          </cell>
        </row>
        <row r="6427">
          <cell r="C6427">
            <v>22541.1796875</v>
          </cell>
        </row>
        <row r="6428">
          <cell r="C6428">
            <v>22619.779296875</v>
          </cell>
        </row>
        <row r="6429">
          <cell r="C6429">
            <v>22666.58984375</v>
          </cell>
        </row>
        <row r="6430">
          <cell r="C6430">
            <v>22656.919921875</v>
          </cell>
        </row>
        <row r="6431">
          <cell r="C6431">
            <v>23311.98046875</v>
          </cell>
        </row>
        <row r="6432">
          <cell r="C6432">
            <v>23398.599609375</v>
          </cell>
        </row>
        <row r="6433">
          <cell r="C6433">
            <v>23331.08984375</v>
          </cell>
        </row>
        <row r="6434">
          <cell r="C6434">
            <v>23329.75</v>
          </cell>
        </row>
        <row r="6435">
          <cell r="C6435">
            <v>23111.189453125</v>
          </cell>
        </row>
        <row r="6436">
          <cell r="C6436">
            <v>23218.470703125</v>
          </cell>
        </row>
        <row r="6437">
          <cell r="C6437">
            <v>23354.310546875</v>
          </cell>
        </row>
        <row r="6438">
          <cell r="C6438">
            <v>23264.0703125</v>
          </cell>
        </row>
        <row r="6439">
          <cell r="C6439">
            <v>23413.259765625</v>
          </cell>
        </row>
        <row r="6440">
          <cell r="C6440">
            <v>23381.509765625</v>
          </cell>
        </row>
        <row r="6441">
          <cell r="C6441">
            <v>23356.990234375</v>
          </cell>
        </row>
        <row r="6442">
          <cell r="C6442">
            <v>23339.759765625</v>
          </cell>
        </row>
        <row r="6443">
          <cell r="C6443">
            <v>23601.779296875</v>
          </cell>
        </row>
        <row r="6444">
          <cell r="C6444">
            <v>23590.91015625</v>
          </cell>
        </row>
        <row r="6445">
          <cell r="C6445">
            <v>23658.990234375</v>
          </cell>
        </row>
        <row r="6446">
          <cell r="C6446">
            <v>23635.099609375</v>
          </cell>
        </row>
        <row r="6447">
          <cell r="C6447">
            <v>23598.900390625</v>
          </cell>
        </row>
        <row r="6448">
          <cell r="C6448">
            <v>23580.4296875</v>
          </cell>
        </row>
        <row r="6449">
          <cell r="C6449">
            <v>23671.880859375</v>
          </cell>
        </row>
        <row r="6450">
          <cell r="C6450">
            <v>23655.169921875</v>
          </cell>
        </row>
        <row r="6451">
          <cell r="C6451">
            <v>23822.060546875</v>
          </cell>
        </row>
        <row r="6452">
          <cell r="C6452">
            <v>23729.529296875</v>
          </cell>
        </row>
        <row r="6453">
          <cell r="C6453">
            <v>23721.83984375</v>
          </cell>
        </row>
        <row r="6454">
          <cell r="C6454">
            <v>23685.009765625</v>
          </cell>
        </row>
        <row r="6455">
          <cell r="C6455">
            <v>23148.529296875</v>
          </cell>
        </row>
        <row r="6456">
          <cell r="C6456">
            <v>23256.9296875</v>
          </cell>
        </row>
        <row r="6457">
          <cell r="C6457">
            <v>23177</v>
          </cell>
        </row>
        <row r="6458">
          <cell r="C6458">
            <v>23215.16015625</v>
          </cell>
        </row>
        <row r="6459">
          <cell r="C6459">
            <v>23413.25</v>
          </cell>
        </row>
        <row r="6460">
          <cell r="C6460">
            <v>23444.560546875</v>
          </cell>
        </row>
        <row r="6461">
          <cell r="C6461">
            <v>23381.939453125</v>
          </cell>
        </row>
        <row r="6462">
          <cell r="C6462">
            <v>23143.91015625</v>
          </cell>
        </row>
        <row r="6463">
          <cell r="C6463">
            <v>23307.41015625</v>
          </cell>
        </row>
        <row r="6464">
          <cell r="C6464">
            <v>22906.669921875</v>
          </cell>
        </row>
        <row r="6465">
          <cell r="C6465">
            <v>22782.439453125</v>
          </cell>
        </row>
        <row r="6466">
          <cell r="C6466">
            <v>22820.080078125</v>
          </cell>
        </row>
        <row r="6467">
          <cell r="C6467">
            <v>22519.689453125</v>
          </cell>
        </row>
        <row r="6468">
          <cell r="C6468">
            <v>22577.009765625</v>
          </cell>
        </row>
        <row r="6469">
          <cell r="C6469">
            <v>23020.26953125</v>
          </cell>
        </row>
        <row r="6470">
          <cell r="C6470">
            <v>22880.220703125</v>
          </cell>
        </row>
        <row r="6471">
          <cell r="C6471">
            <v>22537.810546875</v>
          </cell>
        </row>
        <row r="6472">
          <cell r="C6472">
            <v>22560.5</v>
          </cell>
        </row>
        <row r="6473">
          <cell r="C6473">
            <v>22777.83984375</v>
          </cell>
        </row>
        <row r="6474">
          <cell r="C6474">
            <v>22771.439453125</v>
          </cell>
        </row>
        <row r="6475">
          <cell r="C6475">
            <v>23091.94921875</v>
          </cell>
        </row>
        <row r="6476">
          <cell r="C6476">
            <v>23090.8203125</v>
          </cell>
        </row>
        <row r="6477">
          <cell r="C6477">
            <v>22890.599609375</v>
          </cell>
        </row>
        <row r="6478">
          <cell r="C6478">
            <v>22556.650390625</v>
          </cell>
        </row>
        <row r="6479">
          <cell r="C6479">
            <v>22619.1796875</v>
          </cell>
        </row>
        <row r="6480">
          <cell r="C6480">
            <v>22533.109375</v>
          </cell>
        </row>
        <row r="6481">
          <cell r="C6481">
            <v>22083.359375</v>
          </cell>
        </row>
        <row r="6482">
          <cell r="C6482">
            <v>22041.859375</v>
          </cell>
        </row>
        <row r="6483">
          <cell r="C6483">
            <v>22256.439453125</v>
          </cell>
        </row>
        <row r="6484">
          <cell r="C6484">
            <v>22225.880859375</v>
          </cell>
        </row>
        <row r="6485">
          <cell r="C6485">
            <v>22115.30078125</v>
          </cell>
        </row>
        <row r="6486">
          <cell r="C6486">
            <v>22251.150390625</v>
          </cell>
        </row>
        <row r="6487">
          <cell r="C6487">
            <v>22311.080078125</v>
          </cell>
        </row>
        <row r="6488">
          <cell r="C6488">
            <v>22464.8203125</v>
          </cell>
        </row>
        <row r="6489">
          <cell r="C6489">
            <v>22299.630859375</v>
          </cell>
        </row>
        <row r="6490">
          <cell r="C6490">
            <v>22367.8203125</v>
          </cell>
        </row>
        <row r="6491">
          <cell r="C6491">
            <v>22337.490234375</v>
          </cell>
        </row>
        <row r="6492">
          <cell r="C6492">
            <v>21726.900390625</v>
          </cell>
        </row>
        <row r="6493">
          <cell r="C6493">
            <v>21718.05078125</v>
          </cell>
        </row>
        <row r="6494">
          <cell r="C6494">
            <v>21870.33984375</v>
          </cell>
        </row>
        <row r="6495">
          <cell r="C6495">
            <v>22034.560546875</v>
          </cell>
        </row>
        <row r="6496">
          <cell r="C6496">
            <v>22101.26953125</v>
          </cell>
        </row>
        <row r="6497">
          <cell r="C6497">
            <v>22089.05078125</v>
          </cell>
        </row>
        <row r="6498">
          <cell r="C6498">
            <v>21772.669921875</v>
          </cell>
        </row>
        <row r="6499">
          <cell r="C6499">
            <v>21672.029296875</v>
          </cell>
        </row>
        <row r="6500">
          <cell r="C6500">
            <v>21569.669921875</v>
          </cell>
        </row>
        <row r="6501">
          <cell r="C6501">
            <v>21512.51953125</v>
          </cell>
        </row>
        <row r="6502">
          <cell r="C6502">
            <v>22013.5703125</v>
          </cell>
        </row>
        <row r="6503">
          <cell r="C6503">
            <v>22044.369140625</v>
          </cell>
        </row>
        <row r="6504">
          <cell r="C6504">
            <v>21806.609375</v>
          </cell>
        </row>
        <row r="6505">
          <cell r="C6505">
            <v>22183.05078125</v>
          </cell>
        </row>
        <row r="6506">
          <cell r="C6506">
            <v>22401.240234375</v>
          </cell>
        </row>
        <row r="6507">
          <cell r="C6507">
            <v>22547.7109375</v>
          </cell>
        </row>
        <row r="6508">
          <cell r="C6508">
            <v>22580.76953125</v>
          </cell>
        </row>
        <row r="6509">
          <cell r="C6509">
            <v>22737.009765625</v>
          </cell>
        </row>
        <row r="6510">
          <cell r="C6510">
            <v>22668.30078125</v>
          </cell>
        </row>
        <row r="6511">
          <cell r="C6511">
            <v>22689.9609375</v>
          </cell>
        </row>
        <row r="6512">
          <cell r="C6512">
            <v>22915.08984375</v>
          </cell>
        </row>
        <row r="6513">
          <cell r="C6513">
            <v>23047.08984375</v>
          </cell>
        </row>
        <row r="6514">
          <cell r="C6514">
            <v>23244.349609375</v>
          </cell>
        </row>
        <row r="6515">
          <cell r="C6515">
            <v>23211.48046875</v>
          </cell>
        </row>
        <row r="6516">
          <cell r="C6516">
            <v>23321.220703125</v>
          </cell>
        </row>
        <row r="6517">
          <cell r="C6517">
            <v>22989.810546875</v>
          </cell>
        </row>
        <row r="6518">
          <cell r="C6518">
            <v>22930.279296875</v>
          </cell>
        </row>
        <row r="6519">
          <cell r="C6519">
            <v>23044.240234375</v>
          </cell>
        </row>
        <row r="6520">
          <cell r="C6520">
            <v>23082.6796875</v>
          </cell>
        </row>
        <row r="6521">
          <cell r="C6521">
            <v>23493.029296875</v>
          </cell>
        </row>
        <row r="6522">
          <cell r="C6522">
            <v>23366.369140625</v>
          </cell>
        </row>
        <row r="6523">
          <cell r="C6523">
            <v>23261.080078125</v>
          </cell>
        </row>
        <row r="6524">
          <cell r="C6524">
            <v>22669.6796875</v>
          </cell>
        </row>
        <row r="6525">
          <cell r="C6525">
            <v>22618.669921875</v>
          </cell>
        </row>
        <row r="6526">
          <cell r="C6526">
            <v>22686.05078125</v>
          </cell>
        </row>
        <row r="6527">
          <cell r="C6527">
            <v>22924.25</v>
          </cell>
        </row>
        <row r="6528">
          <cell r="C6528">
            <v>22554.9296875</v>
          </cell>
        </row>
        <row r="6529">
          <cell r="C6529">
            <v>22484.310546875</v>
          </cell>
        </row>
        <row r="6530">
          <cell r="C6530">
            <v>22392.16015625</v>
          </cell>
        </row>
        <row r="6531">
          <cell r="C6531">
            <v>22282.189453125</v>
          </cell>
        </row>
        <row r="6532">
          <cell r="C6532">
            <v>22285.51953125</v>
          </cell>
        </row>
        <row r="6533">
          <cell r="C6533">
            <v>22069.240234375</v>
          </cell>
        </row>
        <row r="6534">
          <cell r="C6534">
            <v>21838.4296875</v>
          </cell>
        </row>
        <row r="6535">
          <cell r="C6535">
            <v>21575.259765625</v>
          </cell>
        </row>
        <row r="6536">
          <cell r="C6536">
            <v>21615.08984375</v>
          </cell>
        </row>
        <row r="6537">
          <cell r="C6537">
            <v>21354.66015625</v>
          </cell>
        </row>
        <row r="6538">
          <cell r="C6538">
            <v>20887.0390625</v>
          </cell>
        </row>
        <row r="6539">
          <cell r="C6539">
            <v>20969.140625</v>
          </cell>
        </row>
        <row r="6540">
          <cell r="C6540">
            <v>21225.900390625</v>
          </cell>
        </row>
        <row r="6541">
          <cell r="C6541">
            <v>21225.880859375</v>
          </cell>
        </row>
        <row r="6542">
          <cell r="C6542">
            <v>20986.890625</v>
          </cell>
        </row>
        <row r="6543">
          <cell r="C6543">
            <v>20382.869140625</v>
          </cell>
        </row>
        <row r="6544">
          <cell r="C6544">
            <v>20263.310546875</v>
          </cell>
        </row>
        <row r="6545">
          <cell r="C6545">
            <v>19813.98046875</v>
          </cell>
        </row>
        <row r="6546">
          <cell r="C6546">
            <v>19855.720703125</v>
          </cell>
        </row>
        <row r="6547">
          <cell r="C6547">
            <v>20338.55078125</v>
          </cell>
        </row>
        <row r="6548">
          <cell r="C6548">
            <v>20440.080078125</v>
          </cell>
        </row>
        <row r="6549">
          <cell r="C6549">
            <v>20803.2890625</v>
          </cell>
        </row>
        <row r="6550">
          <cell r="C6550">
            <v>20658.650390625</v>
          </cell>
        </row>
        <row r="6551">
          <cell r="C6551">
            <v>20147.310546875</v>
          </cell>
        </row>
        <row r="6552">
          <cell r="C6552">
            <v>20468.669921875</v>
          </cell>
        </row>
        <row r="6553">
          <cell r="C6553">
            <v>20854.669921875</v>
          </cell>
        </row>
        <row r="6554">
          <cell r="C6554">
            <v>20582.189453125</v>
          </cell>
        </row>
        <row r="6555">
          <cell r="C6555">
            <v>20683.009765625</v>
          </cell>
        </row>
        <row r="6556">
          <cell r="C6556">
            <v>20904.560546875</v>
          </cell>
        </row>
        <row r="6557">
          <cell r="C6557">
            <v>21437.490234375</v>
          </cell>
        </row>
        <row r="6558">
          <cell r="C6558">
            <v>21277.279296875</v>
          </cell>
        </row>
        <row r="6559">
          <cell r="C6559">
            <v>21303.310546875</v>
          </cell>
        </row>
        <row r="6560">
          <cell r="C6560">
            <v>21312.380859375</v>
          </cell>
        </row>
        <row r="6561">
          <cell r="C6561">
            <v>21371.869140625</v>
          </cell>
        </row>
        <row r="6562">
          <cell r="C6562">
            <v>21345.220703125</v>
          </cell>
        </row>
        <row r="6563">
          <cell r="C6563">
            <v>21362.419921875</v>
          </cell>
        </row>
        <row r="6564">
          <cell r="C6564">
            <v>21416.5</v>
          </cell>
        </row>
        <row r="6565">
          <cell r="C6565">
            <v>21915.419921875</v>
          </cell>
        </row>
        <row r="6566">
          <cell r="C6566">
            <v>21968.9296875</v>
          </cell>
        </row>
        <row r="6567">
          <cell r="C6567">
            <v>21900.9609375</v>
          </cell>
        </row>
        <row r="6568">
          <cell r="C6568">
            <v>21968.94921875</v>
          </cell>
        </row>
        <row r="6569">
          <cell r="C6569">
            <v>21850.150390625</v>
          </cell>
        </row>
        <row r="6570">
          <cell r="C6570">
            <v>21953.9609375</v>
          </cell>
        </row>
        <row r="6571">
          <cell r="C6571">
            <v>21883.66015625</v>
          </cell>
        </row>
        <row r="6572">
          <cell r="C6572">
            <v>22088.7890625</v>
          </cell>
        </row>
        <row r="6573">
          <cell r="C6573">
            <v>22190.970703125</v>
          </cell>
        </row>
        <row r="6574">
          <cell r="C6574">
            <v>22222.009765625</v>
          </cell>
        </row>
        <row r="6575">
          <cell r="C6575">
            <v>21923.69921875</v>
          </cell>
        </row>
        <row r="6576">
          <cell r="C6576">
            <v>21588.83984375</v>
          </cell>
        </row>
        <row r="6577">
          <cell r="C6577">
            <v>21655.880859375</v>
          </cell>
        </row>
        <row r="6578">
          <cell r="C6578">
            <v>21807.560546875</v>
          </cell>
        </row>
        <row r="6579">
          <cell r="C6579">
            <v>22271.279296875</v>
          </cell>
        </row>
        <row r="6580">
          <cell r="C6580">
            <v>22541.130859375</v>
          </cell>
        </row>
        <row r="6581">
          <cell r="C6581">
            <v>22539.25</v>
          </cell>
        </row>
        <row r="6582">
          <cell r="C6582">
            <v>22517.810546875</v>
          </cell>
        </row>
        <row r="6583">
          <cell r="C6583">
            <v>22463.69921875</v>
          </cell>
        </row>
        <row r="6584">
          <cell r="C6584">
            <v>21970.2890625</v>
          </cell>
        </row>
        <row r="6585">
          <cell r="C6585">
            <v>21817.73046875</v>
          </cell>
        </row>
        <row r="6586">
          <cell r="C6586">
            <v>21895.400390625</v>
          </cell>
        </row>
        <row r="6587">
          <cell r="C6587">
            <v>21863.509765625</v>
          </cell>
        </row>
        <row r="6588">
          <cell r="C6588">
            <v>22005.3203125</v>
          </cell>
        </row>
        <row r="6589">
          <cell r="C6589">
            <v>21874.76953125</v>
          </cell>
        </row>
        <row r="6590">
          <cell r="C6590">
            <v>21524.650390625</v>
          </cell>
        </row>
        <row r="6591">
          <cell r="C6591">
            <v>21704.779296875</v>
          </cell>
        </row>
        <row r="6592">
          <cell r="C6592">
            <v>21731.369140625</v>
          </cell>
        </row>
        <row r="6593">
          <cell r="C6593">
            <v>22175.33984375</v>
          </cell>
        </row>
        <row r="6594">
          <cell r="C6594">
            <v>22394.580078125</v>
          </cell>
        </row>
        <row r="6595">
          <cell r="C6595">
            <v>22326.220703125</v>
          </cell>
        </row>
        <row r="6596">
          <cell r="C6596">
            <v>22597.970703125</v>
          </cell>
        </row>
        <row r="6597">
          <cell r="C6597">
            <v>22621.220703125</v>
          </cell>
        </row>
        <row r="6598">
          <cell r="C6598">
            <v>22750.650390625</v>
          </cell>
        </row>
        <row r="6599">
          <cell r="C6599">
            <v>22976.650390625</v>
          </cell>
        </row>
        <row r="6600">
          <cell r="C6600">
            <v>22937.140625</v>
          </cell>
        </row>
        <row r="6601">
          <cell r="C6601">
            <v>22953.720703125</v>
          </cell>
        </row>
        <row r="6602">
          <cell r="C6602">
            <v>22915.279296875</v>
          </cell>
        </row>
        <row r="6603">
          <cell r="C6603">
            <v>23252.41015625</v>
          </cell>
        </row>
        <row r="6604">
          <cell r="C6604">
            <v>23180.51953125</v>
          </cell>
        </row>
        <row r="6605">
          <cell r="C6605">
            <v>23117.44921875</v>
          </cell>
        </row>
        <row r="6606">
          <cell r="C6606">
            <v>23502.509765625</v>
          </cell>
        </row>
        <row r="6607">
          <cell r="C6607">
            <v>23371.5390625</v>
          </cell>
        </row>
        <row r="6608">
          <cell r="C6608">
            <v>23179.0390625</v>
          </cell>
        </row>
        <row r="6609">
          <cell r="C6609">
            <v>23209.630859375</v>
          </cell>
        </row>
        <row r="6610">
          <cell r="C6610">
            <v>23125.029296875</v>
          </cell>
        </row>
        <row r="6611">
          <cell r="C6611">
            <v>23207.0390625</v>
          </cell>
        </row>
        <row r="6612">
          <cell r="C6612">
            <v>22859.859375</v>
          </cell>
        </row>
        <row r="6613">
          <cell r="C6613">
            <v>22984.48046875</v>
          </cell>
        </row>
        <row r="6614">
          <cell r="C6614">
            <v>23214.400390625</v>
          </cell>
        </row>
        <row r="6615">
          <cell r="C6615">
            <v>23138.5390625</v>
          </cell>
        </row>
        <row r="6616">
          <cell r="C6616">
            <v>22973.94921875</v>
          </cell>
        </row>
        <row r="6617">
          <cell r="C6617">
            <v>23178.849609375</v>
          </cell>
        </row>
        <row r="6618">
          <cell r="C6618">
            <v>23033.970703125</v>
          </cell>
        </row>
        <row r="6619">
          <cell r="C6619">
            <v>22951.30078125</v>
          </cell>
        </row>
        <row r="6620">
          <cell r="C6620">
            <v>23218.3203125</v>
          </cell>
        </row>
        <row r="6621">
          <cell r="C6621">
            <v>23336.51953125</v>
          </cell>
        </row>
        <row r="6622">
          <cell r="C6622">
            <v>23228.330078125</v>
          </cell>
        </row>
        <row r="6623">
          <cell r="C6623">
            <v>23094.880859375</v>
          </cell>
        </row>
        <row r="6624">
          <cell r="C6624">
            <v>23340.099609375</v>
          </cell>
        </row>
        <row r="6625">
          <cell r="C6625">
            <v>23438.150390625</v>
          </cell>
        </row>
        <row r="6626">
          <cell r="C6626">
            <v>23315.990234375</v>
          </cell>
        </row>
        <row r="6627">
          <cell r="C6627">
            <v>22999.94921875</v>
          </cell>
        </row>
        <row r="6628">
          <cell r="C6628">
            <v>22835.8203125</v>
          </cell>
        </row>
        <row r="6629">
          <cell r="C6629">
            <v>22698.33984375</v>
          </cell>
        </row>
        <row r="6630">
          <cell r="C6630">
            <v>22806.580078125</v>
          </cell>
        </row>
        <row r="6631">
          <cell r="C6631">
            <v>22846.5390625</v>
          </cell>
        </row>
        <row r="6632">
          <cell r="C6632">
            <v>23304.01953125</v>
          </cell>
        </row>
        <row r="6633">
          <cell r="C6633">
            <v>23206.369140625</v>
          </cell>
        </row>
        <row r="6634">
          <cell r="C6634">
            <v>23249.7890625</v>
          </cell>
        </row>
        <row r="6635">
          <cell r="C6635">
            <v>23189.619140625</v>
          </cell>
        </row>
        <row r="6636">
          <cell r="C6636">
            <v>23038.94921875</v>
          </cell>
        </row>
        <row r="6637">
          <cell r="C6637">
            <v>23036.939453125</v>
          </cell>
        </row>
        <row r="6638">
          <cell r="C6638">
            <v>22881.029296875</v>
          </cell>
        </row>
        <row r="6639">
          <cell r="C6639">
            <v>22744.390625</v>
          </cell>
        </row>
        <row r="6640">
          <cell r="C6640">
            <v>23069.849609375</v>
          </cell>
        </row>
        <row r="6641">
          <cell r="C6641">
            <v>22901.41015625</v>
          </cell>
        </row>
        <row r="6642">
          <cell r="C6642">
            <v>22463.830078125</v>
          </cell>
        </row>
        <row r="6643">
          <cell r="C6643">
            <v>22649.150390625</v>
          </cell>
        </row>
        <row r="6644">
          <cell r="C6644">
            <v>23032.150390625</v>
          </cell>
        </row>
        <row r="6645">
          <cell r="C6645">
            <v>23660.060546875</v>
          </cell>
        </row>
        <row r="6646">
          <cell r="C6646">
            <v>23657.810546875</v>
          </cell>
        </row>
        <row r="6647">
          <cell r="C6647">
            <v>23700.859375</v>
          </cell>
        </row>
        <row r="6648">
          <cell r="C6648">
            <v>23580.2890625</v>
          </cell>
        </row>
        <row r="6649">
          <cell r="C6649">
            <v>23696.279296875</v>
          </cell>
        </row>
        <row r="6650">
          <cell r="C6650">
            <v>23684.44921875</v>
          </cell>
        </row>
        <row r="6651">
          <cell r="C6651">
            <v>23681.279296875</v>
          </cell>
        </row>
        <row r="6652">
          <cell r="C6652">
            <v>23806.349609375</v>
          </cell>
        </row>
        <row r="6653">
          <cell r="C6653">
            <v>23789.08984375</v>
          </cell>
        </row>
        <row r="6654">
          <cell r="C6654">
            <v>23881.2890625</v>
          </cell>
        </row>
        <row r="6655">
          <cell r="C6655">
            <v>24038.55078125</v>
          </cell>
        </row>
        <row r="6656">
          <cell r="C6656">
            <v>23910.470703125</v>
          </cell>
        </row>
        <row r="6657">
          <cell r="C6657">
            <v>23728.69921875</v>
          </cell>
        </row>
        <row r="6658">
          <cell r="C6658">
            <v>23712.5703125</v>
          </cell>
        </row>
        <row r="6659">
          <cell r="C6659">
            <v>23743.099609375</v>
          </cell>
        </row>
        <row r="6660">
          <cell r="C6660">
            <v>23811.169921875</v>
          </cell>
        </row>
        <row r="6661">
          <cell r="C6661">
            <v>23744.189453125</v>
          </cell>
        </row>
        <row r="6662">
          <cell r="C6662">
            <v>23338.240234375</v>
          </cell>
        </row>
        <row r="6663">
          <cell r="C6663">
            <v>23218.119140625</v>
          </cell>
        </row>
        <row r="6664">
          <cell r="C6664">
            <v>23245.9609375</v>
          </cell>
        </row>
        <row r="6665">
          <cell r="C6665">
            <v>23114.66015625</v>
          </cell>
        </row>
        <row r="6666">
          <cell r="C6666">
            <v>23069.23046875</v>
          </cell>
        </row>
        <row r="6667">
          <cell r="C6667">
            <v>23143.8203125</v>
          </cell>
        </row>
        <row r="6668">
          <cell r="C6668">
            <v>22888.75</v>
          </cell>
        </row>
        <row r="6669">
          <cell r="C6669">
            <v>22812.1796875</v>
          </cell>
        </row>
        <row r="6670">
          <cell r="C6670">
            <v>22921.560546875</v>
          </cell>
        </row>
        <row r="6671">
          <cell r="C6671">
            <v>23179.55078125</v>
          </cell>
        </row>
        <row r="6672">
          <cell r="C6672">
            <v>23243.240234375</v>
          </cell>
        </row>
        <row r="6673">
          <cell r="C6673">
            <v>23244.869140625</v>
          </cell>
        </row>
        <row r="6674">
          <cell r="C6674">
            <v>23306.390625</v>
          </cell>
        </row>
        <row r="6675">
          <cell r="C6675">
            <v>23340.05078125</v>
          </cell>
        </row>
        <row r="6676">
          <cell r="C6676">
            <v>22817.279296875</v>
          </cell>
        </row>
        <row r="6677">
          <cell r="C6677">
            <v>22684.150390625</v>
          </cell>
        </row>
        <row r="6678">
          <cell r="C6678">
            <v>22712.779296875</v>
          </cell>
        </row>
        <row r="6679">
          <cell r="C6679">
            <v>22996.58984375</v>
          </cell>
        </row>
        <row r="6680">
          <cell r="C6680">
            <v>22787.330078125</v>
          </cell>
        </row>
        <row r="6681">
          <cell r="C6681">
            <v>22846.25</v>
          </cell>
        </row>
        <row r="6682">
          <cell r="C6682">
            <v>22888.759765625</v>
          </cell>
        </row>
        <row r="6683">
          <cell r="C6683">
            <v>22791.279296875</v>
          </cell>
        </row>
        <row r="6684">
          <cell r="C6684">
            <v>22902</v>
          </cell>
        </row>
        <row r="6685">
          <cell r="C6685">
            <v>22986.41015625</v>
          </cell>
        </row>
        <row r="6686">
          <cell r="C6686">
            <v>23133.349609375</v>
          </cell>
        </row>
        <row r="6687">
          <cell r="C6687">
            <v>22928.94921875</v>
          </cell>
        </row>
        <row r="6688">
          <cell r="C6688">
            <v>23033.119140625</v>
          </cell>
        </row>
        <row r="6689">
          <cell r="C6689">
            <v>23082.25</v>
          </cell>
        </row>
        <row r="6690">
          <cell r="C6690">
            <v>22733.900390625</v>
          </cell>
        </row>
        <row r="6691">
          <cell r="C6691">
            <v>22450.060546875</v>
          </cell>
        </row>
        <row r="6692">
          <cell r="C6692">
            <v>21976.099609375</v>
          </cell>
        </row>
        <row r="6693">
          <cell r="C6693">
            <v>21960.640625</v>
          </cell>
        </row>
        <row r="6694">
          <cell r="C6694">
            <v>22141.609375</v>
          </cell>
        </row>
        <row r="6695">
          <cell r="C6695">
            <v>22035.419921875</v>
          </cell>
        </row>
        <row r="6696">
          <cell r="C6696">
            <v>21397.76953125</v>
          </cell>
        </row>
        <row r="6697">
          <cell r="C6697">
            <v>21269.380859375</v>
          </cell>
        </row>
        <row r="6698">
          <cell r="C6698">
            <v>21423.130859375</v>
          </cell>
        </row>
        <row r="6699">
          <cell r="C6699">
            <v>21636.849609375</v>
          </cell>
        </row>
        <row r="6700">
          <cell r="C6700">
            <v>21579.259765625</v>
          </cell>
        </row>
        <row r="6701">
          <cell r="C6701">
            <v>21962.98046875</v>
          </cell>
        </row>
        <row r="6702">
          <cell r="C6702">
            <v>22285.7890625</v>
          </cell>
        </row>
        <row r="6703">
          <cell r="C6703">
            <v>22165.529296875</v>
          </cell>
        </row>
        <row r="6704">
          <cell r="C6704">
            <v>22298.41015625</v>
          </cell>
        </row>
        <row r="6705">
          <cell r="C6705">
            <v>22535.939453125</v>
          </cell>
        </row>
        <row r="6706">
          <cell r="C6706">
            <v>22587.720703125</v>
          </cell>
        </row>
        <row r="6707">
          <cell r="C6707">
            <v>22664.51953125</v>
          </cell>
        </row>
        <row r="6708">
          <cell r="C6708">
            <v>22394.080078125</v>
          </cell>
        </row>
        <row r="6709">
          <cell r="C6709">
            <v>22568.240234375</v>
          </cell>
        </row>
        <row r="6710">
          <cell r="C6710">
            <v>22388.560546875</v>
          </cell>
        </row>
        <row r="6711">
          <cell r="C6711">
            <v>22317.19921875</v>
          </cell>
        </row>
        <row r="6712">
          <cell r="C6712">
            <v>22437.439453125</v>
          </cell>
        </row>
        <row r="6713">
          <cell r="C6713">
            <v>22828.1796875</v>
          </cell>
        </row>
        <row r="6714">
          <cell r="C6714">
            <v>22836.9609375</v>
          </cell>
        </row>
        <row r="6715">
          <cell r="C6715">
            <v>22500.669921875</v>
          </cell>
        </row>
        <row r="6716">
          <cell r="C6716">
            <v>22657.630859375</v>
          </cell>
        </row>
        <row r="6717">
          <cell r="C6717">
            <v>22579.779296875</v>
          </cell>
        </row>
        <row r="6718">
          <cell r="C6718">
            <v>22702.970703125</v>
          </cell>
        </row>
        <row r="6719">
          <cell r="C6719">
            <v>22660.490234375</v>
          </cell>
        </row>
        <row r="6720">
          <cell r="C6720">
            <v>22264.9296875</v>
          </cell>
        </row>
        <row r="6721">
          <cell r="C6721">
            <v>22269.609375</v>
          </cell>
        </row>
        <row r="6722">
          <cell r="C6722">
            <v>21901.94921875</v>
          </cell>
        </row>
        <row r="6723">
          <cell r="C6723">
            <v>21756.080078125</v>
          </cell>
        </row>
        <row r="6724">
          <cell r="C6724">
            <v>21539.490234375</v>
          </cell>
        </row>
        <row r="6725">
          <cell r="C6725">
            <v>21473.94921875</v>
          </cell>
        </row>
        <row r="6726">
          <cell r="C6726">
            <v>21583.5</v>
          </cell>
        </row>
        <row r="6727">
          <cell r="C6727">
            <v>21568.689453125</v>
          </cell>
        </row>
        <row r="6728">
          <cell r="C6728">
            <v>21182.16015625</v>
          </cell>
        </row>
        <row r="6729">
          <cell r="C6729">
            <v>21436.69921875</v>
          </cell>
        </row>
        <row r="6730">
          <cell r="C6730">
            <v>21846.44921875</v>
          </cell>
        </row>
        <row r="6731">
          <cell r="C6731">
            <v>21732.3203125</v>
          </cell>
        </row>
        <row r="6732">
          <cell r="C6732">
            <v>21887.75</v>
          </cell>
        </row>
        <row r="6733">
          <cell r="C6733">
            <v>21834.44921875</v>
          </cell>
        </row>
        <row r="6734">
          <cell r="C6734">
            <v>22065.529296875</v>
          </cell>
        </row>
        <row r="6735">
          <cell r="C6735">
            <v>22151.060546875</v>
          </cell>
        </row>
        <row r="6736">
          <cell r="C6736">
            <v>22448.5390625</v>
          </cell>
        </row>
        <row r="6737">
          <cell r="C6737">
            <v>22523.939453125</v>
          </cell>
        </row>
        <row r="6738">
          <cell r="C6738">
            <v>22565.080078125</v>
          </cell>
        </row>
        <row r="6739">
          <cell r="C6739">
            <v>22510.080078125</v>
          </cell>
        </row>
        <row r="6740">
          <cell r="C6740">
            <v>22377.150390625</v>
          </cell>
        </row>
        <row r="6741">
          <cell r="C6741">
            <v>22596.970703125</v>
          </cell>
        </row>
        <row r="6742">
          <cell r="C6742">
            <v>22843.169921875</v>
          </cell>
        </row>
        <row r="6743">
          <cell r="C6743">
            <v>23186.9609375</v>
          </cell>
        </row>
        <row r="6744">
          <cell r="C6744">
            <v>23003.640625</v>
          </cell>
        </row>
        <row r="6745">
          <cell r="C6745">
            <v>23038.80078125</v>
          </cell>
        </row>
        <row r="6746">
          <cell r="C6746">
            <v>22671.259765625</v>
          </cell>
        </row>
        <row r="6747">
          <cell r="C6747">
            <v>22696.009765625</v>
          </cell>
        </row>
        <row r="6748">
          <cell r="C6748">
            <v>22760.240234375</v>
          </cell>
        </row>
        <row r="6749">
          <cell r="C6749">
            <v>22730.6796875</v>
          </cell>
        </row>
        <row r="6750">
          <cell r="C6750">
            <v>22509.640625</v>
          </cell>
        </row>
        <row r="6751">
          <cell r="C6751">
            <v>22562.80078125</v>
          </cell>
        </row>
        <row r="6752">
          <cell r="C6752">
            <v>22223.529296875</v>
          </cell>
        </row>
        <row r="6753">
          <cell r="C6753">
            <v>22132.529296875</v>
          </cell>
        </row>
        <row r="6754">
          <cell r="C6754">
            <v>22453.890625</v>
          </cell>
        </row>
        <row r="6755">
          <cell r="C6755">
            <v>22133.970703125</v>
          </cell>
        </row>
        <row r="6756">
          <cell r="C6756">
            <v>22260.669921875</v>
          </cell>
        </row>
        <row r="6757">
          <cell r="C6757">
            <v>21976.330078125</v>
          </cell>
        </row>
        <row r="6758">
          <cell r="C6758">
            <v>21746.259765625</v>
          </cell>
        </row>
        <row r="6759">
          <cell r="C6759">
            <v>21837.119140625</v>
          </cell>
        </row>
        <row r="6760">
          <cell r="C6760">
            <v>21862.990234375</v>
          </cell>
        </row>
        <row r="6761">
          <cell r="C6761">
            <v>22261.609375</v>
          </cell>
        </row>
        <row r="6762">
          <cell r="C6762">
            <v>22352.380859375</v>
          </cell>
        </row>
        <row r="6763">
          <cell r="C6763">
            <v>22582.76953125</v>
          </cell>
        </row>
        <row r="6764">
          <cell r="C6764">
            <v>22730.859375</v>
          </cell>
        </row>
        <row r="6765">
          <cell r="C6765">
            <v>22712.91015625</v>
          </cell>
        </row>
        <row r="6766">
          <cell r="C6766">
            <v>22704.5</v>
          </cell>
        </row>
        <row r="6767">
          <cell r="C6767">
            <v>22834.6796875</v>
          </cell>
        </row>
        <row r="6768">
          <cell r="C6768">
            <v>22836.51953125</v>
          </cell>
        </row>
        <row r="6769">
          <cell r="C6769">
            <v>22953.759765625</v>
          </cell>
        </row>
        <row r="6770">
          <cell r="C6770">
            <v>22965.859375</v>
          </cell>
        </row>
        <row r="6771">
          <cell r="C6771">
            <v>22963.1796875</v>
          </cell>
        </row>
        <row r="6772">
          <cell r="C6772">
            <v>22944.30078125</v>
          </cell>
        </row>
        <row r="6773">
          <cell r="C6773">
            <v>23080.029296875</v>
          </cell>
        </row>
        <row r="6774">
          <cell r="C6774">
            <v>23010.140625</v>
          </cell>
        </row>
        <row r="6775">
          <cell r="C6775">
            <v>23081.650390625</v>
          </cell>
        </row>
        <row r="6776">
          <cell r="C6776">
            <v>23291.0390625</v>
          </cell>
        </row>
        <row r="6777">
          <cell r="C6777">
            <v>23151.7109375</v>
          </cell>
        </row>
        <row r="6778">
          <cell r="C6778">
            <v>23109.66015625</v>
          </cell>
        </row>
        <row r="6779">
          <cell r="C6779">
            <v>22951</v>
          </cell>
        </row>
        <row r="6780">
          <cell r="C6780">
            <v>23117.470703125</v>
          </cell>
        </row>
        <row r="6781">
          <cell r="C6781">
            <v>23315.740234375</v>
          </cell>
        </row>
        <row r="6782">
          <cell r="C6782">
            <v>23257.2890625</v>
          </cell>
        </row>
        <row r="6783">
          <cell r="C6783">
            <v>23175.01953125</v>
          </cell>
        </row>
        <row r="6784">
          <cell r="C6784">
            <v>23319.169921875</v>
          </cell>
        </row>
        <row r="6785">
          <cell r="C6785">
            <v>23300.669921875</v>
          </cell>
        </row>
        <row r="6786">
          <cell r="C6786">
            <v>23203.58984375</v>
          </cell>
        </row>
        <row r="6787">
          <cell r="C6787">
            <v>23181.720703125</v>
          </cell>
        </row>
        <row r="6788">
          <cell r="C6788">
            <v>23167.73046875</v>
          </cell>
        </row>
        <row r="6789">
          <cell r="C6789">
            <v>23194.060546875</v>
          </cell>
        </row>
        <row r="6790">
          <cell r="C6790">
            <v>22804.810546875</v>
          </cell>
        </row>
        <row r="6791">
          <cell r="C6791">
            <v>22880.640625</v>
          </cell>
        </row>
        <row r="6792">
          <cell r="C6792">
            <v>22866.69921875</v>
          </cell>
        </row>
        <row r="6793">
          <cell r="C6793">
            <v>23197.830078125</v>
          </cell>
        </row>
        <row r="6794">
          <cell r="C6794">
            <v>23221.51953125</v>
          </cell>
        </row>
        <row r="6795">
          <cell r="C6795">
            <v>23190.720703125</v>
          </cell>
        </row>
        <row r="6796">
          <cell r="C6796">
            <v>23549.619140625</v>
          </cell>
        </row>
        <row r="6797">
          <cell r="C6797">
            <v>23531.439453125</v>
          </cell>
        </row>
        <row r="6798">
          <cell r="C6798">
            <v>23546.359375</v>
          </cell>
        </row>
        <row r="6799">
          <cell r="C6799">
            <v>23540.919921875</v>
          </cell>
        </row>
        <row r="6800">
          <cell r="C6800">
            <v>23541.380859375</v>
          </cell>
        </row>
        <row r="6801">
          <cell r="C6801">
            <v>23176.0703125</v>
          </cell>
        </row>
        <row r="6802">
          <cell r="C6802">
            <v>23238.990234375</v>
          </cell>
        </row>
        <row r="6803">
          <cell r="C6803">
            <v>23233.44921875</v>
          </cell>
        </row>
        <row r="6804">
          <cell r="C6804">
            <v>23346.669921875</v>
          </cell>
        </row>
        <row r="6805">
          <cell r="C6805">
            <v>23459.9609375</v>
          </cell>
        </row>
        <row r="6806">
          <cell r="C6806">
            <v>23523.279296875</v>
          </cell>
        </row>
        <row r="6807">
          <cell r="C6807">
            <v>23520.869140625</v>
          </cell>
        </row>
        <row r="6808">
          <cell r="C6808">
            <v>23454.7890625</v>
          </cell>
        </row>
        <row r="6809">
          <cell r="C6809">
            <v>23387.140625</v>
          </cell>
        </row>
        <row r="6810">
          <cell r="C6810">
            <v>23782.109375</v>
          </cell>
        </row>
        <row r="6811">
          <cell r="C6811">
            <v>23971.869140625</v>
          </cell>
        </row>
        <row r="6812">
          <cell r="C6812">
            <v>24141.5</v>
          </cell>
        </row>
        <row r="6813">
          <cell r="C6813">
            <v>24216.009765625</v>
          </cell>
        </row>
        <row r="6814">
          <cell r="C6814">
            <v>24428.630859375</v>
          </cell>
        </row>
        <row r="6815">
          <cell r="C6815">
            <v>24640.529296875</v>
          </cell>
        </row>
        <row r="6816">
          <cell r="C6816">
            <v>24732.2109375</v>
          </cell>
        </row>
        <row r="6817">
          <cell r="C6817">
            <v>24756.849609375</v>
          </cell>
        </row>
        <row r="6818">
          <cell r="C6818">
            <v>24532.4296875</v>
          </cell>
        </row>
        <row r="6819">
          <cell r="C6819">
            <v>24600.080078125</v>
          </cell>
        </row>
        <row r="6820">
          <cell r="C6820">
            <v>24648.259765625</v>
          </cell>
        </row>
        <row r="6821">
          <cell r="C6821">
            <v>24584.130859375</v>
          </cell>
        </row>
        <row r="6822">
          <cell r="C6822">
            <v>24387.560546875</v>
          </cell>
        </row>
        <row r="6823">
          <cell r="C6823">
            <v>24331.41015625</v>
          </cell>
        </row>
        <row r="6824">
          <cell r="C6824">
            <v>24646.01953125</v>
          </cell>
        </row>
        <row r="6825">
          <cell r="C6825">
            <v>24689.41015625</v>
          </cell>
        </row>
        <row r="6826">
          <cell r="C6826">
            <v>24890.33984375</v>
          </cell>
        </row>
        <row r="6827">
          <cell r="C6827">
            <v>24801.359375</v>
          </cell>
        </row>
        <row r="6828">
          <cell r="C6828">
            <v>24954.939453125</v>
          </cell>
        </row>
        <row r="6829">
          <cell r="C6829">
            <v>24955.4609375</v>
          </cell>
        </row>
        <row r="6830">
          <cell r="C6830">
            <v>25122.94921875</v>
          </cell>
        </row>
        <row r="6831">
          <cell r="C6831">
            <v>25159.759765625</v>
          </cell>
        </row>
        <row r="6832">
          <cell r="C6832">
            <v>24994.099609375</v>
          </cell>
        </row>
        <row r="6833">
          <cell r="C6833">
            <v>25112.23046875</v>
          </cell>
        </row>
        <row r="6834">
          <cell r="C6834">
            <v>25166.91015625</v>
          </cell>
        </row>
        <row r="6835">
          <cell r="C6835">
            <v>25074.5</v>
          </cell>
        </row>
        <row r="6836">
          <cell r="C6836">
            <v>24918.75</v>
          </cell>
        </row>
        <row r="6837">
          <cell r="C6837">
            <v>24741</v>
          </cell>
        </row>
        <row r="6838">
          <cell r="C6838">
            <v>24742.060546875</v>
          </cell>
        </row>
        <row r="6839">
          <cell r="C6839">
            <v>24752.08984375</v>
          </cell>
        </row>
        <row r="6840">
          <cell r="C6840">
            <v>24749.01953125</v>
          </cell>
        </row>
        <row r="6841">
          <cell r="C6841">
            <v>25317.94921875</v>
          </cell>
        </row>
        <row r="6842">
          <cell r="C6842">
            <v>25297.919921875</v>
          </cell>
        </row>
        <row r="6843">
          <cell r="C6843">
            <v>25240.150390625</v>
          </cell>
        </row>
        <row r="6844">
          <cell r="C6844">
            <v>25190.44921875</v>
          </cell>
        </row>
        <row r="6845">
          <cell r="C6845">
            <v>24705.359375</v>
          </cell>
        </row>
        <row r="6846">
          <cell r="C6846">
            <v>24662.640625</v>
          </cell>
        </row>
        <row r="6847">
          <cell r="C6847">
            <v>24595.3203125</v>
          </cell>
        </row>
        <row r="6848">
          <cell r="C6848">
            <v>24356.990234375</v>
          </cell>
        </row>
        <row r="6849">
          <cell r="C6849">
            <v>24136.009765625</v>
          </cell>
        </row>
        <row r="6850">
          <cell r="C6850">
            <v>24376.41015625</v>
          </cell>
        </row>
        <row r="6851">
          <cell r="C6851">
            <v>24168.720703125</v>
          </cell>
        </row>
        <row r="6852">
          <cell r="C6852">
            <v>24306.16015625</v>
          </cell>
        </row>
        <row r="6853">
          <cell r="C6853">
            <v>23955.490234375</v>
          </cell>
        </row>
        <row r="6854">
          <cell r="C6854">
            <v>23837.0703125</v>
          </cell>
        </row>
        <row r="6855">
          <cell r="C6855">
            <v>23921.609375</v>
          </cell>
        </row>
        <row r="6856">
          <cell r="C6856">
            <v>23768.130859375</v>
          </cell>
        </row>
        <row r="6857">
          <cell r="C6857">
            <v>23678.41015625</v>
          </cell>
        </row>
        <row r="6858">
          <cell r="C6858">
            <v>23229.2109375</v>
          </cell>
        </row>
        <row r="6859">
          <cell r="C6859">
            <v>22932.98046875</v>
          </cell>
        </row>
        <row r="6860">
          <cell r="C6860">
            <v>23064.560546875</v>
          </cell>
        </row>
        <row r="6861">
          <cell r="C6861">
            <v>23315.0390625</v>
          </cell>
        </row>
        <row r="6862">
          <cell r="C6862">
            <v>23422.51953125</v>
          </cell>
        </row>
        <row r="6863">
          <cell r="C6863">
            <v>23263.330078125</v>
          </cell>
        </row>
        <row r="6864">
          <cell r="C6864">
            <v>23534.529296875</v>
          </cell>
        </row>
        <row r="6865">
          <cell r="C6865">
            <v>23088.5390625</v>
          </cell>
        </row>
        <row r="6866">
          <cell r="C6866">
            <v>23143.380859375</v>
          </cell>
        </row>
        <row r="6867">
          <cell r="C6867">
            <v>23047.970703125</v>
          </cell>
        </row>
        <row r="6868">
          <cell r="C6868">
            <v>23140.05078125</v>
          </cell>
        </row>
        <row r="6869">
          <cell r="C6869">
            <v>22900.939453125</v>
          </cell>
        </row>
        <row r="6870">
          <cell r="C6870">
            <v>23023.2109375</v>
          </cell>
        </row>
        <row r="6871">
          <cell r="C6871">
            <v>23070.259765625</v>
          </cell>
        </row>
        <row r="6872">
          <cell r="C6872">
            <v>23088.580078125</v>
          </cell>
        </row>
        <row r="6873">
          <cell r="C6873">
            <v>23403.970703125</v>
          </cell>
        </row>
        <row r="6874">
          <cell r="C6874">
            <v>23333.1796875</v>
          </cell>
        </row>
        <row r="6875">
          <cell r="C6875">
            <v>23302.19921875</v>
          </cell>
        </row>
        <row r="6876">
          <cell r="C6876">
            <v>23143.23046875</v>
          </cell>
        </row>
        <row r="6877">
          <cell r="C6877">
            <v>23520.359375</v>
          </cell>
        </row>
        <row r="6878">
          <cell r="C6878">
            <v>23819.869140625</v>
          </cell>
        </row>
        <row r="6879">
          <cell r="C6879">
            <v>23702.0390625</v>
          </cell>
        </row>
        <row r="6880">
          <cell r="C6880">
            <v>23998.060546875</v>
          </cell>
        </row>
        <row r="6881">
          <cell r="C6881">
            <v>23915.970703125</v>
          </cell>
        </row>
        <row r="6882">
          <cell r="C6882">
            <v>23845.66015625</v>
          </cell>
        </row>
        <row r="6883">
          <cell r="C6883">
            <v>23695.619140625</v>
          </cell>
        </row>
        <row r="6884">
          <cell r="C6884">
            <v>23649.310546875</v>
          </cell>
        </row>
        <row r="6885">
          <cell r="C6885">
            <v>23550.240234375</v>
          </cell>
        </row>
        <row r="6886">
          <cell r="C6886">
            <v>23744.69921875</v>
          </cell>
        </row>
        <row r="6887">
          <cell r="C6887">
            <v>23808.279296875</v>
          </cell>
        </row>
        <row r="6888">
          <cell r="C6888">
            <v>23938.1796875</v>
          </cell>
        </row>
        <row r="6889">
          <cell r="C6889">
            <v>24019.939453125</v>
          </cell>
        </row>
        <row r="6890">
          <cell r="C6890">
            <v>24087.380859375</v>
          </cell>
        </row>
        <row r="6891">
          <cell r="C6891">
            <v>23797.080078125</v>
          </cell>
        </row>
        <row r="6892">
          <cell r="C6892">
            <v>23529.169921875</v>
          </cell>
        </row>
        <row r="6893">
          <cell r="C6893">
            <v>23373.310546875</v>
          </cell>
        </row>
        <row r="6894">
          <cell r="C6894">
            <v>23349.640625</v>
          </cell>
        </row>
        <row r="6895">
          <cell r="C6895">
            <v>23437.119140625</v>
          </cell>
        </row>
        <row r="6896">
          <cell r="C6896">
            <v>23893.140625</v>
          </cell>
        </row>
        <row r="6897">
          <cell r="C6897">
            <v>23843.91015625</v>
          </cell>
        </row>
        <row r="6898">
          <cell r="C6898">
            <v>24111.98046875</v>
          </cell>
        </row>
        <row r="6899">
          <cell r="C6899">
            <v>24004.279296875</v>
          </cell>
        </row>
        <row r="6900">
          <cell r="C6900">
            <v>23987.44921875</v>
          </cell>
        </row>
        <row r="6901">
          <cell r="C6901">
            <v>23367.44921875</v>
          </cell>
        </row>
        <row r="6902">
          <cell r="C6902">
            <v>23654.30078125</v>
          </cell>
        </row>
        <row r="6903">
          <cell r="C6903">
            <v>23428.619140625</v>
          </cell>
        </row>
        <row r="6904">
          <cell r="C6904">
            <v>23832.560546875</v>
          </cell>
        </row>
        <row r="6905">
          <cell r="C6905">
            <v>24002.640625</v>
          </cell>
        </row>
        <row r="6906">
          <cell r="C6906">
            <v>24047.669921875</v>
          </cell>
        </row>
        <row r="6907">
          <cell r="C6907">
            <v>23485.830078125</v>
          </cell>
        </row>
        <row r="6908">
          <cell r="C6908">
            <v>23524.51953125</v>
          </cell>
        </row>
        <row r="6909">
          <cell r="C6909">
            <v>23312.5390625</v>
          </cell>
        </row>
        <row r="6910">
          <cell r="C6910">
            <v>23249.19921875</v>
          </cell>
        </row>
        <row r="6911">
          <cell r="C6911">
            <v>23027.849609375</v>
          </cell>
        </row>
        <row r="6912">
          <cell r="C6912">
            <v>22670.5</v>
          </cell>
        </row>
        <row r="6913">
          <cell r="C6913">
            <v>22585.83984375</v>
          </cell>
        </row>
        <row r="6914">
          <cell r="C6914">
            <v>22832.2109375</v>
          </cell>
        </row>
        <row r="6915">
          <cell r="C6915">
            <v>23116.630859375</v>
          </cell>
        </row>
        <row r="6916">
          <cell r="C6916">
            <v>23408.5703125</v>
          </cell>
        </row>
        <row r="6917">
          <cell r="C6917">
            <v>23333.689453125</v>
          </cell>
        </row>
        <row r="6918">
          <cell r="C6918">
            <v>23349.33984375</v>
          </cell>
        </row>
        <row r="6919">
          <cell r="C6919">
            <v>23773.1796875</v>
          </cell>
        </row>
        <row r="6920">
          <cell r="C6920">
            <v>23501.099609375</v>
          </cell>
        </row>
        <row r="6921">
          <cell r="C6921">
            <v>23605.0390625</v>
          </cell>
        </row>
        <row r="6922">
          <cell r="C6922">
            <v>23721.30078125</v>
          </cell>
        </row>
        <row r="6923">
          <cell r="C6923">
            <v>23721.3203125</v>
          </cell>
        </row>
        <row r="6924">
          <cell r="C6924">
            <v>23485.41015625</v>
          </cell>
        </row>
        <row r="6925">
          <cell r="C6925">
            <v>23681.259765625</v>
          </cell>
        </row>
        <row r="6926">
          <cell r="C6926">
            <v>23835.529296875</v>
          </cell>
        </row>
        <row r="6927">
          <cell r="C6927">
            <v>23919.94921875</v>
          </cell>
        </row>
        <row r="6928">
          <cell r="C6928">
            <v>24026.4609375</v>
          </cell>
        </row>
        <row r="6929">
          <cell r="C6929">
            <v>24215.970703125</v>
          </cell>
        </row>
        <row r="6930">
          <cell r="C6930">
            <v>24112.599609375</v>
          </cell>
        </row>
        <row r="6931">
          <cell r="C6931">
            <v>24350.91015625</v>
          </cell>
        </row>
        <row r="6932">
          <cell r="C6932">
            <v>24103.51953125</v>
          </cell>
        </row>
        <row r="6933">
          <cell r="C6933">
            <v>23738.490234375</v>
          </cell>
        </row>
        <row r="6934">
          <cell r="C6934">
            <v>23951.16015625</v>
          </cell>
        </row>
        <row r="6935">
          <cell r="C6935">
            <v>24352.580078125</v>
          </cell>
        </row>
        <row r="6936">
          <cell r="C6936">
            <v>24522.630859375</v>
          </cell>
        </row>
        <row r="6937">
          <cell r="C6937">
            <v>24850.44921875</v>
          </cell>
        </row>
        <row r="6938">
          <cell r="C6938">
            <v>24909.900390625</v>
          </cell>
        </row>
        <row r="6939">
          <cell r="C6939">
            <v>24807.279296875</v>
          </cell>
        </row>
        <row r="6940">
          <cell r="C6940">
            <v>24861.810546875</v>
          </cell>
        </row>
        <row r="6941">
          <cell r="C6941">
            <v>24595.849609375</v>
          </cell>
        </row>
        <row r="6942">
          <cell r="C6942">
            <v>24507.05078125</v>
          </cell>
        </row>
        <row r="6943">
          <cell r="C6943">
            <v>24484.740234375</v>
          </cell>
        </row>
        <row r="6944">
          <cell r="C6944">
            <v>24554.779296875</v>
          </cell>
        </row>
        <row r="6945">
          <cell r="C6945">
            <v>24679.759765625</v>
          </cell>
        </row>
        <row r="6946">
          <cell r="C6946">
            <v>24765.490234375</v>
          </cell>
        </row>
        <row r="6947">
          <cell r="C6947">
            <v>24679.390625</v>
          </cell>
        </row>
        <row r="6948">
          <cell r="C6948">
            <v>24521</v>
          </cell>
        </row>
        <row r="6949">
          <cell r="C6949">
            <v>24528.099609375</v>
          </cell>
        </row>
        <row r="6950">
          <cell r="C6950">
            <v>24315.01953125</v>
          </cell>
        </row>
        <row r="6951">
          <cell r="C6951">
            <v>24422.150390625</v>
          </cell>
        </row>
        <row r="6952">
          <cell r="C6952">
            <v>24682.5390625</v>
          </cell>
        </row>
        <row r="6953">
          <cell r="C6953">
            <v>24726.529296875</v>
          </cell>
        </row>
        <row r="6954">
          <cell r="C6954">
            <v>24784.880859375</v>
          </cell>
        </row>
        <row r="6955">
          <cell r="C6955">
            <v>24832.080078125</v>
          </cell>
        </row>
        <row r="6956">
          <cell r="C6956">
            <v>24836.759765625</v>
          </cell>
        </row>
        <row r="6957">
          <cell r="C6957">
            <v>24750.0703125</v>
          </cell>
        </row>
        <row r="6958">
          <cell r="C6958">
            <v>24778.279296875</v>
          </cell>
        </row>
        <row r="6959">
          <cell r="C6959">
            <v>24902.060546875</v>
          </cell>
        </row>
        <row r="6960">
          <cell r="C6960">
            <v>24823.2890625</v>
          </cell>
        </row>
        <row r="6961">
          <cell r="C6961">
            <v>24887.439453125</v>
          </cell>
        </row>
        <row r="6962">
          <cell r="C6962">
            <v>24702.779296875</v>
          </cell>
        </row>
        <row r="6963">
          <cell r="C6963">
            <v>24465.380859375</v>
          </cell>
        </row>
        <row r="6964">
          <cell r="C6964">
            <v>24193.0390625</v>
          </cell>
        </row>
        <row r="6965">
          <cell r="C6965">
            <v>24164</v>
          </cell>
        </row>
        <row r="6966">
          <cell r="C6966">
            <v>24123.05078125</v>
          </cell>
        </row>
        <row r="6967">
          <cell r="C6967">
            <v>23896.98046875</v>
          </cell>
        </row>
        <row r="6968">
          <cell r="C6968">
            <v>23717.970703125</v>
          </cell>
        </row>
        <row r="6969">
          <cell r="C6969">
            <v>23797.9609375</v>
          </cell>
        </row>
        <row r="6970">
          <cell r="C6970">
            <v>23823.2109375</v>
          </cell>
        </row>
        <row r="6971">
          <cell r="C6971">
            <v>23949.55078125</v>
          </cell>
        </row>
        <row r="6972">
          <cell r="C6972">
            <v>23901.490234375</v>
          </cell>
        </row>
        <row r="6973">
          <cell r="C6973">
            <v>24120.080078125</v>
          </cell>
        </row>
        <row r="6974">
          <cell r="C6974">
            <v>24468.890625</v>
          </cell>
        </row>
        <row r="6975">
          <cell r="C6975">
            <v>24375.240234375</v>
          </cell>
        </row>
        <row r="6976">
          <cell r="C6976">
            <v>24494.509765625</v>
          </cell>
        </row>
        <row r="6977">
          <cell r="C6977">
            <v>24399.599609375</v>
          </cell>
        </row>
        <row r="6978">
          <cell r="C6978">
            <v>24528.23046875</v>
          </cell>
        </row>
        <row r="6979">
          <cell r="C6979">
            <v>24497.080078125</v>
          </cell>
        </row>
        <row r="6980">
          <cell r="C6980">
            <v>24486.19921875</v>
          </cell>
        </row>
        <row r="6981">
          <cell r="C6981">
            <v>24855.119140625</v>
          </cell>
        </row>
        <row r="6982">
          <cell r="C6982">
            <v>24900.890625</v>
          </cell>
        </row>
        <row r="6983">
          <cell r="C6983">
            <v>25082.75</v>
          </cell>
        </row>
        <row r="6984">
          <cell r="C6984">
            <v>25275.640625</v>
          </cell>
        </row>
        <row r="6985">
          <cell r="C6985">
            <v>26236.859375</v>
          </cell>
        </row>
        <row r="6986">
          <cell r="C6986">
            <v>26944.390625</v>
          </cell>
        </row>
        <row r="6987">
          <cell r="C6987">
            <v>27272.390625</v>
          </cell>
        </row>
        <row r="6988">
          <cell r="C6988">
            <v>28016.33984375</v>
          </cell>
        </row>
        <row r="6989">
          <cell r="C6989">
            <v>27561.490234375</v>
          </cell>
        </row>
        <row r="6990">
          <cell r="C6990">
            <v>27618.8203125</v>
          </cell>
        </row>
        <row r="6991">
          <cell r="C6991">
            <v>27739.7109375</v>
          </cell>
        </row>
        <row r="6992">
          <cell r="C6992">
            <v>27653.119140625</v>
          </cell>
        </row>
        <row r="6993">
          <cell r="C6993">
            <v>27094.9296875</v>
          </cell>
        </row>
        <row r="6994">
          <cell r="C6994">
            <v>27850.490234375</v>
          </cell>
        </row>
        <row r="6995">
          <cell r="C6995">
            <v>27933.849609375</v>
          </cell>
        </row>
        <row r="6996">
          <cell r="C6996">
            <v>27827.69921875</v>
          </cell>
        </row>
        <row r="6997">
          <cell r="C6997">
            <v>28060.98046875</v>
          </cell>
        </row>
        <row r="6998">
          <cell r="C6998">
            <v>28433.58984375</v>
          </cell>
        </row>
        <row r="6999">
          <cell r="C6999">
            <v>28442.75</v>
          </cell>
        </row>
        <row r="7000">
          <cell r="C7000">
            <v>28400.33984375</v>
          </cell>
        </row>
        <row r="7001">
          <cell r="C7001">
            <v>28133</v>
          </cell>
        </row>
        <row r="7002">
          <cell r="C7002">
            <v>28123.8203125</v>
          </cell>
        </row>
        <row r="7003">
          <cell r="C7003">
            <v>27755.5390625</v>
          </cell>
        </row>
        <row r="7004">
          <cell r="C7004">
            <v>27640.91015625</v>
          </cell>
        </row>
        <row r="7005">
          <cell r="C7005">
            <v>27289.970703125</v>
          </cell>
        </row>
        <row r="7006">
          <cell r="C7006">
            <v>27577.33984375</v>
          </cell>
        </row>
        <row r="7007">
          <cell r="C7007">
            <v>27718.19921875</v>
          </cell>
        </row>
        <row r="7008">
          <cell r="C7008">
            <v>27407.1796875</v>
          </cell>
        </row>
        <row r="7009">
          <cell r="C7009">
            <v>27249.279296875</v>
          </cell>
        </row>
        <row r="7010">
          <cell r="C7010">
            <v>27286.55078125</v>
          </cell>
        </row>
        <row r="7011">
          <cell r="C7011">
            <v>27822.279296875</v>
          </cell>
        </row>
        <row r="7012">
          <cell r="C7012">
            <v>27591.25</v>
          </cell>
        </row>
        <row r="7013">
          <cell r="C7013">
            <v>27693.5390625</v>
          </cell>
        </row>
        <row r="7014">
          <cell r="C7014">
            <v>27585.05078125</v>
          </cell>
        </row>
        <row r="7015">
          <cell r="C7015">
            <v>27523.720703125</v>
          </cell>
        </row>
        <row r="7016">
          <cell r="C7016">
            <v>27992.830078125</v>
          </cell>
        </row>
        <row r="7017">
          <cell r="C7017">
            <v>28249.859375</v>
          </cell>
        </row>
        <row r="7018">
          <cell r="C7018">
            <v>28081.2109375</v>
          </cell>
        </row>
        <row r="7019">
          <cell r="C7019">
            <v>27454.310546875</v>
          </cell>
        </row>
        <row r="7020">
          <cell r="C7020">
            <v>27424.189453125</v>
          </cell>
        </row>
        <row r="7021">
          <cell r="C7021">
            <v>27597.16015625</v>
          </cell>
        </row>
        <row r="7022">
          <cell r="C7022">
            <v>27466.720703125</v>
          </cell>
        </row>
        <row r="7023">
          <cell r="C7023">
            <v>27657.470703125</v>
          </cell>
        </row>
        <row r="7024">
          <cell r="C7024">
            <v>27551.890625</v>
          </cell>
        </row>
        <row r="7025">
          <cell r="C7025">
            <v>27260.16015625</v>
          </cell>
        </row>
        <row r="7026">
          <cell r="C7026">
            <v>27316.279296875</v>
          </cell>
        </row>
        <row r="7027">
          <cell r="C7027">
            <v>26989.51953125</v>
          </cell>
        </row>
        <row r="7028">
          <cell r="C7028">
            <v>26687.640625</v>
          </cell>
        </row>
        <row r="7029">
          <cell r="C7029">
            <v>26907.849609375</v>
          </cell>
        </row>
        <row r="7030">
          <cell r="C7030">
            <v>27280.5390625</v>
          </cell>
        </row>
        <row r="7031">
          <cell r="C7031">
            <v>26861.810546875</v>
          </cell>
        </row>
        <row r="7032">
          <cell r="C7032">
            <v>26566.69921875</v>
          </cell>
        </row>
        <row r="7033">
          <cell r="C7033">
            <v>26753.7890625</v>
          </cell>
        </row>
        <row r="7034">
          <cell r="C7034">
            <v>26694.66015625</v>
          </cell>
        </row>
        <row r="7035">
          <cell r="C7035">
            <v>26760.529296875</v>
          </cell>
        </row>
        <row r="7036">
          <cell r="C7036">
            <v>27080.849609375</v>
          </cell>
        </row>
        <row r="7037">
          <cell r="C7037">
            <v>27333.4609375</v>
          </cell>
        </row>
        <row r="7038">
          <cell r="C7038">
            <v>27404.970703125</v>
          </cell>
        </row>
        <row r="7039">
          <cell r="C7039">
            <v>27145.75</v>
          </cell>
        </row>
        <row r="7040">
          <cell r="C7040">
            <v>26663.869140625</v>
          </cell>
        </row>
        <row r="7041">
          <cell r="C7041">
            <v>25966.98046875</v>
          </cell>
        </row>
        <row r="7042">
          <cell r="C7042">
            <v>26250.029296875</v>
          </cell>
        </row>
        <row r="7043">
          <cell r="C7043">
            <v>26282.3203125</v>
          </cell>
        </row>
        <row r="7044">
          <cell r="C7044">
            <v>26064.109375</v>
          </cell>
        </row>
        <row r="7045">
          <cell r="C7045">
            <v>25236.279296875</v>
          </cell>
        </row>
        <row r="7046">
          <cell r="C7046">
            <v>24975.310546875</v>
          </cell>
        </row>
        <row r="7047">
          <cell r="C7047">
            <v>23516.560546875</v>
          </cell>
        </row>
        <row r="7048">
          <cell r="C7048">
            <v>24392.7890625</v>
          </cell>
        </row>
        <row r="7049">
          <cell r="C7049">
            <v>24901.279296875</v>
          </cell>
        </row>
        <row r="7050">
          <cell r="C7050">
            <v>25224.009765625</v>
          </cell>
        </row>
        <row r="7051">
          <cell r="C7051">
            <v>25120.91015625</v>
          </cell>
        </row>
        <row r="7052">
          <cell r="C7052">
            <v>25055.759765625</v>
          </cell>
        </row>
        <row r="7053">
          <cell r="C7053">
            <v>25162.779296875</v>
          </cell>
        </row>
        <row r="7054">
          <cell r="C7054">
            <v>25415.26953125</v>
          </cell>
        </row>
        <row r="7055">
          <cell r="C7055">
            <v>25404.810546875</v>
          </cell>
        </row>
        <row r="7056">
          <cell r="C7056">
            <v>25536.4296875</v>
          </cell>
        </row>
        <row r="7057">
          <cell r="C7057">
            <v>25282.619140625</v>
          </cell>
        </row>
        <row r="7058">
          <cell r="C7058">
            <v>25398.849609375</v>
          </cell>
        </row>
        <row r="7059">
          <cell r="C7059">
            <v>25128.509765625</v>
          </cell>
        </row>
        <row r="7060">
          <cell r="C7060">
            <v>24351.9609375</v>
          </cell>
        </row>
        <row r="7061">
          <cell r="C7061">
            <v>24503.939453125</v>
          </cell>
        </row>
        <row r="7062">
          <cell r="C7062">
            <v>24619.44921875</v>
          </cell>
        </row>
        <row r="7063">
          <cell r="C7063">
            <v>24497.98046875</v>
          </cell>
        </row>
        <row r="7064">
          <cell r="C7064">
            <v>24636.279296875</v>
          </cell>
        </row>
        <row r="7065">
          <cell r="C7065">
            <v>24411.419921875</v>
          </cell>
        </row>
        <row r="7066">
          <cell r="C7066">
            <v>24406.119140625</v>
          </cell>
        </row>
        <row r="7067">
          <cell r="C7067">
            <v>24514.16015625</v>
          </cell>
        </row>
        <row r="7068">
          <cell r="C7068">
            <v>24375.279296875</v>
          </cell>
        </row>
        <row r="7069">
          <cell r="C7069">
            <v>24552.470703125</v>
          </cell>
        </row>
        <row r="7070">
          <cell r="C7070">
            <v>24521.119140625</v>
          </cell>
        </row>
        <row r="7071">
          <cell r="C7071">
            <v>24498.2109375</v>
          </cell>
        </row>
        <row r="7072">
          <cell r="C7072">
            <v>23916.01953125</v>
          </cell>
        </row>
        <row r="7073">
          <cell r="C7073">
            <v>24018.80078125</v>
          </cell>
        </row>
        <row r="7074">
          <cell r="C7074">
            <v>23991.029296875</v>
          </cell>
        </row>
        <row r="7075">
          <cell r="C7075">
            <v>23814.650390625</v>
          </cell>
        </row>
        <row r="7076">
          <cell r="C7076">
            <v>23474.970703125</v>
          </cell>
        </row>
        <row r="7077">
          <cell r="C7077">
            <v>23167.849609375</v>
          </cell>
        </row>
        <row r="7078">
          <cell r="C7078">
            <v>22757.470703125</v>
          </cell>
        </row>
        <row r="7079">
          <cell r="C7079">
            <v>22409.619140625</v>
          </cell>
        </row>
        <row r="7080">
          <cell r="C7080">
            <v>21251.5703125</v>
          </cell>
        </row>
        <row r="7081">
          <cell r="C7081">
            <v>21404.9609375</v>
          </cell>
        </row>
        <row r="7082">
          <cell r="C7082">
            <v>21080.390625</v>
          </cell>
        </row>
        <row r="7083">
          <cell r="C7083">
            <v>21838.5390625</v>
          </cell>
        </row>
        <row r="7084">
          <cell r="C7084">
            <v>21612.390625</v>
          </cell>
        </row>
        <row r="7085">
          <cell r="C7085">
            <v>21670.580078125</v>
          </cell>
        </row>
        <row r="7086">
          <cell r="C7086">
            <v>21185.4296875</v>
          </cell>
        </row>
        <row r="7087">
          <cell r="C7087">
            <v>20934.939453125</v>
          </cell>
        </row>
        <row r="7088">
          <cell r="C7088">
            <v>20840.609375</v>
          </cell>
        </row>
        <row r="7089">
          <cell r="C7089">
            <v>20583.51953125</v>
          </cell>
        </row>
        <row r="7090">
          <cell r="C7090">
            <v>21259.0390625</v>
          </cell>
        </row>
        <row r="7091">
          <cell r="C7091">
            <v>22131.310546875</v>
          </cell>
        </row>
        <row r="7092">
          <cell r="C7092">
            <v>21562.5</v>
          </cell>
        </row>
        <row r="7093">
          <cell r="C7093">
            <v>21504.369140625</v>
          </cell>
        </row>
        <row r="7094">
          <cell r="C7094">
            <v>21561.900390625</v>
          </cell>
        </row>
        <row r="7095">
          <cell r="C7095">
            <v>21455.23046875</v>
          </cell>
        </row>
        <row r="7096">
          <cell r="C7096">
            <v>21966.66015625</v>
          </cell>
        </row>
        <row r="7097">
          <cell r="C7097">
            <v>21854.630859375</v>
          </cell>
        </row>
        <row r="7098">
          <cell r="C7098">
            <v>21920.830078125</v>
          </cell>
        </row>
        <row r="7099">
          <cell r="C7099">
            <v>21756.9296875</v>
          </cell>
        </row>
        <row r="7100">
          <cell r="C7100">
            <v>21796.580078125</v>
          </cell>
        </row>
        <row r="7101">
          <cell r="C7101">
            <v>21302.91015625</v>
          </cell>
        </row>
        <row r="7102">
          <cell r="C7102">
            <v>21095.98046875</v>
          </cell>
        </row>
        <row r="7103">
          <cell r="C7103">
            <v>21186.3203125</v>
          </cell>
        </row>
        <row r="7104">
          <cell r="C7104">
            <v>20556.599609375</v>
          </cell>
        </row>
        <row r="7105">
          <cell r="C7105">
            <v>20846.30078125</v>
          </cell>
        </row>
        <row r="7106">
          <cell r="C7106">
            <v>21506.08984375</v>
          </cell>
        </row>
        <row r="7107">
          <cell r="C7107">
            <v>21854.5</v>
          </cell>
        </row>
        <row r="7108">
          <cell r="C7108">
            <v>21831.619140625</v>
          </cell>
        </row>
        <row r="7109">
          <cell r="C7109">
            <v>22515.759765625</v>
          </cell>
        </row>
        <row r="7110">
          <cell r="C7110">
            <v>22354.91015625</v>
          </cell>
        </row>
        <row r="7111">
          <cell r="C7111">
            <v>22458.80078125</v>
          </cell>
        </row>
        <row r="7112">
          <cell r="C7112">
            <v>22730.9296875</v>
          </cell>
        </row>
        <row r="7113">
          <cell r="C7113">
            <v>22600.4609375</v>
          </cell>
        </row>
        <row r="7114">
          <cell r="C7114">
            <v>22439.91015625</v>
          </cell>
        </row>
        <row r="7115">
          <cell r="C7115">
            <v>22888.169921875</v>
          </cell>
        </row>
        <row r="7116">
          <cell r="C7116">
            <v>23067.369140625</v>
          </cell>
        </row>
        <row r="7117">
          <cell r="C7117">
            <v>23075.609375</v>
          </cell>
        </row>
        <row r="7118">
          <cell r="C7118">
            <v>22989.220703125</v>
          </cell>
        </row>
        <row r="7119">
          <cell r="C7119">
            <v>22845.369140625</v>
          </cell>
        </row>
        <row r="7120">
          <cell r="C7120">
            <v>23151.939453125</v>
          </cell>
        </row>
        <row r="7121">
          <cell r="C7121">
            <v>23116.25</v>
          </cell>
        </row>
        <row r="7122">
          <cell r="C7122">
            <v>23142.73046875</v>
          </cell>
        </row>
        <row r="7123">
          <cell r="C7123">
            <v>22956.5703125</v>
          </cell>
        </row>
        <row r="7124">
          <cell r="C7124">
            <v>22819.939453125</v>
          </cell>
        </row>
        <row r="7125">
          <cell r="C7125">
            <v>22640.0390625</v>
          </cell>
        </row>
        <row r="7126">
          <cell r="C7126">
            <v>22370.0390625</v>
          </cell>
        </row>
        <row r="7127">
          <cell r="C7127">
            <v>22568.4296875</v>
          </cell>
        </row>
        <row r="7128">
          <cell r="C7128">
            <v>23053.5703125</v>
          </cell>
        </row>
        <row r="7129">
          <cell r="C7129">
            <v>23051.0390625</v>
          </cell>
        </row>
        <row r="7130">
          <cell r="C7130">
            <v>22867.330078125</v>
          </cell>
        </row>
        <row r="7131">
          <cell r="C7131">
            <v>22726.76953125</v>
          </cell>
        </row>
        <row r="7132">
          <cell r="C7132">
            <v>22401.69921875</v>
          </cell>
        </row>
        <row r="7133">
          <cell r="C7133">
            <v>22352.169921875</v>
          </cell>
        </row>
        <row r="7134">
          <cell r="C7134">
            <v>22888.919921875</v>
          </cell>
        </row>
        <row r="7135">
          <cell r="C7135">
            <v>22396.140625</v>
          </cell>
        </row>
        <row r="7136">
          <cell r="C7136">
            <v>22010.8203125</v>
          </cell>
        </row>
        <row r="7137">
          <cell r="C7137">
            <v>22264.25</v>
          </cell>
        </row>
        <row r="7138">
          <cell r="C7138">
            <v>22188.259765625</v>
          </cell>
        </row>
        <row r="7139">
          <cell r="C7139">
            <v>22500.220703125</v>
          </cell>
        </row>
        <row r="7140">
          <cell r="C7140">
            <v>22754.720703125</v>
          </cell>
        </row>
        <row r="7141">
          <cell r="C7141">
            <v>22665.900390625</v>
          </cell>
        </row>
        <row r="7142">
          <cell r="C7142">
            <v>22587.630859375</v>
          </cell>
        </row>
        <row r="7143">
          <cell r="C7143">
            <v>22498</v>
          </cell>
        </row>
        <row r="7144">
          <cell r="C7144">
            <v>22488.939453125</v>
          </cell>
        </row>
        <row r="7145">
          <cell r="C7145">
            <v>22068.3203125</v>
          </cell>
        </row>
        <row r="7146">
          <cell r="C7146">
            <v>21996.419921875</v>
          </cell>
        </row>
        <row r="7147">
          <cell r="C7147">
            <v>22381.349609375</v>
          </cell>
        </row>
        <row r="7148">
          <cell r="C7148">
            <v>22479.689453125</v>
          </cell>
        </row>
        <row r="7149">
          <cell r="C7149">
            <v>22417.009765625</v>
          </cell>
        </row>
        <row r="7150">
          <cell r="C7150">
            <v>22235.890625</v>
          </cell>
        </row>
        <row r="7151">
          <cell r="C7151">
            <v>22203.220703125</v>
          </cell>
        </row>
        <row r="7152">
          <cell r="C7152">
            <v>21905.130859375</v>
          </cell>
        </row>
        <row r="7153">
          <cell r="C7153">
            <v>21803.759765625</v>
          </cell>
        </row>
        <row r="7154">
          <cell r="C7154">
            <v>21704.609375</v>
          </cell>
        </row>
        <row r="7155">
          <cell r="C7155">
            <v>21464.05078125</v>
          </cell>
        </row>
        <row r="7156">
          <cell r="C7156">
            <v>21309.849609375</v>
          </cell>
        </row>
        <row r="7157">
          <cell r="C7157">
            <v>21274.369140625</v>
          </cell>
        </row>
        <row r="7158">
          <cell r="C7158">
            <v>21701.2109375</v>
          </cell>
        </row>
        <row r="7159">
          <cell r="C7159">
            <v>21872.060546875</v>
          </cell>
        </row>
        <row r="7160">
          <cell r="C7160">
            <v>21755.560546875</v>
          </cell>
        </row>
        <row r="7161">
          <cell r="C7161">
            <v>21791.6796875</v>
          </cell>
        </row>
        <row r="7162">
          <cell r="C7162">
            <v>21830.01953125</v>
          </cell>
        </row>
        <row r="7163">
          <cell r="C7163">
            <v>22040.58984375</v>
          </cell>
        </row>
        <row r="7164">
          <cell r="C7164">
            <v>22138.130859375</v>
          </cell>
        </row>
        <row r="7165">
          <cell r="C7165">
            <v>21919.619140625</v>
          </cell>
        </row>
        <row r="7166">
          <cell r="C7166">
            <v>21999.619140625</v>
          </cell>
        </row>
        <row r="7167">
          <cell r="C7167">
            <v>21882.150390625</v>
          </cell>
        </row>
        <row r="7168">
          <cell r="C7168">
            <v>21914.400390625</v>
          </cell>
        </row>
        <row r="7169">
          <cell r="C7169">
            <v>21327.119140625</v>
          </cell>
        </row>
        <row r="7170">
          <cell r="C7170">
            <v>21188.720703125</v>
          </cell>
        </row>
        <row r="7171">
          <cell r="C7171">
            <v>20980.810546875</v>
          </cell>
        </row>
        <row r="7172">
          <cell r="C7172">
            <v>20333.33984375</v>
          </cell>
        </row>
        <row r="7173">
          <cell r="C7173">
            <v>20453.7109375</v>
          </cell>
        </row>
        <row r="7174">
          <cell r="C7174">
            <v>19888.5</v>
          </cell>
        </row>
        <row r="7175">
          <cell r="C7175">
            <v>19711.759765625</v>
          </cell>
        </row>
        <row r="7176">
          <cell r="C7176">
            <v>19934.880859375</v>
          </cell>
        </row>
        <row r="7177">
          <cell r="C7177">
            <v>19817.41015625</v>
          </cell>
        </row>
        <row r="7178">
          <cell r="C7178">
            <v>19520.76953125</v>
          </cell>
        </row>
        <row r="7179">
          <cell r="C7179">
            <v>19237.44921875</v>
          </cell>
        </row>
        <row r="7180">
          <cell r="C7180">
            <v>19635.810546875</v>
          </cell>
        </row>
        <row r="7181">
          <cell r="C7181">
            <v>18886.30078125</v>
          </cell>
        </row>
        <row r="7182">
          <cell r="C7182">
            <v>18542.150390625</v>
          </cell>
        </row>
        <row r="7183">
          <cell r="C7183">
            <v>19080.509765625</v>
          </cell>
        </row>
        <row r="7184">
          <cell r="C7184">
            <v>19340.140625</v>
          </cell>
        </row>
        <row r="7185">
          <cell r="C7185">
            <v>18860.80078125</v>
          </cell>
        </row>
        <row r="7186">
          <cell r="C7186">
            <v>19052.44921875</v>
          </cell>
        </row>
        <row r="7187">
          <cell r="C7187">
            <v>19195.830078125</v>
          </cell>
        </row>
        <row r="7188">
          <cell r="C7188">
            <v>19683.109375</v>
          </cell>
        </row>
        <row r="7189">
          <cell r="C7189">
            <v>19595.5</v>
          </cell>
        </row>
        <row r="7190">
          <cell r="C7190">
            <v>19446.83984375</v>
          </cell>
        </row>
        <row r="7191">
          <cell r="C7191">
            <v>18991.58984375</v>
          </cell>
        </row>
        <row r="7192">
          <cell r="C7192">
            <v>19183.08984375</v>
          </cell>
        </row>
        <row r="7193">
          <cell r="C7193">
            <v>19288.169921875</v>
          </cell>
        </row>
        <row r="7194">
          <cell r="C7194">
            <v>18545.80078125</v>
          </cell>
        </row>
        <row r="7195">
          <cell r="C7195">
            <v>18319.580078125</v>
          </cell>
        </row>
        <row r="7196">
          <cell r="C7196">
            <v>18918.140625</v>
          </cell>
        </row>
        <row r="7197">
          <cell r="C7197">
            <v>19122.080078125</v>
          </cell>
        </row>
        <row r="7198">
          <cell r="C7198">
            <v>18924.5703125</v>
          </cell>
        </row>
        <row r="7199">
          <cell r="C7199">
            <v>19363.080078125</v>
          </cell>
        </row>
        <row r="7200">
          <cell r="C7200">
            <v>19285.5</v>
          </cell>
        </row>
        <row r="7201">
          <cell r="C7201">
            <v>19464.08984375</v>
          </cell>
        </row>
        <row r="7202">
          <cell r="C7202">
            <v>19414.779296875</v>
          </cell>
        </row>
        <row r="7203">
          <cell r="C7203">
            <v>19192.44921875</v>
          </cell>
        </row>
        <row r="7204">
          <cell r="C7204">
            <v>18888.75</v>
          </cell>
        </row>
        <row r="7205">
          <cell r="C7205">
            <v>19364.150390625</v>
          </cell>
        </row>
        <row r="7206">
          <cell r="C7206">
            <v>19111.9296875</v>
          </cell>
        </row>
        <row r="7207">
          <cell r="C7207">
            <v>19407.4609375</v>
          </cell>
        </row>
        <row r="7208">
          <cell r="C7208">
            <v>20003.490234375</v>
          </cell>
        </row>
        <row r="7209">
          <cell r="C7209">
            <v>19941.759765625</v>
          </cell>
        </row>
        <row r="7210">
          <cell r="C7210">
            <v>20176.69921875</v>
          </cell>
        </row>
        <row r="7211">
          <cell r="C7211">
            <v>20159.720703125</v>
          </cell>
        </row>
        <row r="7212">
          <cell r="C7212">
            <v>20011.580078125</v>
          </cell>
        </row>
        <row r="7213">
          <cell r="C7213">
            <v>19996.259765625</v>
          </cell>
        </row>
        <row r="7214">
          <cell r="C7214">
            <v>19984.419921875</v>
          </cell>
        </row>
        <row r="7215">
          <cell r="C7215">
            <v>20199.599609375</v>
          </cell>
        </row>
        <row r="7216">
          <cell r="C7216">
            <v>20435.33984375</v>
          </cell>
        </row>
        <row r="7217">
          <cell r="C7217">
            <v>20288.76953125</v>
          </cell>
        </row>
        <row r="7218">
          <cell r="C7218">
            <v>20257.69921875</v>
          </cell>
        </row>
        <row r="7219">
          <cell r="C7219">
            <v>20503.810546875</v>
          </cell>
        </row>
        <row r="7220">
          <cell r="C7220">
            <v>20671.630859375</v>
          </cell>
        </row>
        <row r="7221">
          <cell r="C7221">
            <v>20684.150390625</v>
          </cell>
        </row>
        <row r="7222">
          <cell r="C7222">
            <v>20666.75</v>
          </cell>
        </row>
        <row r="7223">
          <cell r="C7223">
            <v>20615.23046875</v>
          </cell>
        </row>
        <row r="7224">
          <cell r="C7224">
            <v>20345.609375</v>
          </cell>
        </row>
        <row r="7225">
          <cell r="C7225">
            <v>20366.30078125</v>
          </cell>
        </row>
        <row r="7226">
          <cell r="C7226">
            <v>20803.390625</v>
          </cell>
        </row>
        <row r="7227">
          <cell r="C7227">
            <v>20776.69921875</v>
          </cell>
        </row>
        <row r="7228">
          <cell r="C7228">
            <v>20498.919921875</v>
          </cell>
        </row>
        <row r="7229">
          <cell r="C7229">
            <v>20177</v>
          </cell>
        </row>
        <row r="7230">
          <cell r="C7230">
            <v>20206.669921875</v>
          </cell>
        </row>
        <row r="7231">
          <cell r="C7231">
            <v>20266.05078125</v>
          </cell>
        </row>
        <row r="7232">
          <cell r="C7232">
            <v>20370.400390625</v>
          </cell>
        </row>
        <row r="7233">
          <cell r="C7233">
            <v>20440.810546875</v>
          </cell>
        </row>
        <row r="7234">
          <cell r="C7234">
            <v>20504.439453125</v>
          </cell>
        </row>
        <row r="7235">
          <cell r="C7235">
            <v>21158.7109375</v>
          </cell>
        </row>
        <row r="7236">
          <cell r="C7236">
            <v>21337.810546875</v>
          </cell>
        </row>
        <row r="7237">
          <cell r="C7237">
            <v>21316.470703125</v>
          </cell>
        </row>
        <row r="7238">
          <cell r="C7238">
            <v>21161.5</v>
          </cell>
        </row>
        <row r="7239">
          <cell r="C7239">
            <v>21436.2109375</v>
          </cell>
        </row>
        <row r="7240">
          <cell r="C7240">
            <v>21236.310546875</v>
          </cell>
        </row>
        <row r="7241">
          <cell r="C7241">
            <v>21622.25</v>
          </cell>
        </row>
        <row r="7242">
          <cell r="C7242">
            <v>21467.0390625</v>
          </cell>
        </row>
        <row r="7243">
          <cell r="C7243">
            <v>21304.439453125</v>
          </cell>
        </row>
        <row r="7244">
          <cell r="C7244">
            <v>21407.26953125</v>
          </cell>
        </row>
        <row r="7245">
          <cell r="C7245">
            <v>21361.599609375</v>
          </cell>
        </row>
        <row r="7246">
          <cell r="C7246">
            <v>21388.029296875</v>
          </cell>
        </row>
        <row r="7247">
          <cell r="C7247">
            <v>21067.05078125</v>
          </cell>
        </row>
        <row r="7248">
          <cell r="C7248">
            <v>20676.939453125</v>
          </cell>
        </row>
        <row r="7249">
          <cell r="C7249">
            <v>20525.830078125</v>
          </cell>
        </row>
        <row r="7250">
          <cell r="C7250">
            <v>20449.8203125</v>
          </cell>
        </row>
        <row r="7251">
          <cell r="C7251">
            <v>20109.869140625</v>
          </cell>
        </row>
        <row r="7252">
          <cell r="C7252">
            <v>20156.810546875</v>
          </cell>
        </row>
        <row r="7253">
          <cell r="C7253">
            <v>20242.6796875</v>
          </cell>
        </row>
        <row r="7254">
          <cell r="C7254">
            <v>20055.2890625</v>
          </cell>
        </row>
        <row r="7255">
          <cell r="C7255">
            <v>19915.4609375</v>
          </cell>
        </row>
        <row r="7256">
          <cell r="C7256">
            <v>19719.2890625</v>
          </cell>
        </row>
        <row r="7257">
          <cell r="C7257">
            <v>19883.94921875</v>
          </cell>
        </row>
        <row r="7258">
          <cell r="C7258">
            <v>20118.80078125</v>
          </cell>
        </row>
        <row r="7259">
          <cell r="C7259">
            <v>19826.41015625</v>
          </cell>
        </row>
        <row r="7260">
          <cell r="C7260">
            <v>19694.330078125</v>
          </cell>
        </row>
        <row r="7261">
          <cell r="C7261">
            <v>19852.19921875</v>
          </cell>
        </row>
        <row r="7262">
          <cell r="C7262">
            <v>19809.029296875</v>
          </cell>
        </row>
        <row r="7263">
          <cell r="C7263">
            <v>19830.4296875</v>
          </cell>
        </row>
        <row r="7264">
          <cell r="C7264">
            <v>20368.05078125</v>
          </cell>
        </row>
        <row r="7265">
          <cell r="C7265">
            <v>20397.109375</v>
          </cell>
        </row>
        <row r="7266">
          <cell r="C7266">
            <v>20576.76953125</v>
          </cell>
        </row>
        <row r="7267">
          <cell r="C7267">
            <v>20629.390625</v>
          </cell>
        </row>
        <row r="7268">
          <cell r="C7268">
            <v>20815.08984375</v>
          </cell>
        </row>
        <row r="7269">
          <cell r="C7269">
            <v>20760.98046875</v>
          </cell>
        </row>
        <row r="7270">
          <cell r="C7270">
            <v>20859.220703125</v>
          </cell>
        </row>
        <row r="7271">
          <cell r="C7271">
            <v>20947.240234375</v>
          </cell>
        </row>
        <row r="7272">
          <cell r="C7272">
            <v>21030.220703125</v>
          </cell>
        </row>
        <row r="7273">
          <cell r="C7273">
            <v>21328.240234375</v>
          </cell>
        </row>
        <row r="7274">
          <cell r="C7274">
            <v>21297.880859375</v>
          </cell>
        </row>
        <row r="7275">
          <cell r="C7275">
            <v>21042.640625</v>
          </cell>
        </row>
        <row r="7276">
          <cell r="C7276">
            <v>20512.990234375</v>
          </cell>
        </row>
        <row r="7277">
          <cell r="C7277">
            <v>20387.529296875</v>
          </cell>
        </row>
        <row r="7278">
          <cell r="C7278">
            <v>20467.51953125</v>
          </cell>
        </row>
        <row r="7279">
          <cell r="C7279">
            <v>20038.419921875</v>
          </cell>
        </row>
        <row r="7280">
          <cell r="C7280">
            <v>20169.98046875</v>
          </cell>
        </row>
        <row r="7281">
          <cell r="C7281">
            <v>20510.19921875</v>
          </cell>
        </row>
        <row r="7282">
          <cell r="C7282">
            <v>20668.439453125</v>
          </cell>
        </row>
        <row r="7283">
          <cell r="C7283">
            <v>20795.119140625</v>
          </cell>
        </row>
        <row r="7284">
          <cell r="C7284">
            <v>20868.33984375</v>
          </cell>
        </row>
        <row r="7285">
          <cell r="C7285">
            <v>20259.130859375</v>
          </cell>
        </row>
        <row r="7286">
          <cell r="C7286">
            <v>20227.30078125</v>
          </cell>
        </row>
        <row r="7287">
          <cell r="C7287">
            <v>20172.4609375</v>
          </cell>
        </row>
        <row r="7288">
          <cell r="C7288">
            <v>20436.119140625</v>
          </cell>
        </row>
        <row r="7289">
          <cell r="C7289">
            <v>20794.369140625</v>
          </cell>
        </row>
        <row r="7290">
          <cell r="C7290">
            <v>21059.19921875</v>
          </cell>
        </row>
        <row r="7291">
          <cell r="C7291">
            <v>20750.720703125</v>
          </cell>
        </row>
        <row r="7292">
          <cell r="C7292">
            <v>20495.2890625</v>
          </cell>
        </row>
        <row r="7293">
          <cell r="C7293">
            <v>20706.919921875</v>
          </cell>
        </row>
        <row r="7294">
          <cell r="C7294">
            <v>20564.169921875</v>
          </cell>
        </row>
        <row r="7295">
          <cell r="C7295">
            <v>20880.5</v>
          </cell>
        </row>
        <row r="7296">
          <cell r="C7296">
            <v>21224.740234375</v>
          </cell>
        </row>
        <row r="7297">
          <cell r="C7297">
            <v>21322.369140625</v>
          </cell>
        </row>
        <row r="7298">
          <cell r="C7298">
            <v>21561.060546875</v>
          </cell>
        </row>
        <row r="7299">
          <cell r="C7299">
            <v>21659.25</v>
          </cell>
        </row>
        <row r="7300">
          <cell r="C7300">
            <v>21803.1796875</v>
          </cell>
        </row>
        <row r="7301">
          <cell r="C7301">
            <v>21673.19921875</v>
          </cell>
        </row>
        <row r="7302">
          <cell r="C7302">
            <v>21882.48046875</v>
          </cell>
        </row>
        <row r="7303">
          <cell r="C7303">
            <v>22000.490234375</v>
          </cell>
        </row>
        <row r="7304">
          <cell r="C7304">
            <v>21964.26953125</v>
          </cell>
        </row>
        <row r="7305">
          <cell r="C7305">
            <v>21993.439453125</v>
          </cell>
        </row>
        <row r="7306">
          <cell r="C7306">
            <v>22129.73046875</v>
          </cell>
        </row>
        <row r="7307">
          <cell r="C7307">
            <v>22218.990234375</v>
          </cell>
        </row>
        <row r="7308">
          <cell r="C7308">
            <v>22174.33984375</v>
          </cell>
        </row>
        <row r="7309">
          <cell r="C7309">
            <v>21891.369140625</v>
          </cell>
        </row>
        <row r="7310">
          <cell r="C7310">
            <v>22129.140625</v>
          </cell>
        </row>
        <row r="7311">
          <cell r="C7311">
            <v>21739.119140625</v>
          </cell>
        </row>
        <row r="7312">
          <cell r="C7312">
            <v>21832.23046875</v>
          </cell>
        </row>
        <row r="7313">
          <cell r="C7313">
            <v>22146.08984375</v>
          </cell>
        </row>
        <row r="7314">
          <cell r="C7314">
            <v>22494.759765625</v>
          </cell>
        </row>
        <row r="7315">
          <cell r="C7315">
            <v>22465.609375</v>
          </cell>
        </row>
        <row r="7316">
          <cell r="C7316">
            <v>22492.4296875</v>
          </cell>
        </row>
        <row r="7317">
          <cell r="C7317">
            <v>22580.55078125</v>
          </cell>
        </row>
        <row r="7318">
          <cell r="C7318">
            <v>22766.91015625</v>
          </cell>
        </row>
        <row r="7319">
          <cell r="C7319">
            <v>22932.509765625</v>
          </cell>
        </row>
        <row r="7320">
          <cell r="C7320">
            <v>22910.83984375</v>
          </cell>
        </row>
        <row r="7321">
          <cell r="C7321">
            <v>22799.779296875</v>
          </cell>
        </row>
        <row r="7322">
          <cell r="C7322">
            <v>23023.16015625</v>
          </cell>
        </row>
        <row r="7323">
          <cell r="C7323">
            <v>22937.220703125</v>
          </cell>
        </row>
        <row r="7324">
          <cell r="C7324">
            <v>22997.91015625</v>
          </cell>
        </row>
        <row r="7325">
          <cell r="C7325">
            <v>22998.9296875</v>
          </cell>
        </row>
        <row r="7326">
          <cell r="C7326">
            <v>22820.779296875</v>
          </cell>
        </row>
        <row r="7327">
          <cell r="C7327">
            <v>22814.94921875</v>
          </cell>
        </row>
        <row r="7328">
          <cell r="C7328">
            <v>22909.5390625</v>
          </cell>
        </row>
        <row r="7329">
          <cell r="C7329">
            <v>22821.33984375</v>
          </cell>
        </row>
        <row r="7330">
          <cell r="C7330">
            <v>23016.109375</v>
          </cell>
        </row>
        <row r="7331">
          <cell r="C7331">
            <v>22976.880859375</v>
          </cell>
        </row>
        <row r="7332">
          <cell r="C7332">
            <v>23162.33984375</v>
          </cell>
        </row>
        <row r="7333">
          <cell r="C7333">
            <v>23266.69921875</v>
          </cell>
        </row>
        <row r="7334">
          <cell r="C7334">
            <v>23649.55078125</v>
          </cell>
        </row>
        <row r="7335">
          <cell r="C7335">
            <v>23787.6796875</v>
          </cell>
        </row>
        <row r="7336">
          <cell r="C7336">
            <v>23741.810546875</v>
          </cell>
        </row>
        <row r="7337">
          <cell r="C7337">
            <v>23919.33984375</v>
          </cell>
        </row>
        <row r="7338">
          <cell r="C7338">
            <v>24099.69921875</v>
          </cell>
        </row>
        <row r="7339">
          <cell r="C7339">
            <v>23290.599609375</v>
          </cell>
        </row>
        <row r="7340">
          <cell r="C7340">
            <v>23215.759765625</v>
          </cell>
        </row>
        <row r="7341">
          <cell r="C7341">
            <v>23190.640625</v>
          </cell>
        </row>
        <row r="7342">
          <cell r="C7342">
            <v>23335.58984375</v>
          </cell>
        </row>
        <row r="7343">
          <cell r="C7343">
            <v>23550.44921875</v>
          </cell>
        </row>
        <row r="7344">
          <cell r="C7344">
            <v>23530.859375</v>
          </cell>
        </row>
        <row r="7345">
          <cell r="C7345">
            <v>23669.900390625</v>
          </cell>
        </row>
        <row r="7346">
          <cell r="C7346">
            <v>23759.80078125</v>
          </cell>
        </row>
        <row r="7347">
          <cell r="C7347">
            <v>23686.48046875</v>
          </cell>
        </row>
        <row r="7348">
          <cell r="C7348">
            <v>23317.919921875</v>
          </cell>
        </row>
        <row r="7349">
          <cell r="C7349">
            <v>23571.900390625</v>
          </cell>
        </row>
        <row r="7350">
          <cell r="C7350">
            <v>23619.650390625</v>
          </cell>
        </row>
        <row r="7351">
          <cell r="C7351">
            <v>23739.470703125</v>
          </cell>
        </row>
        <row r="7352">
          <cell r="C7352">
            <v>23297.150390625</v>
          </cell>
        </row>
        <row r="7353">
          <cell r="C7353">
            <v>23584.4296875</v>
          </cell>
        </row>
        <row r="7354">
          <cell r="C7354">
            <v>23689.439453125</v>
          </cell>
        </row>
        <row r="7355">
          <cell r="C7355">
            <v>23788.310546875</v>
          </cell>
        </row>
        <row r="7356">
          <cell r="C7356">
            <v>23952.5</v>
          </cell>
        </row>
        <row r="7357">
          <cell r="C7357">
            <v>23851.8203125</v>
          </cell>
        </row>
        <row r="7358">
          <cell r="C7358">
            <v>23549.51953125</v>
          </cell>
        </row>
        <row r="7359">
          <cell r="C7359">
            <v>23407.05078125</v>
          </cell>
        </row>
        <row r="7360">
          <cell r="C7360">
            <v>23031.30078125</v>
          </cell>
        </row>
        <row r="7361">
          <cell r="C7361">
            <v>23233.310546875</v>
          </cell>
        </row>
        <row r="7362">
          <cell r="C7362">
            <v>23037.5390625</v>
          </cell>
        </row>
        <row r="7363">
          <cell r="C7363">
            <v>23394.390625</v>
          </cell>
        </row>
        <row r="7364">
          <cell r="C7364">
            <v>23304.970703125</v>
          </cell>
        </row>
        <row r="7365">
          <cell r="C7365">
            <v>23374.400390625</v>
          </cell>
        </row>
        <row r="7366">
          <cell r="C7366">
            <v>23604.080078125</v>
          </cell>
        </row>
        <row r="7367">
          <cell r="C7367">
            <v>23565.109375</v>
          </cell>
        </row>
        <row r="7368">
          <cell r="C7368">
            <v>23325.4296875</v>
          </cell>
        </row>
        <row r="7369">
          <cell r="C7369">
            <v>23132.349609375</v>
          </cell>
        </row>
        <row r="7370">
          <cell r="C7370">
            <v>22954.810546875</v>
          </cell>
        </row>
        <row r="7371">
          <cell r="C7371">
            <v>22934.5390625</v>
          </cell>
        </row>
        <row r="7372">
          <cell r="C7372">
            <v>23147.0703125</v>
          </cell>
        </row>
        <row r="7373">
          <cell r="C7373">
            <v>22810.5</v>
          </cell>
        </row>
        <row r="7374">
          <cell r="C7374">
            <v>22683.509765625</v>
          </cell>
        </row>
        <row r="7375">
          <cell r="C7375">
            <v>22642.619140625</v>
          </cell>
        </row>
        <row r="7376">
          <cell r="C7376">
            <v>22801.400390625</v>
          </cell>
        </row>
        <row r="7377">
          <cell r="C7377">
            <v>22909.470703125</v>
          </cell>
        </row>
        <row r="7378">
          <cell r="C7378">
            <v>22415.189453125</v>
          </cell>
        </row>
        <row r="7379">
          <cell r="C7379">
            <v>22839.109375</v>
          </cell>
        </row>
        <row r="7380">
          <cell r="C7380">
            <v>22531.08984375</v>
          </cell>
        </row>
        <row r="7381">
          <cell r="C7381">
            <v>22222.220703125</v>
          </cell>
        </row>
        <row r="7382">
          <cell r="C7382">
            <v>22323.91015625</v>
          </cell>
        </row>
        <row r="7383">
          <cell r="C7383">
            <v>22280.529296875</v>
          </cell>
        </row>
        <row r="7384">
          <cell r="C7384">
            <v>22262.880859375</v>
          </cell>
        </row>
        <row r="7385">
          <cell r="C7385">
            <v>22344.2109375</v>
          </cell>
        </row>
        <row r="7386">
          <cell r="C7386">
            <v>22357.779296875</v>
          </cell>
        </row>
        <row r="7387">
          <cell r="C7387">
            <v>22678.0703125</v>
          </cell>
        </row>
        <row r="7388">
          <cell r="C7388">
            <v>22676.689453125</v>
          </cell>
        </row>
        <row r="7389">
          <cell r="C7389">
            <v>22608.490234375</v>
          </cell>
        </row>
        <row r="7390">
          <cell r="C7390">
            <v>22723.44921875</v>
          </cell>
        </row>
        <row r="7391">
          <cell r="C7391">
            <v>22830.5703125</v>
          </cell>
        </row>
        <row r="7392">
          <cell r="C7392">
            <v>22737.0703125</v>
          </cell>
        </row>
        <row r="7393">
          <cell r="C7393">
            <v>22789.76953125</v>
          </cell>
        </row>
        <row r="7394">
          <cell r="C7394">
            <v>22878.23046875</v>
          </cell>
        </row>
        <row r="7395">
          <cell r="C7395">
            <v>22564.8203125</v>
          </cell>
        </row>
        <row r="7396">
          <cell r="C7396">
            <v>22505.55078125</v>
          </cell>
        </row>
        <row r="7397">
          <cell r="C7397">
            <v>22675.150390625</v>
          </cell>
        </row>
        <row r="7398">
          <cell r="C7398">
            <v>22800.919921875</v>
          </cell>
        </row>
        <row r="7399">
          <cell r="C7399">
            <v>22861.83984375</v>
          </cell>
        </row>
        <row r="7400">
          <cell r="C7400">
            <v>22760.98046875</v>
          </cell>
        </row>
        <row r="7401">
          <cell r="C7401">
            <v>22433.01953125</v>
          </cell>
        </row>
        <row r="7402">
          <cell r="C7402">
            <v>22446.69921875</v>
          </cell>
        </row>
        <row r="7403">
          <cell r="C7403">
            <v>22456.619140625</v>
          </cell>
        </row>
        <row r="7404">
          <cell r="C7404">
            <v>22059.400390625</v>
          </cell>
        </row>
        <row r="7405">
          <cell r="C7405">
            <v>22020.75</v>
          </cell>
        </row>
        <row r="7406">
          <cell r="C7406">
            <v>21832.6796875</v>
          </cell>
        </row>
        <row r="7407">
          <cell r="C7407">
            <v>21729.060546875</v>
          </cell>
        </row>
        <row r="7408">
          <cell r="C7408">
            <v>21809.80078125</v>
          </cell>
        </row>
        <row r="7409">
          <cell r="C7409">
            <v>21636.19921875</v>
          </cell>
        </row>
        <row r="7410">
          <cell r="C7410">
            <v>21574.759765625</v>
          </cell>
        </row>
        <row r="7411">
          <cell r="C7411">
            <v>21754.740234375</v>
          </cell>
        </row>
        <row r="7412">
          <cell r="C7412">
            <v>21790.91015625</v>
          </cell>
        </row>
        <row r="7413">
          <cell r="C7413">
            <v>22000.560546875</v>
          </cell>
        </row>
        <row r="7414">
          <cell r="C7414">
            <v>22150.400390625</v>
          </cell>
        </row>
        <row r="7415">
          <cell r="C7415">
            <v>22134.470703125</v>
          </cell>
        </row>
        <row r="7416">
          <cell r="C7416">
            <v>22456.689453125</v>
          </cell>
        </row>
        <row r="7417">
          <cell r="C7417">
            <v>22503.009765625</v>
          </cell>
        </row>
        <row r="7418">
          <cell r="C7418">
            <v>22558.689453125</v>
          </cell>
        </row>
        <row r="7419">
          <cell r="C7419">
            <v>22744.849609375</v>
          </cell>
        </row>
        <row r="7420">
          <cell r="C7420">
            <v>22935.349609375</v>
          </cell>
        </row>
        <row r="7421">
          <cell r="C7421">
            <v>22829.01953125</v>
          </cell>
        </row>
        <row r="7422">
          <cell r="C7422">
            <v>22937.380859375</v>
          </cell>
        </row>
        <row r="7423">
          <cell r="C7423">
            <v>22718.150390625</v>
          </cell>
        </row>
        <row r="7424">
          <cell r="C7424">
            <v>22840.970703125</v>
          </cell>
        </row>
        <row r="7425">
          <cell r="C7425">
            <v>23098.259765625</v>
          </cell>
        </row>
        <row r="7426">
          <cell r="C7426">
            <v>23049.9609375</v>
          </cell>
        </row>
        <row r="7427">
          <cell r="C7427">
            <v>22885.91015625</v>
          </cell>
        </row>
        <row r="7428">
          <cell r="C7428">
            <v>22898.51953125</v>
          </cell>
        </row>
        <row r="7429">
          <cell r="C7429">
            <v>22949.859375</v>
          </cell>
        </row>
        <row r="7430">
          <cell r="C7430">
            <v>23049.119140625</v>
          </cell>
        </row>
        <row r="7431">
          <cell r="C7431">
            <v>23374.169921875</v>
          </cell>
        </row>
        <row r="7432">
          <cell r="C7432">
            <v>23360.779296875</v>
          </cell>
        </row>
        <row r="7433">
          <cell r="C7433">
            <v>23318.390625</v>
          </cell>
        </row>
        <row r="7434">
          <cell r="C7434">
            <v>23184.51953125</v>
          </cell>
        </row>
        <row r="7435">
          <cell r="C7435">
            <v>23129.2109375</v>
          </cell>
        </row>
        <row r="7436">
          <cell r="C7436">
            <v>23348.240234375</v>
          </cell>
        </row>
        <row r="7437">
          <cell r="C7437">
            <v>23331.5703125</v>
          </cell>
        </row>
        <row r="7438">
          <cell r="C7438">
            <v>23485.130859375</v>
          </cell>
        </row>
        <row r="7439">
          <cell r="C7439">
            <v>23525.140625</v>
          </cell>
        </row>
        <row r="7440">
          <cell r="C7440">
            <v>23574.98046875</v>
          </cell>
        </row>
        <row r="7441">
          <cell r="C7441">
            <v>23710.98046875</v>
          </cell>
        </row>
        <row r="7442">
          <cell r="C7442">
            <v>23703.009765625</v>
          </cell>
        </row>
        <row r="7443">
          <cell r="C7443">
            <v>23994.869140625</v>
          </cell>
        </row>
        <row r="7444">
          <cell r="C7444">
            <v>24107.69921875</v>
          </cell>
        </row>
        <row r="7445">
          <cell r="C7445">
            <v>24033.740234375</v>
          </cell>
        </row>
        <row r="7446">
          <cell r="C7446">
            <v>24146.080078125</v>
          </cell>
        </row>
        <row r="7447">
          <cell r="C7447">
            <v>23963.630859375</v>
          </cell>
        </row>
        <row r="7448">
          <cell r="C7448">
            <v>24201.9609375</v>
          </cell>
        </row>
        <row r="7449">
          <cell r="C7449">
            <v>24114.859375</v>
          </cell>
        </row>
        <row r="7450">
          <cell r="C7450">
            <v>23965.69921875</v>
          </cell>
        </row>
        <row r="7451">
          <cell r="C7451">
            <v>23925.05078125</v>
          </cell>
        </row>
        <row r="7452">
          <cell r="C7452">
            <v>23740.73046875</v>
          </cell>
        </row>
        <row r="7453">
          <cell r="C7453">
            <v>23776.490234375</v>
          </cell>
        </row>
        <row r="7454">
          <cell r="C7454">
            <v>23728.0703125</v>
          </cell>
        </row>
        <row r="7455">
          <cell r="C7455">
            <v>23552.720703125</v>
          </cell>
        </row>
        <row r="7456">
          <cell r="C7456">
            <v>23596.279296875</v>
          </cell>
        </row>
        <row r="7457">
          <cell r="C7457">
            <v>23681.0703125</v>
          </cell>
        </row>
        <row r="7458">
          <cell r="C7458">
            <v>23782.26953125</v>
          </cell>
        </row>
        <row r="7459">
          <cell r="C7459">
            <v>23501.560546875</v>
          </cell>
        </row>
        <row r="7460">
          <cell r="C7460">
            <v>23568.669921875</v>
          </cell>
        </row>
        <row r="7461">
          <cell r="C7461">
            <v>23829.669921875</v>
          </cell>
        </row>
        <row r="7462">
          <cell r="C7462">
            <v>23827.94921875</v>
          </cell>
        </row>
        <row r="7463">
          <cell r="C7463">
            <v>23792.849609375</v>
          </cell>
        </row>
        <row r="7464">
          <cell r="C7464">
            <v>24288.279296875</v>
          </cell>
        </row>
        <row r="7465">
          <cell r="C7465">
            <v>24309.9296875</v>
          </cell>
        </row>
        <row r="7466">
          <cell r="C7466">
            <v>24501.990234375</v>
          </cell>
        </row>
        <row r="7467">
          <cell r="C7467">
            <v>24593.119140625</v>
          </cell>
        </row>
        <row r="7468">
          <cell r="C7468">
            <v>24320.41015625</v>
          </cell>
        </row>
        <row r="7469">
          <cell r="C7469">
            <v>24327.69921875</v>
          </cell>
        </row>
        <row r="7470">
          <cell r="C7470">
            <v>24358.26953125</v>
          </cell>
        </row>
        <row r="7471">
          <cell r="C7471">
            <v>24193.69921875</v>
          </cell>
        </row>
        <row r="7472">
          <cell r="C7472">
            <v>24345.869140625</v>
          </cell>
        </row>
        <row r="7473">
          <cell r="C7473">
            <v>24392.05078125</v>
          </cell>
        </row>
        <row r="7474">
          <cell r="C7474">
            <v>24301.08984375</v>
          </cell>
        </row>
        <row r="7475">
          <cell r="C7475">
            <v>24111.58984375</v>
          </cell>
        </row>
        <row r="7476">
          <cell r="C7476">
            <v>24261.48046875</v>
          </cell>
        </row>
        <row r="7477">
          <cell r="C7477">
            <v>24400.80078125</v>
          </cell>
        </row>
        <row r="7478">
          <cell r="C7478">
            <v>24273.720703125</v>
          </cell>
        </row>
        <row r="7479">
          <cell r="C7479">
            <v>24267.30078125</v>
          </cell>
        </row>
        <row r="7480">
          <cell r="C7480">
            <v>24262.1796875</v>
          </cell>
        </row>
        <row r="7481">
          <cell r="C7481">
            <v>24088.4609375</v>
          </cell>
        </row>
        <row r="7482">
          <cell r="C7482">
            <v>24313.5</v>
          </cell>
        </row>
        <row r="7483">
          <cell r="C7483">
            <v>24261.66015625</v>
          </cell>
        </row>
        <row r="7484">
          <cell r="C7484">
            <v>23924.5390625</v>
          </cell>
        </row>
        <row r="7485">
          <cell r="C7485">
            <v>23825.880859375</v>
          </cell>
        </row>
        <row r="7486">
          <cell r="C7486">
            <v>24056.98046875</v>
          </cell>
        </row>
        <row r="7487">
          <cell r="C7487">
            <v>24042.01953125</v>
          </cell>
        </row>
        <row r="7488">
          <cell r="C7488">
            <v>24139.48046875</v>
          </cell>
        </row>
        <row r="7489">
          <cell r="C7489">
            <v>24455.939453125</v>
          </cell>
        </row>
        <row r="7490">
          <cell r="C7490">
            <v>24578.4296875</v>
          </cell>
        </row>
        <row r="7491">
          <cell r="C7491">
            <v>24698.48046875</v>
          </cell>
        </row>
        <row r="7492">
          <cell r="C7492">
            <v>24615.130859375</v>
          </cell>
        </row>
        <row r="7493">
          <cell r="C7493">
            <v>24696.130859375</v>
          </cell>
        </row>
        <row r="7494">
          <cell r="C7494">
            <v>24683.880859375</v>
          </cell>
        </row>
        <row r="7495">
          <cell r="C7495">
            <v>24476.349609375</v>
          </cell>
        </row>
        <row r="7496">
          <cell r="C7496">
            <v>24577.91015625</v>
          </cell>
        </row>
        <row r="7497">
          <cell r="C7497">
            <v>24889.029296875</v>
          </cell>
        </row>
        <row r="7498">
          <cell r="C7498">
            <v>25015.419921875</v>
          </cell>
        </row>
        <row r="7499">
          <cell r="C7499">
            <v>25125.55078125</v>
          </cell>
        </row>
        <row r="7500">
          <cell r="C7500">
            <v>25156.33984375</v>
          </cell>
        </row>
        <row r="7501">
          <cell r="C7501">
            <v>25371.58984375</v>
          </cell>
        </row>
        <row r="7502">
          <cell r="C7502">
            <v>25335.939453125</v>
          </cell>
        </row>
        <row r="7503">
          <cell r="C7503">
            <v>25293.630859375</v>
          </cell>
        </row>
        <row r="7504">
          <cell r="C7504">
            <v>25136.51953125</v>
          </cell>
        </row>
        <row r="7505">
          <cell r="C7505">
            <v>25174.869140625</v>
          </cell>
        </row>
        <row r="7506">
          <cell r="C7506">
            <v>25391.33984375</v>
          </cell>
        </row>
        <row r="7507">
          <cell r="C7507">
            <v>25403.150390625</v>
          </cell>
        </row>
        <row r="7508">
          <cell r="C7508">
            <v>25428.5</v>
          </cell>
        </row>
        <row r="7509">
          <cell r="C7509">
            <v>25630.779296875</v>
          </cell>
        </row>
        <row r="7510">
          <cell r="C7510">
            <v>25639.26953125</v>
          </cell>
        </row>
        <row r="7511">
          <cell r="C7511">
            <v>25701.630859375</v>
          </cell>
        </row>
        <row r="7512">
          <cell r="C7512">
            <v>25660.650390625</v>
          </cell>
        </row>
        <row r="7513">
          <cell r="C7513">
            <v>25809.220703125</v>
          </cell>
        </row>
        <row r="7514">
          <cell r="C7514">
            <v>25924.05078125</v>
          </cell>
        </row>
        <row r="7515">
          <cell r="C7515">
            <v>25862.990234375</v>
          </cell>
        </row>
        <row r="7516">
          <cell r="C7516">
            <v>25997.140625</v>
          </cell>
        </row>
        <row r="7517">
          <cell r="C7517">
            <v>25974.16015625</v>
          </cell>
        </row>
        <row r="7518">
          <cell r="C7518">
            <v>26063.060546875</v>
          </cell>
        </row>
        <row r="7519">
          <cell r="C7519">
            <v>26030.2890625</v>
          </cell>
        </row>
        <row r="7520">
          <cell r="C7520">
            <v>25708.0390625</v>
          </cell>
        </row>
        <row r="7521">
          <cell r="C7521">
            <v>25852.099609375</v>
          </cell>
        </row>
        <row r="7522">
          <cell r="C7522">
            <v>25875.900390625</v>
          </cell>
        </row>
        <row r="7523">
          <cell r="C7523">
            <v>25565.33984375</v>
          </cell>
        </row>
        <row r="7524">
          <cell r="C7524">
            <v>25626.490234375</v>
          </cell>
        </row>
        <row r="7525">
          <cell r="C7525">
            <v>25924.55078125</v>
          </cell>
        </row>
        <row r="7526">
          <cell r="C7526">
            <v>25843.0390625</v>
          </cell>
        </row>
        <row r="7527">
          <cell r="C7527">
            <v>25694.580078125</v>
          </cell>
        </row>
        <row r="7528">
          <cell r="C7528">
            <v>25674.529296875</v>
          </cell>
        </row>
        <row r="7529">
          <cell r="C7529">
            <v>25670.05078125</v>
          </cell>
        </row>
        <row r="7530">
          <cell r="C7530">
            <v>25871.890625</v>
          </cell>
        </row>
        <row r="7531">
          <cell r="C7531">
            <v>25839.990234375</v>
          </cell>
        </row>
        <row r="7532">
          <cell r="C7532">
            <v>25683.5</v>
          </cell>
        </row>
        <row r="7533">
          <cell r="C7533">
            <v>25965.419921875</v>
          </cell>
        </row>
        <row r="7534">
          <cell r="C7534">
            <v>25764.580078125</v>
          </cell>
        </row>
        <row r="7535">
          <cell r="C7535">
            <v>25784.169921875</v>
          </cell>
        </row>
        <row r="7536">
          <cell r="C7536">
            <v>25389.009765625</v>
          </cell>
        </row>
        <row r="7537">
          <cell r="C7537">
            <v>25521.970703125</v>
          </cell>
        </row>
        <row r="7538">
          <cell r="C7538">
            <v>25465.220703125</v>
          </cell>
        </row>
        <row r="7539">
          <cell r="C7539">
            <v>25340.849609375</v>
          </cell>
        </row>
        <row r="7540">
          <cell r="C7540">
            <v>25500.060546875</v>
          </cell>
        </row>
        <row r="7541">
          <cell r="C7541">
            <v>25877.640625</v>
          </cell>
        </row>
        <row r="7542">
          <cell r="C7542">
            <v>26043.640625</v>
          </cell>
        </row>
        <row r="7543">
          <cell r="C7543">
            <v>26346.169921875</v>
          </cell>
        </row>
        <row r="7544">
          <cell r="C7544">
            <v>26389.23046875</v>
          </cell>
        </row>
        <row r="7545">
          <cell r="C7545">
            <v>26470.580078125</v>
          </cell>
        </row>
        <row r="7546">
          <cell r="C7546">
            <v>26524.939453125</v>
          </cell>
        </row>
        <row r="7547">
          <cell r="C7547">
            <v>26672.16015625</v>
          </cell>
        </row>
        <row r="7548">
          <cell r="C7548">
            <v>26740.2109375</v>
          </cell>
        </row>
        <row r="7549">
          <cell r="C7549">
            <v>26706.08984375</v>
          </cell>
        </row>
        <row r="7550">
          <cell r="C7550">
            <v>26846.830078125</v>
          </cell>
        </row>
        <row r="7551">
          <cell r="C7551">
            <v>26852.05078125</v>
          </cell>
        </row>
        <row r="7552">
          <cell r="C7552">
            <v>26941.01953125</v>
          </cell>
        </row>
        <row r="7553">
          <cell r="C7553">
            <v>27131.169921875</v>
          </cell>
        </row>
        <row r="7554">
          <cell r="C7554">
            <v>26979.390625</v>
          </cell>
        </row>
        <row r="7555">
          <cell r="C7555">
            <v>27323.990234375</v>
          </cell>
        </row>
        <row r="7556">
          <cell r="C7556">
            <v>27540.23046875</v>
          </cell>
        </row>
        <row r="7557">
          <cell r="C7557">
            <v>27607.380859375</v>
          </cell>
        </row>
        <row r="7558">
          <cell r="C7558">
            <v>27531.009765625</v>
          </cell>
        </row>
        <row r="7559">
          <cell r="C7559">
            <v>27562.6796875</v>
          </cell>
        </row>
        <row r="7560">
          <cell r="C7560">
            <v>27690.359375</v>
          </cell>
        </row>
        <row r="7561">
          <cell r="C7561">
            <v>27854.91015625</v>
          </cell>
        </row>
        <row r="7562">
          <cell r="C7562">
            <v>27757.08984375</v>
          </cell>
        </row>
        <row r="7563">
          <cell r="C7563">
            <v>27444</v>
          </cell>
        </row>
        <row r="7564">
          <cell r="C7564">
            <v>26883.509765625</v>
          </cell>
        </row>
        <row r="7565">
          <cell r="C7565">
            <v>27250.23046875</v>
          </cell>
        </row>
        <row r="7566">
          <cell r="C7566">
            <v>27174.9609375</v>
          </cell>
        </row>
        <row r="7567">
          <cell r="C7567">
            <v>27409.0703125</v>
          </cell>
        </row>
        <row r="7568">
          <cell r="C7568">
            <v>27344.220703125</v>
          </cell>
        </row>
        <row r="7569">
          <cell r="C7569">
            <v>27047.5703125</v>
          </cell>
        </row>
        <row r="7570">
          <cell r="C7570">
            <v>27154.6796875</v>
          </cell>
        </row>
        <row r="7571">
          <cell r="C7571">
            <v>27401.669921875</v>
          </cell>
        </row>
        <row r="7572">
          <cell r="C7572">
            <v>27518.599609375</v>
          </cell>
        </row>
        <row r="7573">
          <cell r="C7573">
            <v>27848.16015625</v>
          </cell>
        </row>
        <row r="7574">
          <cell r="C7574">
            <v>27863.2890625</v>
          </cell>
        </row>
        <row r="7575">
          <cell r="C7575">
            <v>27765.009765625</v>
          </cell>
        </row>
        <row r="7576">
          <cell r="C7576">
            <v>28094.609375</v>
          </cell>
        </row>
        <row r="7577">
          <cell r="C7577">
            <v>27970.30078125</v>
          </cell>
        </row>
        <row r="7578">
          <cell r="C7578">
            <v>27953.16015625</v>
          </cell>
        </row>
        <row r="7579">
          <cell r="C7579">
            <v>27740.259765625</v>
          </cell>
        </row>
        <row r="7580">
          <cell r="C7580">
            <v>27741.349609375</v>
          </cell>
        </row>
        <row r="7581">
          <cell r="C7581">
            <v>27613.759765625</v>
          </cell>
        </row>
        <row r="7582">
          <cell r="C7582">
            <v>27522.919921875</v>
          </cell>
        </row>
        <row r="7583">
          <cell r="C7583">
            <v>27668.470703125</v>
          </cell>
        </row>
        <row r="7584">
          <cell r="C7584">
            <v>27955.130859375</v>
          </cell>
        </row>
        <row r="7585">
          <cell r="C7585">
            <v>27972.240234375</v>
          </cell>
        </row>
        <row r="7586">
          <cell r="C7586">
            <v>27894.080078125</v>
          </cell>
        </row>
        <row r="7587">
          <cell r="C7587">
            <v>27777.19921875</v>
          </cell>
        </row>
        <row r="7588">
          <cell r="C7588">
            <v>27807.58984375</v>
          </cell>
        </row>
        <row r="7589">
          <cell r="C7589">
            <v>28159.76953125</v>
          </cell>
        </row>
        <row r="7590">
          <cell r="C7590">
            <v>28051.41015625</v>
          </cell>
        </row>
        <row r="7591">
          <cell r="C7591">
            <v>28127.80078125</v>
          </cell>
        </row>
        <row r="7592">
          <cell r="C7592">
            <v>28110.330078125</v>
          </cell>
        </row>
        <row r="7593">
          <cell r="C7593">
            <v>27880.529296875</v>
          </cell>
        </row>
        <row r="7594">
          <cell r="C7594">
            <v>27500.33984375</v>
          </cell>
        </row>
        <row r="7595">
          <cell r="C7595">
            <v>27513.009765625</v>
          </cell>
        </row>
        <row r="7596">
          <cell r="C7596">
            <v>27642.4296875</v>
          </cell>
        </row>
        <row r="7597">
          <cell r="C7597">
            <v>27421.599609375</v>
          </cell>
        </row>
        <row r="7598">
          <cell r="C7598">
            <v>27554.30078125</v>
          </cell>
        </row>
        <row r="7599">
          <cell r="C7599">
            <v>28173.2109375</v>
          </cell>
        </row>
        <row r="7600">
          <cell r="C7600">
            <v>28379.1796875</v>
          </cell>
        </row>
        <row r="7601">
          <cell r="C7601">
            <v>28458.0390625</v>
          </cell>
        </row>
        <row r="7602">
          <cell r="C7602">
            <v>28326.58984375</v>
          </cell>
        </row>
        <row r="7603">
          <cell r="C7603">
            <v>28490.830078125</v>
          </cell>
        </row>
        <row r="7604">
          <cell r="C7604">
            <v>28389.5703125</v>
          </cell>
        </row>
        <row r="7605">
          <cell r="C7605">
            <v>28459.029296875</v>
          </cell>
        </row>
        <row r="7606">
          <cell r="C7606">
            <v>28476.4296875</v>
          </cell>
        </row>
        <row r="7607">
          <cell r="C7607">
            <v>28692.80078125</v>
          </cell>
        </row>
        <row r="7608">
          <cell r="C7608">
            <v>28697.490234375</v>
          </cell>
        </row>
        <row r="7609">
          <cell r="C7609">
            <v>28711.759765625</v>
          </cell>
        </row>
        <row r="7610">
          <cell r="C7610">
            <v>28159.08984375</v>
          </cell>
        </row>
        <row r="7611">
          <cell r="C7611">
            <v>28487.240234375</v>
          </cell>
        </row>
        <row r="7612">
          <cell r="C7612">
            <v>28305.880859375</v>
          </cell>
        </row>
        <row r="7613">
          <cell r="C7613">
            <v>28154.970703125</v>
          </cell>
        </row>
        <row r="7614">
          <cell r="C7614">
            <v>28302.890625</v>
          </cell>
        </row>
        <row r="7615">
          <cell r="C7615">
            <v>28202.380859375</v>
          </cell>
        </row>
        <row r="7616">
          <cell r="C7616">
            <v>28438.849609375</v>
          </cell>
        </row>
        <row r="7617">
          <cell r="C7617">
            <v>28336.189453125</v>
          </cell>
        </row>
        <row r="7618">
          <cell r="C7618">
            <v>28245.5390625</v>
          </cell>
        </row>
        <row r="7619">
          <cell r="C7619">
            <v>28594.060546875</v>
          </cell>
        </row>
        <row r="7620">
          <cell r="C7620">
            <v>28518.640625</v>
          </cell>
        </row>
        <row r="7621">
          <cell r="C7621">
            <v>28603.609375</v>
          </cell>
        </row>
        <row r="7622">
          <cell r="C7622">
            <v>28596.80078125</v>
          </cell>
        </row>
        <row r="7623">
          <cell r="C7623">
            <v>28994.33984375</v>
          </cell>
        </row>
        <row r="7624">
          <cell r="C7624">
            <v>28907.599609375</v>
          </cell>
        </row>
        <row r="7625">
          <cell r="C7625">
            <v>29136.5703125</v>
          </cell>
        </row>
        <row r="7626">
          <cell r="C7626">
            <v>29120.919921875</v>
          </cell>
        </row>
        <row r="7627">
          <cell r="C7627">
            <v>29182.1796875</v>
          </cell>
        </row>
        <row r="7628">
          <cell r="C7628">
            <v>29152.119140625</v>
          </cell>
        </row>
        <row r="7629">
          <cell r="C7629">
            <v>28851.689453125</v>
          </cell>
        </row>
        <row r="7630">
          <cell r="C7630">
            <v>29018.759765625</v>
          </cell>
        </row>
        <row r="7631">
          <cell r="C7631">
            <v>29199.0390625</v>
          </cell>
        </row>
        <row r="7632">
          <cell r="C7632">
            <v>29260.310546875</v>
          </cell>
        </row>
        <row r="7633">
          <cell r="C7633">
            <v>29818.0703125</v>
          </cell>
        </row>
        <row r="7634">
          <cell r="C7634">
            <v>30003.490234375</v>
          </cell>
        </row>
        <row r="7635">
          <cell r="C7635">
            <v>29707.939453125</v>
          </cell>
        </row>
        <row r="7636">
          <cell r="C7636">
            <v>29866.3203125</v>
          </cell>
        </row>
        <row r="7637">
          <cell r="C7637">
            <v>29686.189453125</v>
          </cell>
        </row>
        <row r="7638">
          <cell r="C7638">
            <v>29680.849609375</v>
          </cell>
        </row>
        <row r="7639">
          <cell r="C7639">
            <v>29623.830078125</v>
          </cell>
        </row>
        <row r="7640">
          <cell r="C7640">
            <v>29177.349609375</v>
          </cell>
        </row>
        <row r="7641">
          <cell r="C7641">
            <v>29074.240234375</v>
          </cell>
        </row>
        <row r="7642">
          <cell r="C7642">
            <v>29138.279296875</v>
          </cell>
        </row>
        <row r="7643">
          <cell r="C7643">
            <v>28842.80078125</v>
          </cell>
        </row>
        <row r="7644">
          <cell r="C7644">
            <v>28224.80078125</v>
          </cell>
        </row>
        <row r="7645">
          <cell r="C7645">
            <v>28303.189453125</v>
          </cell>
        </row>
        <row r="7646">
          <cell r="C7646">
            <v>28639.849609375</v>
          </cell>
        </row>
        <row r="7647">
          <cell r="C7647">
            <v>28965.2890625</v>
          </cell>
        </row>
        <row r="7648">
          <cell r="C7648">
            <v>28793.880859375</v>
          </cell>
        </row>
        <row r="7649">
          <cell r="C7649">
            <v>29222.099609375</v>
          </cell>
        </row>
        <row r="7650">
          <cell r="C7650">
            <v>29166.380859375</v>
          </cell>
        </row>
        <row r="7651">
          <cell r="C7651">
            <v>28848.109375</v>
          </cell>
        </row>
        <row r="7652">
          <cell r="C7652">
            <v>29050.41015625</v>
          </cell>
        </row>
        <row r="7653">
          <cell r="C7653">
            <v>29253.66015625</v>
          </cell>
        </row>
        <row r="7654">
          <cell r="C7654">
            <v>29234.08984375</v>
          </cell>
        </row>
        <row r="7655">
          <cell r="C7655">
            <v>29367.060546875</v>
          </cell>
        </row>
        <row r="7656">
          <cell r="C7656">
            <v>29578.009765625</v>
          </cell>
        </row>
        <row r="7657">
          <cell r="C7657">
            <v>29597.66015625</v>
          </cell>
        </row>
        <row r="7658">
          <cell r="C7658">
            <v>29863.7109375</v>
          </cell>
        </row>
        <row r="7659">
          <cell r="C7659">
            <v>29919.150390625</v>
          </cell>
        </row>
        <row r="7660">
          <cell r="C7660">
            <v>30515.310546875</v>
          </cell>
        </row>
        <row r="7661">
          <cell r="C7661">
            <v>30560.94921875</v>
          </cell>
        </row>
        <row r="7662">
          <cell r="C7662">
            <v>30736.48046875</v>
          </cell>
        </row>
        <row r="7663">
          <cell r="C7663">
            <v>30814.640625</v>
          </cell>
        </row>
        <row r="7664">
          <cell r="C7664">
            <v>30899.529296875</v>
          </cell>
        </row>
        <row r="7665">
          <cell r="C7665">
            <v>31011.41015625</v>
          </cell>
        </row>
        <row r="7666">
          <cell r="C7666">
            <v>31073.720703125</v>
          </cell>
        </row>
        <row r="7667">
          <cell r="C7667">
            <v>31120.390625</v>
          </cell>
        </row>
        <row r="7668">
          <cell r="C7668">
            <v>31412.5390625</v>
          </cell>
        </row>
        <row r="7669">
          <cell r="C7669">
            <v>31338.869140625</v>
          </cell>
        </row>
        <row r="7670">
          <cell r="C7670">
            <v>31904.75</v>
          </cell>
        </row>
        <row r="7671">
          <cell r="C7671">
            <v>31983.41015625</v>
          </cell>
        </row>
        <row r="7672">
          <cell r="C7672">
            <v>32121.939453125</v>
          </cell>
        </row>
        <row r="7673">
          <cell r="C7673">
            <v>32254.890625</v>
          </cell>
        </row>
        <row r="7674">
          <cell r="C7674">
            <v>32393.41015625</v>
          </cell>
        </row>
        <row r="7675">
          <cell r="C7675">
            <v>32930.69921875</v>
          </cell>
        </row>
        <row r="7676">
          <cell r="C7676">
            <v>32958.69140625</v>
          </cell>
        </row>
        <row r="7677">
          <cell r="C7677">
            <v>32654.44921875</v>
          </cell>
        </row>
        <row r="7678">
          <cell r="C7678">
            <v>33154.12109375</v>
          </cell>
        </row>
        <row r="7679">
          <cell r="C7679">
            <v>32966.890625</v>
          </cell>
        </row>
        <row r="7680">
          <cell r="C7680">
            <v>32607.2890625</v>
          </cell>
        </row>
        <row r="7681">
          <cell r="C7681">
            <v>32887.26953125</v>
          </cell>
        </row>
        <row r="7682">
          <cell r="C7682">
            <v>32642.08984375</v>
          </cell>
        </row>
        <row r="7683">
          <cell r="C7683">
            <v>32601.779296875</v>
          </cell>
        </row>
        <row r="7684">
          <cell r="C7684">
            <v>32245.220703125</v>
          </cell>
        </row>
        <row r="7685">
          <cell r="C7685">
            <v>30595.419921875</v>
          </cell>
        </row>
        <row r="7686">
          <cell r="C7686">
            <v>30323.19921875</v>
          </cell>
        </row>
        <row r="7687">
          <cell r="C7687">
            <v>30451.26953125</v>
          </cell>
        </row>
        <row r="7688">
          <cell r="C7688">
            <v>29507.419921875</v>
          </cell>
        </row>
        <row r="7689">
          <cell r="C7689">
            <v>29459.630859375</v>
          </cell>
        </row>
        <row r="7690">
          <cell r="C7690">
            <v>29839.529296875</v>
          </cell>
        </row>
        <row r="7691">
          <cell r="C7691">
            <v>30515.599609375</v>
          </cell>
        </row>
        <row r="7692">
          <cell r="C7692">
            <v>31115.4296875</v>
          </cell>
        </row>
        <row r="7693">
          <cell r="C7693">
            <v>30873.630859375</v>
          </cell>
        </row>
        <row r="7694">
          <cell r="C7694">
            <v>31431.890625</v>
          </cell>
        </row>
        <row r="7695">
          <cell r="C7695">
            <v>30965.6796875</v>
          </cell>
        </row>
        <row r="7696">
          <cell r="C7696">
            <v>31267.169921875</v>
          </cell>
        </row>
        <row r="7697">
          <cell r="C7697">
            <v>31498.599609375</v>
          </cell>
        </row>
        <row r="7698">
          <cell r="C7698">
            <v>31268.66015625</v>
          </cell>
        </row>
        <row r="7699">
          <cell r="C7699">
            <v>30844.720703125</v>
          </cell>
        </row>
        <row r="7700">
          <cell r="C7700">
            <v>31044.25</v>
          </cell>
        </row>
        <row r="7701">
          <cell r="C7701">
            <v>30583.44921875</v>
          </cell>
        </row>
        <row r="7702">
          <cell r="C7702">
            <v>29886.390625</v>
          </cell>
        </row>
        <row r="7703">
          <cell r="C7703">
            <v>30510.73046875</v>
          </cell>
        </row>
        <row r="7704">
          <cell r="C7704">
            <v>30196.919921875</v>
          </cell>
        </row>
        <row r="7705">
          <cell r="C7705">
            <v>30654.51953125</v>
          </cell>
        </row>
        <row r="7706">
          <cell r="C7706">
            <v>30996.2109375</v>
          </cell>
        </row>
        <row r="7707">
          <cell r="C7707">
            <v>31594.330078125</v>
          </cell>
        </row>
        <row r="7708">
          <cell r="C7708">
            <v>31601.44921875</v>
          </cell>
        </row>
        <row r="7709">
          <cell r="C7709">
            <v>31435.009765625</v>
          </cell>
        </row>
        <row r="7710">
          <cell r="C7710">
            <v>31541.099609375</v>
          </cell>
        </row>
        <row r="7711">
          <cell r="C7711">
            <v>31501.970703125</v>
          </cell>
        </row>
        <row r="7712">
          <cell r="C7712">
            <v>31513.759765625</v>
          </cell>
        </row>
        <row r="7713">
          <cell r="C7713">
            <v>31549.9296875</v>
          </cell>
        </row>
        <row r="7714">
          <cell r="C7714">
            <v>31414.51953125</v>
          </cell>
        </row>
        <row r="7715">
          <cell r="C7715">
            <v>31071.05078125</v>
          </cell>
        </row>
        <row r="7716">
          <cell r="C7716">
            <v>30309.2890625</v>
          </cell>
        </row>
        <row r="7717">
          <cell r="C7717">
            <v>30548.76953125</v>
          </cell>
        </row>
        <row r="7718">
          <cell r="C7718">
            <v>30790.830078125</v>
          </cell>
        </row>
        <row r="7719">
          <cell r="C7719">
            <v>30022.529296875</v>
          </cell>
        </row>
        <row r="7720">
          <cell r="C7720">
            <v>30093.380859375</v>
          </cell>
        </row>
        <row r="7721">
          <cell r="C7721">
            <v>30180.099609375</v>
          </cell>
        </row>
        <row r="7722">
          <cell r="C7722">
            <v>29518.689453125</v>
          </cell>
        </row>
        <row r="7723">
          <cell r="C7723">
            <v>29844.939453125</v>
          </cell>
        </row>
        <row r="7724">
          <cell r="C7724">
            <v>30229.580078125</v>
          </cell>
        </row>
        <row r="7725">
          <cell r="C7725">
            <v>30728.740234375</v>
          </cell>
        </row>
        <row r="7726">
          <cell r="C7726">
            <v>30897.7109375</v>
          </cell>
        </row>
        <row r="7727">
          <cell r="C7727">
            <v>30831.279296875</v>
          </cell>
        </row>
        <row r="7728">
          <cell r="C7728">
            <v>30808.380859375</v>
          </cell>
        </row>
        <row r="7729">
          <cell r="C7729">
            <v>30315.58984375</v>
          </cell>
        </row>
        <row r="7730">
          <cell r="C7730">
            <v>30062.75</v>
          </cell>
        </row>
        <row r="7731">
          <cell r="C7731">
            <v>30284.25</v>
          </cell>
        </row>
        <row r="7732">
          <cell r="C7732">
            <v>30708.439453125</v>
          </cell>
        </row>
        <row r="7733">
          <cell r="C7733">
            <v>30418.330078125</v>
          </cell>
        </row>
        <row r="7734">
          <cell r="C7734">
            <v>30254.400390625</v>
          </cell>
        </row>
        <row r="7735">
          <cell r="C7735">
            <v>30636.240234375</v>
          </cell>
        </row>
        <row r="7736">
          <cell r="C7736">
            <v>30328.150390625</v>
          </cell>
        </row>
        <row r="7737">
          <cell r="C7737">
            <v>30007.6796875</v>
          </cell>
        </row>
        <row r="7738">
          <cell r="C7738">
            <v>30280.669921875</v>
          </cell>
        </row>
        <row r="7739">
          <cell r="C7739">
            <v>30808.44921875</v>
          </cell>
        </row>
        <row r="7740">
          <cell r="C7740">
            <v>30723.880859375</v>
          </cell>
        </row>
        <row r="7741">
          <cell r="C7741">
            <v>30313.369140625</v>
          </cell>
        </row>
        <row r="7742">
          <cell r="C7742">
            <v>29926.5</v>
          </cell>
        </row>
        <row r="7743">
          <cell r="C7743">
            <v>29994.259765625</v>
          </cell>
        </row>
        <row r="7744">
          <cell r="C7744">
            <v>30402.810546875</v>
          </cell>
        </row>
        <row r="7745">
          <cell r="C7745">
            <v>30536.140625</v>
          </cell>
        </row>
        <row r="7746">
          <cell r="C7746">
            <v>30809.220703125</v>
          </cell>
        </row>
        <row r="7747">
          <cell r="C7747">
            <v>31122.060546875</v>
          </cell>
        </row>
        <row r="7748">
          <cell r="C7748">
            <v>31541.080078125</v>
          </cell>
        </row>
        <row r="7749">
          <cell r="C7749">
            <v>31152.029296875</v>
          </cell>
        </row>
        <row r="7750">
          <cell r="C7750">
            <v>31110.19921875</v>
          </cell>
        </row>
        <row r="7751">
          <cell r="C7751">
            <v>30942.150390625</v>
          </cell>
        </row>
        <row r="7752">
          <cell r="C7752">
            <v>31047.91015625</v>
          </cell>
        </row>
        <row r="7753">
          <cell r="C7753">
            <v>31234.349609375</v>
          </cell>
        </row>
        <row r="7754">
          <cell r="C7754">
            <v>30665.640625</v>
          </cell>
        </row>
        <row r="7755">
          <cell r="C7755">
            <v>30760.41015625</v>
          </cell>
        </row>
        <row r="7756">
          <cell r="C7756">
            <v>30588.0390625</v>
          </cell>
        </row>
        <row r="7757">
          <cell r="C7757">
            <v>30792.259765625</v>
          </cell>
        </row>
        <row r="7758">
          <cell r="C7758">
            <v>30484.580078125</v>
          </cell>
        </row>
        <row r="7759">
          <cell r="C7759">
            <v>30056.7890625</v>
          </cell>
        </row>
        <row r="7760">
          <cell r="C7760">
            <v>30468.560546875</v>
          </cell>
        </row>
        <row r="7761">
          <cell r="C7761">
            <v>30492.91015625</v>
          </cell>
        </row>
        <row r="7762">
          <cell r="C7762">
            <v>30997.98046875</v>
          </cell>
        </row>
        <row r="7763">
          <cell r="C7763">
            <v>31093.44921875</v>
          </cell>
        </row>
        <row r="7764">
          <cell r="C7764">
            <v>31259.099609375</v>
          </cell>
        </row>
        <row r="7765">
          <cell r="C7765">
            <v>31512.630859375</v>
          </cell>
        </row>
        <row r="7766">
          <cell r="C7766">
            <v>30958.2109375</v>
          </cell>
        </row>
        <row r="7767">
          <cell r="C7767">
            <v>31063.69921875</v>
          </cell>
        </row>
        <row r="7768">
          <cell r="C7768">
            <v>31103.060546875</v>
          </cell>
        </row>
        <row r="7769">
          <cell r="C7769">
            <v>30725.150390625</v>
          </cell>
        </row>
        <row r="7770">
          <cell r="C7770">
            <v>30440.169921875</v>
          </cell>
        </row>
        <row r="7771">
          <cell r="C7771">
            <v>30309.490234375</v>
          </cell>
        </row>
        <row r="7772">
          <cell r="C7772">
            <v>29468.150390625</v>
          </cell>
        </row>
        <row r="7773">
          <cell r="C7773">
            <v>29696.169921875</v>
          </cell>
        </row>
        <row r="7774">
          <cell r="C7774">
            <v>29296.05078125</v>
          </cell>
        </row>
        <row r="7775">
          <cell r="C7775">
            <v>29338.69921875</v>
          </cell>
        </row>
        <row r="7776">
          <cell r="C7776">
            <v>28961.390625</v>
          </cell>
        </row>
        <row r="7777">
          <cell r="C7777">
            <v>28881.400390625</v>
          </cell>
        </row>
        <row r="7778">
          <cell r="C7778">
            <v>28356.259765625</v>
          </cell>
        </row>
        <row r="7779">
          <cell r="C7779">
            <v>28497.3203125</v>
          </cell>
        </row>
        <row r="7780">
          <cell r="C7780">
            <v>28955.109375</v>
          </cell>
        </row>
        <row r="7781">
          <cell r="C7781">
            <v>28545.5703125</v>
          </cell>
        </row>
        <row r="7782">
          <cell r="C7782">
            <v>28241.669921875</v>
          </cell>
        </row>
        <row r="7783">
          <cell r="C7783">
            <v>28182.08984375</v>
          </cell>
        </row>
        <row r="7784">
          <cell r="C7784">
            <v>28315.619140625</v>
          </cell>
        </row>
        <row r="7785">
          <cell r="C7785">
            <v>28688.5</v>
          </cell>
        </row>
        <row r="7786">
          <cell r="C7786">
            <v>28682.25</v>
          </cell>
        </row>
        <row r="7787">
          <cell r="C7787">
            <v>28311.689453125</v>
          </cell>
        </row>
        <row r="7788">
          <cell r="C7788">
            <v>28480.830078125</v>
          </cell>
        </row>
        <row r="7789">
          <cell r="C7789">
            <v>28525.439453125</v>
          </cell>
        </row>
        <row r="7790">
          <cell r="C7790">
            <v>28539.66015625</v>
          </cell>
        </row>
        <row r="7791">
          <cell r="C7791">
            <v>28181.6796875</v>
          </cell>
        </row>
        <row r="7792">
          <cell r="C7792">
            <v>28117.419921875</v>
          </cell>
        </row>
        <row r="7793">
          <cell r="C7793">
            <v>28010.859375</v>
          </cell>
        </row>
        <row r="7794">
          <cell r="C7794">
            <v>28224.48046875</v>
          </cell>
        </row>
        <row r="7795">
          <cell r="C7795">
            <v>28256.119140625</v>
          </cell>
        </row>
        <row r="7796">
          <cell r="C7796">
            <v>28662.5703125</v>
          </cell>
        </row>
        <row r="7797">
          <cell r="C7797">
            <v>28920.900390625</v>
          </cell>
        </row>
        <row r="7798">
          <cell r="C7798">
            <v>28781.140625</v>
          </cell>
        </row>
        <row r="7799">
          <cell r="C7799">
            <v>28804.279296875</v>
          </cell>
        </row>
        <row r="7800">
          <cell r="C7800">
            <v>28733.130859375</v>
          </cell>
        </row>
        <row r="7801">
          <cell r="C7801">
            <v>28583.009765625</v>
          </cell>
        </row>
        <row r="7802">
          <cell r="C7802">
            <v>28340.740234375</v>
          </cell>
        </row>
        <row r="7803">
          <cell r="C7803">
            <v>27714.560546875</v>
          </cell>
        </row>
        <row r="7804">
          <cell r="C7804">
            <v>27676.3203125</v>
          </cell>
        </row>
        <row r="7805">
          <cell r="C7805">
            <v>27819.560546875</v>
          </cell>
        </row>
        <row r="7806">
          <cell r="C7806">
            <v>28248.880859375</v>
          </cell>
        </row>
        <row r="7807">
          <cell r="C7807">
            <v>28359.140625</v>
          </cell>
        </row>
        <row r="7808">
          <cell r="C7808">
            <v>28607.30078125</v>
          </cell>
        </row>
        <row r="7809">
          <cell r="C7809">
            <v>28366.619140625</v>
          </cell>
        </row>
        <row r="7810">
          <cell r="C7810">
            <v>27936.5703125</v>
          </cell>
        </row>
        <row r="7811">
          <cell r="C7811">
            <v>27752.9296875</v>
          </cell>
        </row>
        <row r="7812">
          <cell r="C7812">
            <v>27323.58984375</v>
          </cell>
        </row>
        <row r="7813">
          <cell r="C7813">
            <v>27100.060546875</v>
          </cell>
        </row>
        <row r="7814">
          <cell r="C7814">
            <v>27213.41015625</v>
          </cell>
        </row>
        <row r="7815">
          <cell r="C7815">
            <v>27598.01953125</v>
          </cell>
        </row>
        <row r="7816">
          <cell r="C7816">
            <v>27752.7890625</v>
          </cell>
        </row>
        <row r="7817">
          <cell r="C7817">
            <v>27927.580078125</v>
          </cell>
        </row>
        <row r="7818">
          <cell r="C7818">
            <v>27790.4609375</v>
          </cell>
        </row>
        <row r="7819">
          <cell r="C7819">
            <v>27671.869140625</v>
          </cell>
        </row>
        <row r="7820">
          <cell r="C7820">
            <v>28271.26953125</v>
          </cell>
        </row>
        <row r="7821">
          <cell r="C7821">
            <v>28351.619140625</v>
          </cell>
        </row>
        <row r="7822">
          <cell r="C7822">
            <v>28416.439453125</v>
          </cell>
        </row>
        <row r="7823">
          <cell r="C7823">
            <v>28164.05078125</v>
          </cell>
        </row>
        <row r="7824">
          <cell r="C7824">
            <v>27888.55078125</v>
          </cell>
        </row>
        <row r="7825">
          <cell r="C7825">
            <v>27712.5390625</v>
          </cell>
        </row>
        <row r="7826">
          <cell r="C7826">
            <v>27973.33984375</v>
          </cell>
        </row>
        <row r="7827">
          <cell r="C7827">
            <v>27243.849609375</v>
          </cell>
        </row>
        <row r="7828">
          <cell r="C7828">
            <v>26974.8203125</v>
          </cell>
        </row>
        <row r="7829">
          <cell r="C7829">
            <v>26973.470703125</v>
          </cell>
        </row>
        <row r="7830">
          <cell r="C7830">
            <v>26613.419921875</v>
          </cell>
        </row>
        <row r="7831">
          <cell r="C7831">
            <v>26422.55078125</v>
          </cell>
        </row>
        <row r="7832">
          <cell r="C7832">
            <v>26345.0390625</v>
          </cell>
        </row>
        <row r="7833">
          <cell r="C7833">
            <v>27014.490234375</v>
          </cell>
        </row>
        <row r="7834">
          <cell r="C7834">
            <v>27286.41015625</v>
          </cell>
        </row>
        <row r="7835">
          <cell r="C7835">
            <v>26932.849609375</v>
          </cell>
        </row>
        <row r="7836">
          <cell r="C7836">
            <v>27084.66015625</v>
          </cell>
        </row>
        <row r="7837">
          <cell r="C7837">
            <v>27407.369140625</v>
          </cell>
        </row>
        <row r="7838">
          <cell r="C7838">
            <v>27477.669921875</v>
          </cell>
        </row>
        <row r="7839">
          <cell r="C7839">
            <v>27953.580078125</v>
          </cell>
        </row>
        <row r="7840">
          <cell r="C7840">
            <v>27499.390625</v>
          </cell>
        </row>
        <row r="7841">
          <cell r="C7841">
            <v>27816.869140625</v>
          </cell>
        </row>
        <row r="7842">
          <cell r="C7842">
            <v>27715.669921875</v>
          </cell>
        </row>
        <row r="7843">
          <cell r="C7843">
            <v>27788.51953125</v>
          </cell>
        </row>
        <row r="7844">
          <cell r="C7844">
            <v>27126.380859375</v>
          </cell>
        </row>
        <row r="7845">
          <cell r="C7845">
            <v>27091.259765625</v>
          </cell>
        </row>
        <row r="7846">
          <cell r="C7846">
            <v>26623.869140625</v>
          </cell>
        </row>
        <row r="7847">
          <cell r="C7847">
            <v>26572.5703125</v>
          </cell>
        </row>
        <row r="7848">
          <cell r="C7848">
            <v>26202.5703125</v>
          </cell>
        </row>
        <row r="7849">
          <cell r="C7849">
            <v>26172.91015625</v>
          </cell>
        </row>
        <row r="7850">
          <cell r="C7850">
            <v>26193.0703125</v>
          </cell>
        </row>
        <row r="7851">
          <cell r="C7851">
            <v>25266.369140625</v>
          </cell>
        </row>
        <row r="7852">
          <cell r="C7852">
            <v>25801.490234375</v>
          </cell>
        </row>
        <row r="7853">
          <cell r="C7853">
            <v>25445.060546875</v>
          </cell>
        </row>
        <row r="7854">
          <cell r="C7854">
            <v>25462.259765625</v>
          </cell>
        </row>
        <row r="7855">
          <cell r="C7855">
            <v>25454.55078125</v>
          </cell>
        </row>
        <row r="7856">
          <cell r="C7856">
            <v>25561.400390625</v>
          </cell>
        </row>
        <row r="7857">
          <cell r="C7857">
            <v>26153.150390625</v>
          </cell>
        </row>
        <row r="7858">
          <cell r="C7858">
            <v>25346.55078125</v>
          </cell>
        </row>
        <row r="7859">
          <cell r="C7859">
            <v>25249.779296875</v>
          </cell>
        </row>
        <row r="7860">
          <cell r="C7860">
            <v>24994.4609375</v>
          </cell>
        </row>
        <row r="7861">
          <cell r="C7861">
            <v>24717.630859375</v>
          </cell>
        </row>
        <row r="7862">
          <cell r="C7862">
            <v>24812.0390625</v>
          </cell>
        </row>
        <row r="7863">
          <cell r="C7863">
            <v>24585.529296875</v>
          </cell>
        </row>
        <row r="7864">
          <cell r="C7864">
            <v>24979.689453125</v>
          </cell>
        </row>
        <row r="7865">
          <cell r="C7865">
            <v>25416</v>
          </cell>
        </row>
        <row r="7866">
          <cell r="C7866">
            <v>26486.349609375</v>
          </cell>
        </row>
        <row r="7867">
          <cell r="C7867">
            <v>25934.390625</v>
          </cell>
        </row>
        <row r="7868">
          <cell r="C7868">
            <v>26120.9609375</v>
          </cell>
        </row>
        <row r="7869">
          <cell r="C7869">
            <v>26147.689453125</v>
          </cell>
        </row>
        <row r="7870">
          <cell r="C7870">
            <v>26227.720703125</v>
          </cell>
        </row>
        <row r="7871">
          <cell r="C7871">
            <v>25601.919921875</v>
          </cell>
        </row>
        <row r="7872">
          <cell r="C7872">
            <v>25633.1796875</v>
          </cell>
        </row>
        <row r="7873">
          <cell r="C7873">
            <v>25792.869140625</v>
          </cell>
        </row>
        <row r="7874">
          <cell r="C7874">
            <v>25654.4296875</v>
          </cell>
        </row>
        <row r="7875">
          <cell r="C7875">
            <v>26103.33984375</v>
          </cell>
        </row>
        <row r="7876">
          <cell r="C7876">
            <v>26183.529296875</v>
          </cell>
        </row>
        <row r="7877">
          <cell r="C7877">
            <v>26372</v>
          </cell>
        </row>
        <row r="7878">
          <cell r="C7878">
            <v>25840.33984375</v>
          </cell>
        </row>
        <row r="7879">
          <cell r="C7879">
            <v>25971.470703125</v>
          </cell>
        </row>
        <row r="7880">
          <cell r="C7880">
            <v>26019.41015625</v>
          </cell>
        </row>
        <row r="7881">
          <cell r="C7881">
            <v>25927.6796875</v>
          </cell>
        </row>
        <row r="7882">
          <cell r="C7882">
            <v>26376.1796875</v>
          </cell>
        </row>
        <row r="7883">
          <cell r="C7883">
            <v>26331.9609375</v>
          </cell>
        </row>
        <row r="7884">
          <cell r="C7884">
            <v>26682.560546875</v>
          </cell>
        </row>
        <row r="7885">
          <cell r="C7885">
            <v>26451.029296875</v>
          </cell>
        </row>
        <row r="7886">
          <cell r="C7886">
            <v>26506.75</v>
          </cell>
        </row>
        <row r="7887">
          <cell r="C7887">
            <v>27182.0390625</v>
          </cell>
        </row>
        <row r="7888">
          <cell r="C7888">
            <v>27260.439453125</v>
          </cell>
        </row>
        <row r="7889">
          <cell r="C7889">
            <v>26819.6796875</v>
          </cell>
        </row>
        <row r="7890">
          <cell r="C7890">
            <v>26156.380859375</v>
          </cell>
        </row>
        <row r="7891">
          <cell r="C7891">
            <v>26063.759765625</v>
          </cell>
        </row>
        <row r="7892">
          <cell r="C7892">
            <v>25752.380859375</v>
          </cell>
        </row>
        <row r="7893">
          <cell r="C7893">
            <v>25771.669921875</v>
          </cell>
        </row>
        <row r="7894">
          <cell r="C7894">
            <v>26186.7109375</v>
          </cell>
        </row>
        <row r="7895">
          <cell r="C7895">
            <v>26524.349609375</v>
          </cell>
        </row>
        <row r="7896">
          <cell r="C7896">
            <v>26094.7890625</v>
          </cell>
        </row>
        <row r="7897">
          <cell r="C7897">
            <v>26087.98046875</v>
          </cell>
        </row>
        <row r="7898">
          <cell r="C7898">
            <v>25814.25</v>
          </cell>
        </row>
        <row r="7899">
          <cell r="C7899">
            <v>25865.390625</v>
          </cell>
        </row>
        <row r="7900">
          <cell r="C7900">
            <v>25623.529296875</v>
          </cell>
        </row>
        <row r="7901">
          <cell r="C7901">
            <v>25753.419921875</v>
          </cell>
        </row>
        <row r="7902">
          <cell r="C7902">
            <v>25651.380859375</v>
          </cell>
        </row>
        <row r="7903">
          <cell r="C7903">
            <v>25478.880859375</v>
          </cell>
        </row>
        <row r="7904">
          <cell r="C7904">
            <v>25504.19921875</v>
          </cell>
        </row>
        <row r="7905">
          <cell r="C7905">
            <v>25845.69921875</v>
          </cell>
        </row>
        <row r="7906">
          <cell r="C7906">
            <v>25130.349609375</v>
          </cell>
        </row>
        <row r="7907">
          <cell r="C7907">
            <v>25064.359375</v>
          </cell>
        </row>
        <row r="7908">
          <cell r="C7908">
            <v>25626.029296875</v>
          </cell>
        </row>
        <row r="7909">
          <cell r="C7909">
            <v>25835.69921875</v>
          </cell>
        </row>
        <row r="7910">
          <cell r="C7910">
            <v>25875.44921875</v>
          </cell>
        </row>
        <row r="7911">
          <cell r="C7911">
            <v>26462.3203125</v>
          </cell>
        </row>
        <row r="7912">
          <cell r="C7912">
            <v>26521.4296875</v>
          </cell>
        </row>
        <row r="7913">
          <cell r="C7913">
            <v>26667.26953125</v>
          </cell>
        </row>
        <row r="7914">
          <cell r="C7914">
            <v>26298.330078125</v>
          </cell>
        </row>
        <row r="7915">
          <cell r="C7915">
            <v>26830.2890625</v>
          </cell>
        </row>
        <row r="7916">
          <cell r="C7916">
            <v>26902.099609375</v>
          </cell>
        </row>
        <row r="7917">
          <cell r="C7917">
            <v>26755.630859375</v>
          </cell>
        </row>
        <row r="7918">
          <cell r="C7918">
            <v>27090.810546875</v>
          </cell>
        </row>
        <row r="7919">
          <cell r="C7919">
            <v>27196.5390625</v>
          </cell>
        </row>
        <row r="7920">
          <cell r="C7920">
            <v>27005.44921875</v>
          </cell>
        </row>
        <row r="7921">
          <cell r="C7921">
            <v>27008.19921875</v>
          </cell>
        </row>
        <row r="7922">
          <cell r="C7922">
            <v>27120.98046875</v>
          </cell>
        </row>
        <row r="7923">
          <cell r="C7923">
            <v>27569.189453125</v>
          </cell>
        </row>
        <row r="7924">
          <cell r="C7924">
            <v>27576.9609375</v>
          </cell>
        </row>
        <row r="7925">
          <cell r="C7925">
            <v>27531.6796875</v>
          </cell>
        </row>
        <row r="7926">
          <cell r="C7926">
            <v>27642.849609375</v>
          </cell>
        </row>
        <row r="7927">
          <cell r="C7927">
            <v>27942.470703125</v>
          </cell>
        </row>
        <row r="7928">
          <cell r="C7928">
            <v>27930.740234375</v>
          </cell>
        </row>
        <row r="7929">
          <cell r="C7929">
            <v>27990.2109375</v>
          </cell>
        </row>
        <row r="7930">
          <cell r="C7930">
            <v>27946.3203125</v>
          </cell>
        </row>
        <row r="7931">
          <cell r="C7931">
            <v>28143.83984375</v>
          </cell>
        </row>
        <row r="7932">
          <cell r="C7932">
            <v>28171.330078125</v>
          </cell>
        </row>
        <row r="7933">
          <cell r="C7933">
            <v>28497.58984375</v>
          </cell>
        </row>
        <row r="7934">
          <cell r="C7934">
            <v>28432.05078125</v>
          </cell>
        </row>
        <row r="7935">
          <cell r="C7935">
            <v>27900.83984375</v>
          </cell>
        </row>
        <row r="7936">
          <cell r="C7936">
            <v>28347.009765625</v>
          </cell>
        </row>
        <row r="7937">
          <cell r="C7937">
            <v>28228.130859375</v>
          </cell>
        </row>
        <row r="7938">
          <cell r="C7938">
            <v>28514.05078125</v>
          </cell>
        </row>
        <row r="7939">
          <cell r="C7939">
            <v>28629.919921875</v>
          </cell>
        </row>
        <row r="7940">
          <cell r="C7940">
            <v>28816.30078125</v>
          </cell>
        </row>
        <row r="7941">
          <cell r="C7941">
            <v>28959.30078125</v>
          </cell>
        </row>
        <row r="7942">
          <cell r="C7942">
            <v>28772.060546875</v>
          </cell>
        </row>
        <row r="7943">
          <cell r="C7943">
            <v>28757.439453125</v>
          </cell>
        </row>
        <row r="7944">
          <cell r="C7944">
            <v>28633.1796875</v>
          </cell>
        </row>
        <row r="7945">
          <cell r="C7945">
            <v>28812.169921875</v>
          </cell>
        </row>
        <row r="7946">
          <cell r="C7946">
            <v>28959.58984375</v>
          </cell>
        </row>
        <row r="7947">
          <cell r="C7947">
            <v>28961.599609375</v>
          </cell>
        </row>
        <row r="7948">
          <cell r="C7948">
            <v>29037.599609375</v>
          </cell>
        </row>
        <row r="7949">
          <cell r="C7949">
            <v>28779.44921875</v>
          </cell>
        </row>
        <row r="7950">
          <cell r="C7950">
            <v>28228.419921875</v>
          </cell>
        </row>
        <row r="7951">
          <cell r="C7951">
            <v>28503.30078125</v>
          </cell>
        </row>
        <row r="7952">
          <cell r="C7952">
            <v>28920.869140625</v>
          </cell>
        </row>
        <row r="7953">
          <cell r="C7953">
            <v>28807.44921875</v>
          </cell>
        </row>
        <row r="7954">
          <cell r="C7954">
            <v>28851.390625</v>
          </cell>
        </row>
        <row r="7955">
          <cell r="C7955">
            <v>29012.259765625</v>
          </cell>
        </row>
        <row r="7956">
          <cell r="C7956">
            <v>29409.009765625</v>
          </cell>
        </row>
        <row r="7957">
          <cell r="C7957">
            <v>29466.279296875</v>
          </cell>
        </row>
        <row r="7958">
          <cell r="C7958">
            <v>29320.970703125</v>
          </cell>
        </row>
        <row r="7959">
          <cell r="C7959">
            <v>29071.560546875</v>
          </cell>
        </row>
        <row r="7960">
          <cell r="C7960">
            <v>29113.359375</v>
          </cell>
        </row>
        <row r="7961">
          <cell r="C7961">
            <v>28523.349609375</v>
          </cell>
        </row>
        <row r="7962">
          <cell r="C7962">
            <v>28566.91015625</v>
          </cell>
        </row>
        <row r="7963">
          <cell r="C7963">
            <v>28728.25</v>
          </cell>
        </row>
        <row r="7964">
          <cell r="C7964">
            <v>28775.2109375</v>
          </cell>
        </row>
        <row r="7965">
          <cell r="C7965">
            <v>29051.359375</v>
          </cell>
        </row>
        <row r="7966">
          <cell r="C7966">
            <v>29562.01953125</v>
          </cell>
        </row>
        <row r="7967">
          <cell r="C7967">
            <v>29624.669921875</v>
          </cell>
        </row>
        <row r="7968">
          <cell r="C7968">
            <v>29986.390625</v>
          </cell>
        </row>
        <row r="7969">
          <cell r="C7969">
            <v>29936.3203125</v>
          </cell>
        </row>
        <row r="7970">
          <cell r="C7970">
            <v>30077.150390625</v>
          </cell>
        </row>
        <row r="7971">
          <cell r="C7971">
            <v>30157.490234375</v>
          </cell>
        </row>
        <row r="7972">
          <cell r="C7972">
            <v>30119.560546875</v>
          </cell>
        </row>
        <row r="7973">
          <cell r="C7973">
            <v>29839.44921875</v>
          </cell>
        </row>
        <row r="7974">
          <cell r="C7974">
            <v>29909.759765625</v>
          </cell>
        </row>
        <row r="7975">
          <cell r="C7975">
            <v>29810.720703125</v>
          </cell>
        </row>
        <row r="7976">
          <cell r="C7976">
            <v>30129.869140625</v>
          </cell>
        </row>
        <row r="7977">
          <cell r="C7977">
            <v>30124.6796875</v>
          </cell>
        </row>
        <row r="7978">
          <cell r="C7978">
            <v>29963.259765625</v>
          </cell>
        </row>
        <row r="7979">
          <cell r="C7979">
            <v>29963.240234375</v>
          </cell>
        </row>
        <row r="7980">
          <cell r="C7980">
            <v>29805.830078125</v>
          </cell>
        </row>
        <row r="7981">
          <cell r="C7981">
            <v>29549.80078125</v>
          </cell>
        </row>
        <row r="7982">
          <cell r="C7982">
            <v>29605.009765625</v>
          </cell>
        </row>
        <row r="7983">
          <cell r="C7983">
            <v>29892.810546875</v>
          </cell>
        </row>
        <row r="7984">
          <cell r="C7984">
            <v>29699.109375</v>
          </cell>
        </row>
        <row r="7985">
          <cell r="C7985">
            <v>29944.1796875</v>
          </cell>
        </row>
        <row r="7986">
          <cell r="C7986">
            <v>30081.55078125</v>
          </cell>
        </row>
        <row r="7987">
          <cell r="C7987">
            <v>29209.8203125</v>
          </cell>
        </row>
        <row r="7988">
          <cell r="C7988">
            <v>29363.01953125</v>
          </cell>
        </row>
        <row r="7989">
          <cell r="C7989">
            <v>29003.19921875</v>
          </cell>
        </row>
        <row r="7990">
          <cell r="C7990">
            <v>28311.0703125</v>
          </cell>
        </row>
        <row r="7991">
          <cell r="C7991">
            <v>28550.240234375</v>
          </cell>
        </row>
        <row r="7992">
          <cell r="C7992">
            <v>28122.01953125</v>
          </cell>
        </row>
        <row r="7993">
          <cell r="C7993">
            <v>28268.7109375</v>
          </cell>
        </row>
        <row r="7994">
          <cell r="C7994">
            <v>28275.0703125</v>
          </cell>
        </row>
        <row r="7995">
          <cell r="C7995">
            <v>27946.4609375</v>
          </cell>
        </row>
        <row r="7996">
          <cell r="C7996">
            <v>27787.609375</v>
          </cell>
        </row>
        <row r="7997">
          <cell r="C7997">
            <v>27657.240234375</v>
          </cell>
        </row>
        <row r="7998">
          <cell r="C7998">
            <v>27705.939453125</v>
          </cell>
        </row>
        <row r="7999">
          <cell r="C7999">
            <v>27267.130859375</v>
          </cell>
        </row>
        <row r="8000">
          <cell r="C8000">
            <v>27353.9296875</v>
          </cell>
        </row>
        <row r="8001">
          <cell r="C8001">
            <v>27288.08984375</v>
          </cell>
        </row>
        <row r="8002">
          <cell r="C8002">
            <v>27390.810546875</v>
          </cell>
        </row>
        <row r="8003">
          <cell r="C8003">
            <v>27235.7109375</v>
          </cell>
        </row>
        <row r="8004">
          <cell r="C8004">
            <v>27114.880859375</v>
          </cell>
        </row>
        <row r="8005">
          <cell r="C8005">
            <v>26901.08984375</v>
          </cell>
        </row>
        <row r="8006">
          <cell r="C8006">
            <v>26893.859375</v>
          </cell>
        </row>
        <row r="8007">
          <cell r="C8007">
            <v>26761.51953125</v>
          </cell>
        </row>
        <row r="8008">
          <cell r="C8008">
            <v>26895.439453125</v>
          </cell>
        </row>
        <row r="8009">
          <cell r="C8009">
            <v>26965.279296875</v>
          </cell>
        </row>
        <row r="8010">
          <cell r="C8010">
            <v>27578.640625</v>
          </cell>
        </row>
        <row r="8011">
          <cell r="C8011">
            <v>27789.33984375</v>
          </cell>
        </row>
        <row r="8012">
          <cell r="C8012">
            <v>27308.4609375</v>
          </cell>
        </row>
        <row r="8013">
          <cell r="C8013">
            <v>27294.7109375</v>
          </cell>
        </row>
        <row r="8014">
          <cell r="C8014">
            <v>27118.349609375</v>
          </cell>
        </row>
        <row r="8015">
          <cell r="C8015">
            <v>27227.16015625</v>
          </cell>
        </row>
        <row r="8016">
          <cell r="C8016">
            <v>27498.76953125</v>
          </cell>
        </row>
        <row r="8017">
          <cell r="C8017">
            <v>28202.140625</v>
          </cell>
        </row>
        <row r="8018">
          <cell r="C8018">
            <v>28550.4296875</v>
          </cell>
        </row>
        <row r="8019">
          <cell r="C8019">
            <v>28473.7109375</v>
          </cell>
        </row>
        <row r="8020">
          <cell r="C8020">
            <v>28513</v>
          </cell>
        </row>
        <row r="8021">
          <cell r="C8021">
            <v>28185.98046875</v>
          </cell>
        </row>
        <row r="8022">
          <cell r="C8022">
            <v>28221.98046875</v>
          </cell>
        </row>
        <row r="8023">
          <cell r="C8023">
            <v>28621.419921875</v>
          </cell>
        </row>
        <row r="8024">
          <cell r="C8024">
            <v>28542.619140625</v>
          </cell>
        </row>
        <row r="8025">
          <cell r="C8025">
            <v>28875.560546875</v>
          </cell>
        </row>
        <row r="8026">
          <cell r="C8026">
            <v>28855.140625</v>
          </cell>
        </row>
        <row r="8027">
          <cell r="C8027">
            <v>28795.76953125</v>
          </cell>
        </row>
        <row r="8028">
          <cell r="C8028">
            <v>28774.830078125</v>
          </cell>
        </row>
        <row r="8029">
          <cell r="C8029">
            <v>28331.689453125</v>
          </cell>
        </row>
        <row r="8030">
          <cell r="C8030">
            <v>28116.279296875</v>
          </cell>
        </row>
        <row r="8031">
          <cell r="C8031">
            <v>28204.689453125</v>
          </cell>
        </row>
        <row r="8032">
          <cell r="C8032">
            <v>28431.80078125</v>
          </cell>
        </row>
        <row r="8033">
          <cell r="C8033">
            <v>28471.619140625</v>
          </cell>
        </row>
        <row r="8034">
          <cell r="C8034">
            <v>28554.880859375</v>
          </cell>
        </row>
        <row r="8035">
          <cell r="C8035">
            <v>28619.619140625</v>
          </cell>
        </row>
        <row r="8036">
          <cell r="C8036">
            <v>28593.169921875</v>
          </cell>
        </row>
        <row r="8037">
          <cell r="C8037">
            <v>28461.66015625</v>
          </cell>
        </row>
        <row r="8038">
          <cell r="C8038">
            <v>28765.400390625</v>
          </cell>
        </row>
        <row r="8039">
          <cell r="C8039">
            <v>28371.259765625</v>
          </cell>
        </row>
        <row r="8040">
          <cell r="C8040">
            <v>28466.48046875</v>
          </cell>
        </row>
        <row r="8041">
          <cell r="C8041">
            <v>28524.0390625</v>
          </cell>
        </row>
        <row r="8042">
          <cell r="C8042">
            <v>28594.30078125</v>
          </cell>
        </row>
        <row r="8043">
          <cell r="C8043">
            <v>28397.740234375</v>
          </cell>
        </row>
        <row r="8044">
          <cell r="C8044">
            <v>28106.41015625</v>
          </cell>
        </row>
        <row r="8045">
          <cell r="C8045">
            <v>28146.5</v>
          </cell>
        </row>
        <row r="8046">
          <cell r="C8046">
            <v>27777.75</v>
          </cell>
        </row>
        <row r="8047">
          <cell r="C8047">
            <v>27565.69921875</v>
          </cell>
        </row>
        <row r="8048">
          <cell r="C8048">
            <v>26918.580078125</v>
          </cell>
        </row>
        <row r="8049">
          <cell r="C8049">
            <v>26151.3203125</v>
          </cell>
        </row>
        <row r="8050">
          <cell r="C8050">
            <v>25976.240234375</v>
          </cell>
        </row>
        <row r="8051">
          <cell r="C8051">
            <v>25997.029296875</v>
          </cell>
        </row>
        <row r="8052">
          <cell r="C8052">
            <v>26120.76953125</v>
          </cell>
        </row>
        <row r="8053">
          <cell r="C8053">
            <v>25939.30078125</v>
          </cell>
        </row>
        <row r="8054">
          <cell r="C8054">
            <v>25824.720703125</v>
          </cell>
        </row>
        <row r="8055">
          <cell r="C8055">
            <v>25281.30078125</v>
          </cell>
        </row>
        <row r="8056">
          <cell r="C8056">
            <v>25302.279296875</v>
          </cell>
        </row>
        <row r="8057">
          <cell r="C8057">
            <v>25495.4609375</v>
          </cell>
        </row>
        <row r="8058">
          <cell r="C8058">
            <v>25734.220703125</v>
          </cell>
        </row>
        <row r="8059">
          <cell r="C8059">
            <v>26291.83984375</v>
          </cell>
        </row>
        <row r="8060">
          <cell r="C8060">
            <v>26231.5390625</v>
          </cell>
        </row>
        <row r="8061">
          <cell r="C8061">
            <v>26270.0390625</v>
          </cell>
        </row>
        <row r="8062">
          <cell r="C8062">
            <v>26048.720703125</v>
          </cell>
        </row>
        <row r="8063">
          <cell r="C8063">
            <v>26179.330078125</v>
          </cell>
        </row>
        <row r="8064">
          <cell r="C8064">
            <v>25680.330078125</v>
          </cell>
        </row>
        <row r="8065">
          <cell r="C8065">
            <v>25664.0703125</v>
          </cell>
        </row>
        <row r="8066">
          <cell r="C8066">
            <v>25615.48046875</v>
          </cell>
        </row>
        <row r="8067">
          <cell r="C8067">
            <v>25703.5</v>
          </cell>
        </row>
        <row r="8068">
          <cell r="C8068">
            <v>25724.73046875</v>
          </cell>
        </row>
        <row r="8069">
          <cell r="C8069">
            <v>25626.55078125</v>
          </cell>
        </row>
        <row r="8070">
          <cell r="C8070">
            <v>25527.849609375</v>
          </cell>
        </row>
        <row r="8071">
          <cell r="C8071">
            <v>26523.23046875</v>
          </cell>
        </row>
        <row r="8072">
          <cell r="C8072">
            <v>26515.529296875</v>
          </cell>
        </row>
        <row r="8073">
          <cell r="C8073">
            <v>26690.759765625</v>
          </cell>
        </row>
        <row r="8074">
          <cell r="C8074">
            <v>26681.400390625</v>
          </cell>
        </row>
        <row r="8075">
          <cell r="C8075">
            <v>26683.6796875</v>
          </cell>
        </row>
        <row r="8076">
          <cell r="C8076">
            <v>27159.060546875</v>
          </cell>
        </row>
        <row r="8077">
          <cell r="C8077">
            <v>27087.630859375</v>
          </cell>
        </row>
        <row r="8078">
          <cell r="C8078">
            <v>27352.689453125</v>
          </cell>
        </row>
        <row r="8079">
          <cell r="C8079">
            <v>27124.55078125</v>
          </cell>
        </row>
        <row r="8080">
          <cell r="C8080">
            <v>26790.240234375</v>
          </cell>
        </row>
        <row r="8081">
          <cell r="C8081">
            <v>26754.119140625</v>
          </cell>
        </row>
        <row r="8082">
          <cell r="C8082">
            <v>26468.94921875</v>
          </cell>
        </row>
        <row r="8083">
          <cell r="C8083">
            <v>26435.669921875</v>
          </cell>
        </row>
        <row r="8084">
          <cell r="C8084">
            <v>26222.400390625</v>
          </cell>
        </row>
        <row r="8085">
          <cell r="C8085">
            <v>26281</v>
          </cell>
        </row>
        <row r="8086">
          <cell r="C8086">
            <v>25945.349609375</v>
          </cell>
        </row>
        <row r="8087">
          <cell r="C8087">
            <v>26041.9296875</v>
          </cell>
        </row>
        <row r="8088">
          <cell r="C8088">
            <v>25954.810546875</v>
          </cell>
        </row>
        <row r="8089">
          <cell r="C8089">
            <v>26092.26953125</v>
          </cell>
        </row>
        <row r="8090">
          <cell r="C8090">
            <v>26042.689453125</v>
          </cell>
        </row>
        <row r="8091">
          <cell r="C8091">
            <v>26110.310546875</v>
          </cell>
        </row>
        <row r="8092">
          <cell r="C8092">
            <v>25821.029296875</v>
          </cell>
        </row>
        <row r="8093">
          <cell r="C8093">
            <v>25893.400390625</v>
          </cell>
        </row>
        <row r="8094">
          <cell r="C8094">
            <v>25682.810546875</v>
          </cell>
        </row>
        <row r="8095">
          <cell r="C8095">
            <v>25707.9296875</v>
          </cell>
        </row>
        <row r="8096">
          <cell r="C8096">
            <v>26308.439453125</v>
          </cell>
        </row>
        <row r="8097">
          <cell r="C8097">
            <v>26521.849609375</v>
          </cell>
        </row>
        <row r="8098">
          <cell r="C8098">
            <v>26503.9296875</v>
          </cell>
        </row>
        <row r="8099">
          <cell r="C8099">
            <v>26664.279296875</v>
          </cell>
        </row>
        <row r="8100">
          <cell r="C8100">
            <v>26848.490234375</v>
          </cell>
        </row>
        <row r="8101">
          <cell r="C8101">
            <v>26719.580078125</v>
          </cell>
        </row>
        <row r="8102">
          <cell r="C8102">
            <v>26725.6796875</v>
          </cell>
        </row>
        <row r="8103">
          <cell r="C8103">
            <v>26786.19921875</v>
          </cell>
        </row>
        <row r="8104">
          <cell r="C8104">
            <v>26566.73046875</v>
          </cell>
        </row>
        <row r="8105">
          <cell r="C8105">
            <v>26797.94921875</v>
          </cell>
        </row>
        <row r="8106">
          <cell r="C8106">
            <v>26667.390625</v>
          </cell>
        </row>
        <row r="8107">
          <cell r="C8107">
            <v>26891.259765625</v>
          </cell>
        </row>
        <row r="8108">
          <cell r="C8108">
            <v>26786.759765625</v>
          </cell>
        </row>
        <row r="8109">
          <cell r="C8109">
            <v>26667.7109375</v>
          </cell>
        </row>
        <row r="8110">
          <cell r="C8110">
            <v>26906.720703125</v>
          </cell>
        </row>
        <row r="8111">
          <cell r="C8111">
            <v>27100.759765625</v>
          </cell>
        </row>
        <row r="8112">
          <cell r="C8112">
            <v>27547.30078125</v>
          </cell>
        </row>
        <row r="8113">
          <cell r="C8113">
            <v>27683.400390625</v>
          </cell>
        </row>
        <row r="8114">
          <cell r="C8114">
            <v>27688.640625</v>
          </cell>
        </row>
        <row r="8115">
          <cell r="C8115">
            <v>27847.23046875</v>
          </cell>
        </row>
        <row r="8116">
          <cell r="C8116">
            <v>27651.140625</v>
          </cell>
        </row>
        <row r="8117">
          <cell r="C8117">
            <v>26926.55078125</v>
          </cell>
        </row>
        <row r="8118">
          <cell r="C8118">
            <v>27065.279296875</v>
          </cell>
        </row>
        <row r="8119">
          <cell r="C8119">
            <v>26571.4609375</v>
          </cell>
        </row>
        <row r="8120">
          <cell r="C8120">
            <v>26323.689453125</v>
          </cell>
        </row>
        <row r="8121">
          <cell r="C8121">
            <v>26326.66015625</v>
          </cell>
        </row>
        <row r="8122">
          <cell r="C8122">
            <v>26681.08984375</v>
          </cell>
        </row>
        <row r="8123">
          <cell r="C8123">
            <v>27093.80078125</v>
          </cell>
        </row>
        <row r="8124">
          <cell r="C8124">
            <v>26889.609375</v>
          </cell>
        </row>
        <row r="8125">
          <cell r="C8125">
            <v>26466.880859375</v>
          </cell>
        </row>
        <row r="8126">
          <cell r="C8126">
            <v>26595.080078125</v>
          </cell>
        </row>
        <row r="8127">
          <cell r="C8127">
            <v>26993.0390625</v>
          </cell>
        </row>
        <row r="8128">
          <cell r="C8128">
            <v>26913.919921875</v>
          </cell>
        </row>
        <row r="8129">
          <cell r="C8129">
            <v>26954</v>
          </cell>
        </row>
        <row r="8130">
          <cell r="C8130">
            <v>26893.73046875</v>
          </cell>
        </row>
        <row r="8131">
          <cell r="C8131">
            <v>26346.490234375</v>
          </cell>
        </row>
        <row r="8132">
          <cell r="C8132">
            <v>26444.720703125</v>
          </cell>
        </row>
        <row r="8133">
          <cell r="C8133">
            <v>26391.30078125</v>
          </cell>
        </row>
        <row r="8134">
          <cell r="C8134">
            <v>26062.560546875</v>
          </cell>
        </row>
        <row r="8135">
          <cell r="C8135">
            <v>26217.0390625</v>
          </cell>
        </row>
        <row r="8136">
          <cell r="C8136">
            <v>26498.369140625</v>
          </cell>
        </row>
        <row r="8137">
          <cell r="C8137">
            <v>26494.73046875</v>
          </cell>
        </row>
        <row r="8138">
          <cell r="C8138">
            <v>26436.619140625</v>
          </cell>
        </row>
        <row r="8139">
          <cell r="C8139">
            <v>26645.4296875</v>
          </cell>
        </row>
        <row r="8140">
          <cell r="C8140">
            <v>26994.140625</v>
          </cell>
        </row>
        <row r="8141">
          <cell r="C8141">
            <v>27687.759765625</v>
          </cell>
        </row>
        <row r="8142">
          <cell r="C8142">
            <v>27508.08984375</v>
          </cell>
        </row>
        <row r="8143">
          <cell r="C8143">
            <v>27843.7109375</v>
          </cell>
        </row>
        <row r="8144">
          <cell r="C8144">
            <v>27884.2109375</v>
          </cell>
        </row>
        <row r="8145">
          <cell r="C8145">
            <v>27800.490234375</v>
          </cell>
        </row>
        <row r="8146">
          <cell r="C8146">
            <v>27871.349609375</v>
          </cell>
        </row>
        <row r="8147">
          <cell r="C8147">
            <v>27906.41015625</v>
          </cell>
        </row>
        <row r="8148">
          <cell r="C8148">
            <v>27864.2109375</v>
          </cell>
        </row>
        <row r="8149">
          <cell r="C8149">
            <v>28225.419921875</v>
          </cell>
        </row>
        <row r="8150">
          <cell r="C8150">
            <v>28319.390625</v>
          </cell>
        </row>
        <row r="8151">
          <cell r="C8151">
            <v>28189.75</v>
          </cell>
        </row>
        <row r="8152">
          <cell r="C8152">
            <v>28543.51953125</v>
          </cell>
        </row>
        <row r="8153">
          <cell r="C8153">
            <v>28451.5</v>
          </cell>
        </row>
        <row r="8154">
          <cell r="C8154">
            <v>28226.189453125</v>
          </cell>
        </row>
        <row r="8155">
          <cell r="C8155">
            <v>28322.060546875</v>
          </cell>
        </row>
        <row r="8156">
          <cell r="C8156">
            <v>28087.919921875</v>
          </cell>
        </row>
        <row r="8157">
          <cell r="C8157">
            <v>28561</v>
          </cell>
        </row>
        <row r="8158">
          <cell r="C8158">
            <v>28638.19921875</v>
          </cell>
        </row>
        <row r="8159">
          <cell r="C8159">
            <v>28954.939453125</v>
          </cell>
        </row>
        <row r="8160">
          <cell r="C8160">
            <v>28885.140625</v>
          </cell>
        </row>
        <row r="8161">
          <cell r="C8161">
            <v>28773.58984375</v>
          </cell>
        </row>
        <row r="8162">
          <cell r="C8162">
            <v>28883.0390625</v>
          </cell>
        </row>
        <row r="8163">
          <cell r="C8163">
            <v>29056.419921875</v>
          </cell>
        </row>
        <row r="8164">
          <cell r="C8164">
            <v>28795.91015625</v>
          </cell>
        </row>
        <row r="8165">
          <cell r="C8165">
            <v>27985.330078125</v>
          </cell>
        </row>
        <row r="8166">
          <cell r="C8166">
            <v>28341.0390625</v>
          </cell>
        </row>
        <row r="8167">
          <cell r="C8167">
            <v>27909.119140625</v>
          </cell>
        </row>
        <row r="8168">
          <cell r="C8168">
            <v>27949.640625</v>
          </cell>
        </row>
        <row r="8169">
          <cell r="C8169">
            <v>27160.630859375</v>
          </cell>
        </row>
        <row r="8170">
          <cell r="C8170">
            <v>26449.130859375</v>
          </cell>
        </row>
        <row r="8171">
          <cell r="C8171">
            <v>26312.630859375</v>
          </cell>
        </row>
        <row r="8172">
          <cell r="C8172">
            <v>26356.98046875</v>
          </cell>
        </row>
        <row r="8173">
          <cell r="C8173">
            <v>26675.98046875</v>
          </cell>
        </row>
        <row r="8174">
          <cell r="C8174">
            <v>26786.740234375</v>
          </cell>
        </row>
        <row r="8175">
          <cell r="C8175">
            <v>27493.69921875</v>
          </cell>
        </row>
        <row r="8176">
          <cell r="C8176">
            <v>27404.26953125</v>
          </cell>
        </row>
        <row r="8177">
          <cell r="C8177">
            <v>27241.33984375</v>
          </cell>
        </row>
        <row r="8178">
          <cell r="C8178">
            <v>27583.880859375</v>
          </cell>
        </row>
        <row r="8179">
          <cell r="C8179">
            <v>27823.66015625</v>
          </cell>
        </row>
        <row r="8180">
          <cell r="C8180">
            <v>27730</v>
          </cell>
        </row>
        <row r="8181">
          <cell r="C8181">
            <v>27815.599609375</v>
          </cell>
        </row>
        <row r="8182">
          <cell r="C8182">
            <v>27959.599609375</v>
          </cell>
        </row>
        <row r="8183">
          <cell r="C8183">
            <v>27530.19921875</v>
          </cell>
        </row>
        <row r="8184">
          <cell r="C8184">
            <v>27655.810546875</v>
          </cell>
        </row>
        <row r="8185">
          <cell r="C8185">
            <v>27609.16015625</v>
          </cell>
        </row>
        <row r="8186">
          <cell r="C8186">
            <v>27308.810546875</v>
          </cell>
        </row>
        <row r="8187">
          <cell r="C8187">
            <v>26820.880859375</v>
          </cell>
        </row>
        <row r="8188">
          <cell r="C8188">
            <v>26893.23046875</v>
          </cell>
        </row>
        <row r="8189">
          <cell r="C8189">
            <v>26696.490234375</v>
          </cell>
        </row>
        <row r="8190">
          <cell r="C8190">
            <v>26778.619140625</v>
          </cell>
        </row>
        <row r="8191">
          <cell r="C8191">
            <v>26129.9296875</v>
          </cell>
        </row>
        <row r="8192">
          <cell r="C8192">
            <v>26291.6796875</v>
          </cell>
        </row>
        <row r="8193">
          <cell r="C8193">
            <v>26284.8203125</v>
          </cell>
        </row>
        <row r="8194">
          <cell r="C8194">
            <v>26222.0703125</v>
          </cell>
        </row>
        <row r="8195">
          <cell r="C8195">
            <v>26767.869140625</v>
          </cell>
        </row>
        <row r="8196">
          <cell r="C8196">
            <v>26146.669921875</v>
          </cell>
        </row>
        <row r="8197">
          <cell r="C8197">
            <v>25040.4609375</v>
          </cell>
        </row>
        <row r="8198">
          <cell r="C8198">
            <v>25392.509765625</v>
          </cell>
        </row>
        <row r="8199">
          <cell r="C8199">
            <v>25231.609375</v>
          </cell>
        </row>
        <row r="8200">
          <cell r="C8200">
            <v>24309.0703125</v>
          </cell>
        </row>
        <row r="8201">
          <cell r="C8201">
            <v>24032.91015625</v>
          </cell>
        </row>
        <row r="8202">
          <cell r="C8202">
            <v>23063.5703125</v>
          </cell>
        </row>
        <row r="8203">
          <cell r="C8203">
            <v>23263.73046875</v>
          </cell>
        </row>
        <row r="8204">
          <cell r="C8204">
            <v>22291.8203125</v>
          </cell>
        </row>
        <row r="8205">
          <cell r="C8205">
            <v>21709.130859375</v>
          </cell>
        </row>
        <row r="8206">
          <cell r="C8206">
            <v>22805.0703125</v>
          </cell>
        </row>
        <row r="8207">
          <cell r="C8207">
            <v>21696.130859375</v>
          </cell>
        </row>
        <row r="8208">
          <cell r="C8208">
            <v>22663.490234375</v>
          </cell>
        </row>
        <row r="8209">
          <cell r="C8209">
            <v>23527.189453125</v>
          </cell>
        </row>
        <row r="8210">
          <cell r="C8210">
            <v>23352.33984375</v>
          </cell>
        </row>
        <row r="8211">
          <cell r="C8211">
            <v>23484.279296875</v>
          </cell>
        </row>
        <row r="8212">
          <cell r="C8212">
            <v>23175.109375</v>
          </cell>
        </row>
        <row r="8213">
          <cell r="C8213">
            <v>23603.48046875</v>
          </cell>
        </row>
        <row r="8214">
          <cell r="C8214">
            <v>23085.7890625</v>
          </cell>
        </row>
        <row r="8215">
          <cell r="C8215">
            <v>23280.060546875</v>
          </cell>
        </row>
        <row r="8216">
          <cell r="C8216">
            <v>23236.109375</v>
          </cell>
        </row>
        <row r="8217">
          <cell r="C8217">
            <v>23749.119140625</v>
          </cell>
        </row>
        <row r="8218">
          <cell r="C8218">
            <v>24253.2890625</v>
          </cell>
        </row>
        <row r="8219">
          <cell r="C8219">
            <v>23970.369140625</v>
          </cell>
        </row>
        <row r="8220">
          <cell r="C8220">
            <v>24300.330078125</v>
          </cell>
        </row>
        <row r="8221">
          <cell r="C8221">
            <v>24435.400390625</v>
          </cell>
        </row>
        <row r="8222">
          <cell r="C8222">
            <v>24145.33984375</v>
          </cell>
        </row>
        <row r="8223">
          <cell r="C8223">
            <v>24006.44921875</v>
          </cell>
        </row>
        <row r="8224">
          <cell r="C8224">
            <v>24380</v>
          </cell>
        </row>
        <row r="8225">
          <cell r="C8225">
            <v>24330.01953125</v>
          </cell>
        </row>
        <row r="8226">
          <cell r="C8226">
            <v>23793.55078125</v>
          </cell>
        </row>
        <row r="8227">
          <cell r="C8227">
            <v>23893.359375</v>
          </cell>
        </row>
        <row r="8228">
          <cell r="C8228">
            <v>23977.3203125</v>
          </cell>
        </row>
        <row r="8229">
          <cell r="C8229">
            <v>23831.330078125</v>
          </cell>
        </row>
        <row r="8230">
          <cell r="C8230">
            <v>24280.140625</v>
          </cell>
        </row>
        <row r="8231">
          <cell r="C8231">
            <v>24575.9609375</v>
          </cell>
        </row>
        <row r="8232">
          <cell r="C8232">
            <v>24643.58984375</v>
          </cell>
        </row>
        <row r="8233">
          <cell r="C8233">
            <v>23613.80078125</v>
          </cell>
        </row>
        <row r="8234">
          <cell r="C8234">
            <v>23868.66015625</v>
          </cell>
        </row>
        <row r="8235">
          <cell r="C8235">
            <v>24137.48046875</v>
          </cell>
        </row>
        <row r="8236">
          <cell r="C8236">
            <v>23980.630859375</v>
          </cell>
        </row>
        <row r="8237">
          <cell r="C8237">
            <v>24230.169921875</v>
          </cell>
        </row>
        <row r="8238">
          <cell r="C8238">
            <v>24602.060546875</v>
          </cell>
        </row>
        <row r="8239">
          <cell r="C8239">
            <v>24245.6796875</v>
          </cell>
        </row>
        <row r="8240">
          <cell r="C8240">
            <v>24180.30078125</v>
          </cell>
        </row>
        <row r="8241">
          <cell r="C8241">
            <v>23829.740234375</v>
          </cell>
        </row>
        <row r="8242">
          <cell r="C8242">
            <v>23797.470703125</v>
          </cell>
        </row>
        <row r="8243">
          <cell r="C8243">
            <v>23934.76953125</v>
          </cell>
        </row>
        <row r="8244">
          <cell r="C8244">
            <v>24388.130859375</v>
          </cell>
        </row>
        <row r="8245">
          <cell r="C8245">
            <v>24399.94921875</v>
          </cell>
        </row>
        <row r="8246">
          <cell r="C8246">
            <v>24280.029296875</v>
          </cell>
        </row>
        <row r="8247">
          <cell r="C8247">
            <v>22930.140625</v>
          </cell>
        </row>
        <row r="8248">
          <cell r="C8248">
            <v>22952.240234375</v>
          </cell>
        </row>
        <row r="8249">
          <cell r="C8249">
            <v>23384.66015625</v>
          </cell>
        </row>
        <row r="8250">
          <cell r="C8250">
            <v>23301.359375</v>
          </cell>
        </row>
        <row r="8251">
          <cell r="C8251">
            <v>23132.759765625</v>
          </cell>
        </row>
        <row r="8252">
          <cell r="C8252">
            <v>22961.470703125</v>
          </cell>
        </row>
        <row r="8253">
          <cell r="C8253">
            <v>23732.51953125</v>
          </cell>
        </row>
        <row r="8254">
          <cell r="C8254">
            <v>23995.939453125</v>
          </cell>
        </row>
        <row r="8255">
          <cell r="C8255">
            <v>24325.619140625</v>
          </cell>
        </row>
        <row r="8256">
          <cell r="C8256">
            <v>24366.30078125</v>
          </cell>
        </row>
        <row r="8257">
          <cell r="C8257">
            <v>24770.41015625</v>
          </cell>
        </row>
        <row r="8258">
          <cell r="C8258">
            <v>24776.76953125</v>
          </cell>
        </row>
        <row r="8259">
          <cell r="C8259">
            <v>25057.220703125</v>
          </cell>
        </row>
        <row r="8260">
          <cell r="C8260">
            <v>25049.73046875</v>
          </cell>
        </row>
        <row r="8261">
          <cell r="C8261">
            <v>24480.150390625</v>
          </cell>
        </row>
        <row r="8262">
          <cell r="C8262">
            <v>24301.380859375</v>
          </cell>
        </row>
        <row r="8263">
          <cell r="C8263">
            <v>23776.94921875</v>
          </cell>
        </row>
        <row r="8264">
          <cell r="C8264">
            <v>24344.08984375</v>
          </cell>
        </row>
        <row r="8265">
          <cell r="C8265">
            <v>24481.41015625</v>
          </cell>
        </row>
        <row r="8266">
          <cell r="C8266">
            <v>24464.939453125</v>
          </cell>
        </row>
        <row r="8267">
          <cell r="C8267">
            <v>24643.890625</v>
          </cell>
        </row>
        <row r="8268">
          <cell r="C8268">
            <v>24511.33984375</v>
          </cell>
        </row>
        <row r="8269">
          <cell r="C8269">
            <v>24907.33984375</v>
          </cell>
        </row>
        <row r="8270">
          <cell r="C8270">
            <v>24781.580078125</v>
          </cell>
        </row>
        <row r="8271">
          <cell r="C8271">
            <v>24549.990234375</v>
          </cell>
        </row>
        <row r="8272">
          <cell r="C8272">
            <v>24301.279296875</v>
          </cell>
        </row>
        <row r="8273">
          <cell r="C8273">
            <v>24427.189453125</v>
          </cell>
        </row>
        <row r="8274">
          <cell r="C8274">
            <v>25124.189453125</v>
          </cell>
        </row>
        <row r="8275">
          <cell r="C8275">
            <v>25373.119140625</v>
          </cell>
        </row>
        <row r="8276">
          <cell r="C8276">
            <v>26339.16015625</v>
          </cell>
        </row>
        <row r="8277">
          <cell r="C8277">
            <v>25975.66015625</v>
          </cell>
        </row>
        <row r="8278">
          <cell r="C8278">
            <v>26129.1796875</v>
          </cell>
        </row>
        <row r="8279">
          <cell r="C8279">
            <v>26210.16015625</v>
          </cell>
        </row>
        <row r="8280">
          <cell r="C8280">
            <v>25727.41015625</v>
          </cell>
        </row>
        <row r="8281">
          <cell r="C8281">
            <v>25772.119140625</v>
          </cell>
        </row>
        <row r="8282">
          <cell r="C8282">
            <v>25477.890625</v>
          </cell>
        </row>
        <row r="8283">
          <cell r="C8283">
            <v>25481.580078125</v>
          </cell>
        </row>
        <row r="8284">
          <cell r="C8284">
            <v>24970.689453125</v>
          </cell>
        </row>
        <row r="8285">
          <cell r="C8285">
            <v>25089.169921875</v>
          </cell>
        </row>
        <row r="8286">
          <cell r="C8286">
            <v>25057.990234375</v>
          </cell>
        </row>
        <row r="8287">
          <cell r="C8287">
            <v>25635.66015625</v>
          </cell>
        </row>
        <row r="8288">
          <cell r="C8288">
            <v>25057.939453125</v>
          </cell>
        </row>
        <row r="8289">
          <cell r="C8289">
            <v>25263</v>
          </cell>
        </row>
        <row r="8290">
          <cell r="C8290">
            <v>24705.330078125</v>
          </cell>
        </row>
        <row r="8291">
          <cell r="C8291">
            <v>24603.259765625</v>
          </cell>
        </row>
        <row r="8292">
          <cell r="C8292">
            <v>24772.759765625</v>
          </cell>
        </row>
        <row r="8293">
          <cell r="C8293">
            <v>24883.140625</v>
          </cell>
        </row>
        <row r="8294">
          <cell r="C8294">
            <v>24710.58984375</v>
          </cell>
        </row>
        <row r="8295">
          <cell r="C8295">
            <v>24595.349609375</v>
          </cell>
        </row>
        <row r="8296">
          <cell r="C8296">
            <v>24458.130859375</v>
          </cell>
        </row>
        <row r="8297">
          <cell r="C8297">
            <v>24946.630859375</v>
          </cell>
        </row>
        <row r="8298">
          <cell r="C8298">
            <v>25102.5390625</v>
          </cell>
        </row>
        <row r="8299">
          <cell r="C8299">
            <v>24930.580078125</v>
          </cell>
        </row>
        <row r="8300">
          <cell r="C8300">
            <v>24531.619140625</v>
          </cell>
        </row>
        <row r="8301">
          <cell r="C8301">
            <v>24377.4296875</v>
          </cell>
        </row>
        <row r="8302">
          <cell r="C8302">
            <v>24890.6796875</v>
          </cell>
        </row>
        <row r="8303">
          <cell r="C8303">
            <v>25244.01953125</v>
          </cell>
        </row>
        <row r="8304">
          <cell r="C8304">
            <v>25230.669921875</v>
          </cell>
        </row>
        <row r="8305">
          <cell r="C8305">
            <v>25183.009765625</v>
          </cell>
        </row>
        <row r="8306">
          <cell r="C8306">
            <v>25347.33984375</v>
          </cell>
        </row>
        <row r="8307">
          <cell r="C8307">
            <v>25367.380859375</v>
          </cell>
        </row>
        <row r="8308">
          <cell r="C8308">
            <v>25178.91015625</v>
          </cell>
        </row>
        <row r="8309">
          <cell r="C8309">
            <v>24791.390625</v>
          </cell>
        </row>
        <row r="8310">
          <cell r="C8310">
            <v>25113.83984375</v>
          </cell>
        </row>
        <row r="8311">
          <cell r="C8311">
            <v>25551.580078125</v>
          </cell>
        </row>
        <row r="8312">
          <cell r="C8312">
            <v>25486.220703125</v>
          </cell>
        </row>
        <row r="8313">
          <cell r="C8313">
            <v>25491.7890625</v>
          </cell>
        </row>
        <row r="8314">
          <cell r="C8314">
            <v>25281.150390625</v>
          </cell>
        </row>
        <row r="8315">
          <cell r="C8315">
            <v>25422.060546875</v>
          </cell>
        </row>
        <row r="8316">
          <cell r="C8316">
            <v>25177.05078125</v>
          </cell>
        </row>
        <row r="8317">
          <cell r="C8317">
            <v>25184.849609375</v>
          </cell>
        </row>
        <row r="8318">
          <cell r="C8318">
            <v>25120.08984375</v>
          </cell>
        </row>
        <row r="8319">
          <cell r="C8319">
            <v>25007.599609375</v>
          </cell>
        </row>
        <row r="8320">
          <cell r="C8320">
            <v>24695.44921875</v>
          </cell>
        </row>
        <row r="8321">
          <cell r="C8321">
            <v>24589.650390625</v>
          </cell>
        </row>
        <row r="8322">
          <cell r="C8322">
            <v>24624.33984375</v>
          </cell>
        </row>
        <row r="8323">
          <cell r="C8323">
            <v>24468.9296875</v>
          </cell>
        </row>
        <row r="8324">
          <cell r="C8324">
            <v>24313.5390625</v>
          </cell>
        </row>
        <row r="8325">
          <cell r="C8325">
            <v>24503.310546875</v>
          </cell>
        </row>
        <row r="8326">
          <cell r="C8326">
            <v>24640.279296875</v>
          </cell>
        </row>
        <row r="8327">
          <cell r="C8327">
            <v>24732.759765625</v>
          </cell>
        </row>
        <row r="8328">
          <cell r="C8328">
            <v>24725.630859375</v>
          </cell>
        </row>
        <row r="8329">
          <cell r="C8329">
            <v>24340.849609375</v>
          </cell>
        </row>
        <row r="8330">
          <cell r="C8330">
            <v>24455.41015625</v>
          </cell>
        </row>
        <row r="8331">
          <cell r="C8331">
            <v>23950.689453125</v>
          </cell>
        </row>
        <row r="8332">
          <cell r="C8332">
            <v>23716.849609375</v>
          </cell>
        </row>
        <row r="8333">
          <cell r="C8333">
            <v>23742.509765625</v>
          </cell>
        </row>
        <row r="8334">
          <cell r="C8334">
            <v>23311.0703125</v>
          </cell>
        </row>
        <row r="8335">
          <cell r="C8335">
            <v>23235.419921875</v>
          </cell>
        </row>
        <row r="8336">
          <cell r="C8336">
            <v>23476.05078125</v>
          </cell>
        </row>
        <row r="8337">
          <cell r="C8337">
            <v>23275.529296875</v>
          </cell>
        </row>
        <row r="8338">
          <cell r="C8338">
            <v>23459.05078125</v>
          </cell>
        </row>
        <row r="8339">
          <cell r="C8339">
            <v>23767.779296875</v>
          </cell>
        </row>
        <row r="8340">
          <cell r="C8340">
            <v>23980.650390625</v>
          </cell>
        </row>
        <row r="8341">
          <cell r="C8341">
            <v>24242.859375</v>
          </cell>
        </row>
        <row r="8342">
          <cell r="C8342">
            <v>24193.349609375</v>
          </cell>
        </row>
        <row r="8343">
          <cell r="C8343">
            <v>24119.130859375</v>
          </cell>
        </row>
        <row r="8344">
          <cell r="C8344">
            <v>24649.6796875</v>
          </cell>
        </row>
        <row r="8345">
          <cell r="C8345">
            <v>24667.08984375</v>
          </cell>
        </row>
        <row r="8346">
          <cell r="C8346">
            <v>24158.5390625</v>
          </cell>
        </row>
        <row r="8347">
          <cell r="C8347">
            <v>24386.7890625</v>
          </cell>
        </row>
        <row r="8348">
          <cell r="C8348">
            <v>24542.259765625</v>
          </cell>
        </row>
        <row r="8349">
          <cell r="C8349">
            <v>24569.5390625</v>
          </cell>
        </row>
        <row r="8350">
          <cell r="C8350">
            <v>24754.419921875</v>
          </cell>
        </row>
        <row r="8351">
          <cell r="C8351">
            <v>24786.130859375</v>
          </cell>
        </row>
        <row r="8352">
          <cell r="C8352">
            <v>24918.779296875</v>
          </cell>
        </row>
        <row r="8353">
          <cell r="C8353">
            <v>24787.189453125</v>
          </cell>
        </row>
        <row r="8354">
          <cell r="C8354">
            <v>24708.80078125</v>
          </cell>
        </row>
        <row r="8355">
          <cell r="C8355">
            <v>24586.599609375</v>
          </cell>
        </row>
        <row r="8356">
          <cell r="C8356">
            <v>24107.419921875</v>
          </cell>
        </row>
        <row r="8357">
          <cell r="C8357">
            <v>24460.009765625</v>
          </cell>
        </row>
        <row r="8358">
          <cell r="C8358">
            <v>24939.73046875</v>
          </cell>
        </row>
        <row r="8359">
          <cell r="C8359">
            <v>24886.140625</v>
          </cell>
        </row>
        <row r="8360">
          <cell r="C8360">
            <v>25695.919921875</v>
          </cell>
        </row>
        <row r="8361">
          <cell r="C8361">
            <v>25712.970703125</v>
          </cell>
        </row>
        <row r="8362">
          <cell r="C8362">
            <v>26016.169921875</v>
          </cell>
        </row>
        <row r="8363">
          <cell r="C8363">
            <v>26301.48046875</v>
          </cell>
        </row>
        <row r="8364">
          <cell r="C8364">
            <v>26226.98046875</v>
          </cell>
        </row>
        <row r="8365">
          <cell r="C8365">
            <v>26169.380859375</v>
          </cell>
        </row>
        <row r="8366">
          <cell r="C8366">
            <v>26156.859375</v>
          </cell>
        </row>
        <row r="8367">
          <cell r="C8367">
            <v>26381.669921875</v>
          </cell>
        </row>
        <row r="8368">
          <cell r="C8368">
            <v>26415.08984375</v>
          </cell>
        </row>
        <row r="8369">
          <cell r="C8369">
            <v>26544.2890625</v>
          </cell>
        </row>
        <row r="8370">
          <cell r="C8370">
            <v>26356.970703125</v>
          </cell>
        </row>
        <row r="8371">
          <cell r="C8371">
            <v>26451.5390625</v>
          </cell>
        </row>
        <row r="8372">
          <cell r="C8372">
            <v>26486.19921875</v>
          </cell>
        </row>
        <row r="8373">
          <cell r="C8373">
            <v>26588.19921875</v>
          </cell>
        </row>
        <row r="8374">
          <cell r="C8374">
            <v>26669.75</v>
          </cell>
        </row>
        <row r="8375">
          <cell r="C8375">
            <v>26819.44921875</v>
          </cell>
        </row>
        <row r="8376">
          <cell r="C8376">
            <v>26894.6796875</v>
          </cell>
        </row>
        <row r="8377">
          <cell r="C8377">
            <v>26341.490234375</v>
          </cell>
        </row>
        <row r="8378">
          <cell r="C8378">
            <v>26567.6796875</v>
          </cell>
        </row>
        <row r="8379">
          <cell r="C8379">
            <v>26532.580078125</v>
          </cell>
        </row>
        <row r="8380">
          <cell r="C8380">
            <v>26728.5</v>
          </cell>
        </row>
        <row r="8381">
          <cell r="C8381">
            <v>26835.919921875</v>
          </cell>
        </row>
        <row r="8382">
          <cell r="C8382">
            <v>26506.849609375</v>
          </cell>
        </row>
        <row r="8383">
          <cell r="C8383">
            <v>26304.560546875</v>
          </cell>
        </row>
        <row r="8384">
          <cell r="C8384">
            <v>26502.83984375</v>
          </cell>
        </row>
        <row r="8385">
          <cell r="C8385">
            <v>26410.58984375</v>
          </cell>
        </row>
        <row r="8386">
          <cell r="C8386">
            <v>26505.869140625</v>
          </cell>
        </row>
        <row r="8387">
          <cell r="C8387">
            <v>26389.51953125</v>
          </cell>
        </row>
        <row r="8388">
          <cell r="C8388">
            <v>26207.2890625</v>
          </cell>
        </row>
        <row r="8389">
          <cell r="C8389">
            <v>26460.2890625</v>
          </cell>
        </row>
        <row r="8390">
          <cell r="C8390">
            <v>26678.380859375</v>
          </cell>
        </row>
        <row r="8391">
          <cell r="C8391">
            <v>26498.599609375</v>
          </cell>
        </row>
        <row r="8392">
          <cell r="C8392">
            <v>26306.6796875</v>
          </cell>
        </row>
        <row r="8393">
          <cell r="C8393">
            <v>26119.25</v>
          </cell>
        </row>
        <row r="8394">
          <cell r="C8394">
            <v>26343.099609375</v>
          </cell>
        </row>
        <row r="8395">
          <cell r="C8395">
            <v>26386.560546875</v>
          </cell>
        </row>
        <row r="8396">
          <cell r="C8396">
            <v>26314.630859375</v>
          </cell>
        </row>
        <row r="8397">
          <cell r="C8397">
            <v>26568.490234375</v>
          </cell>
        </row>
        <row r="8398">
          <cell r="C8398">
            <v>27147.109375</v>
          </cell>
        </row>
        <row r="8399">
          <cell r="C8399">
            <v>27231.130859375</v>
          </cell>
        </row>
        <row r="8400">
          <cell r="C8400">
            <v>27472.810546875</v>
          </cell>
        </row>
        <row r="8401">
          <cell r="C8401">
            <v>27649.859375</v>
          </cell>
        </row>
        <row r="8402">
          <cell r="C8402">
            <v>27692.30078125</v>
          </cell>
        </row>
        <row r="8403">
          <cell r="C8403">
            <v>27548.51953125</v>
          </cell>
        </row>
        <row r="8404">
          <cell r="C8404">
            <v>27878.220703125</v>
          </cell>
        </row>
        <row r="8405">
          <cell r="C8405">
            <v>27908.220703125</v>
          </cell>
        </row>
        <row r="8406">
          <cell r="C8406">
            <v>28276.75</v>
          </cell>
        </row>
        <row r="8407">
          <cell r="C8407">
            <v>28235.599609375</v>
          </cell>
        </row>
        <row r="8408">
          <cell r="C8408">
            <v>28496.859375</v>
          </cell>
        </row>
        <row r="8409">
          <cell r="C8409">
            <v>28573.859375</v>
          </cell>
        </row>
        <row r="8410">
          <cell r="C8410">
            <v>28862.76953125</v>
          </cell>
        </row>
        <row r="8411">
          <cell r="C8411">
            <v>29642.279296875</v>
          </cell>
        </row>
        <row r="8412">
          <cell r="C8412">
            <v>29962.470703125</v>
          </cell>
        </row>
        <row r="8413">
          <cell r="C8413">
            <v>29927.759765625</v>
          </cell>
        </row>
        <row r="8414">
          <cell r="C8414">
            <v>29447.849609375</v>
          </cell>
        </row>
        <row r="8415">
          <cell r="C8415">
            <v>30159.009765625</v>
          </cell>
        </row>
        <row r="8416">
          <cell r="C8416">
            <v>29391.259765625</v>
          </cell>
        </row>
        <row r="8417">
          <cell r="C8417">
            <v>29297.529296875</v>
          </cell>
        </row>
        <row r="8418">
          <cell r="C8418">
            <v>28550.76953125</v>
          </cell>
        </row>
        <row r="8419">
          <cell r="C8419">
            <v>28283.7109375</v>
          </cell>
        </row>
        <row r="8420">
          <cell r="C8420">
            <v>28892.859375</v>
          </cell>
        </row>
        <row r="8421">
          <cell r="C8421">
            <v>29248.69921875</v>
          </cell>
        </row>
        <row r="8422">
          <cell r="C8422">
            <v>29307.4609375</v>
          </cell>
        </row>
        <row r="8423">
          <cell r="C8423">
            <v>29113.5</v>
          </cell>
        </row>
        <row r="8424">
          <cell r="C8424">
            <v>29288.6796875</v>
          </cell>
        </row>
        <row r="8425">
          <cell r="C8425">
            <v>29319.470703125</v>
          </cell>
        </row>
        <row r="8426">
          <cell r="C8426">
            <v>29476.189453125</v>
          </cell>
        </row>
        <row r="8427">
          <cell r="C8427">
            <v>30038.720703125</v>
          </cell>
        </row>
        <row r="8428">
          <cell r="C8428">
            <v>30173.5703125</v>
          </cell>
        </row>
        <row r="8429">
          <cell r="C8429">
            <v>30746.66015625</v>
          </cell>
        </row>
        <row r="8430">
          <cell r="C8430">
            <v>31084.939453125</v>
          </cell>
        </row>
        <row r="8431">
          <cell r="C8431">
            <v>30595.26953125</v>
          </cell>
        </row>
        <row r="8432">
          <cell r="C8432">
            <v>30644.73046875</v>
          </cell>
        </row>
        <row r="8433">
          <cell r="C8433">
            <v>30319.830078125</v>
          </cell>
        </row>
        <row r="8434">
          <cell r="C8434">
            <v>30632.640625</v>
          </cell>
        </row>
        <row r="8435">
          <cell r="C8435">
            <v>29718.240234375</v>
          </cell>
        </row>
        <row r="8436">
          <cell r="C8436">
            <v>30074.169921875</v>
          </cell>
        </row>
        <row r="8437">
          <cell r="C8437">
            <v>28980.2109375</v>
          </cell>
        </row>
        <row r="8438">
          <cell r="C8438">
            <v>29452.5703125</v>
          </cell>
        </row>
        <row r="8439">
          <cell r="C8439">
            <v>29095.859375</v>
          </cell>
        </row>
        <row r="8440">
          <cell r="C8440">
            <v>29880.419921875</v>
          </cell>
        </row>
        <row r="8441">
          <cell r="C8441">
            <v>29236.7890625</v>
          </cell>
        </row>
        <row r="8442">
          <cell r="C8442">
            <v>29098.2890625</v>
          </cell>
        </row>
        <row r="8443">
          <cell r="C8443">
            <v>28540.830078125</v>
          </cell>
        </row>
        <row r="8444">
          <cell r="C8444">
            <v>28773.23046875</v>
          </cell>
        </row>
        <row r="8445">
          <cell r="C8445">
            <v>28907.51953125</v>
          </cell>
        </row>
        <row r="8446">
          <cell r="C8446">
            <v>29385.609375</v>
          </cell>
        </row>
        <row r="8447">
          <cell r="C8447">
            <v>28739.720703125</v>
          </cell>
        </row>
        <row r="8448">
          <cell r="C8448">
            <v>28833.759765625</v>
          </cell>
        </row>
        <row r="8449">
          <cell r="C8449">
            <v>29027.689453125</v>
          </cell>
        </row>
        <row r="8450">
          <cell r="C8450">
            <v>29034.119140625</v>
          </cell>
        </row>
        <row r="8451">
          <cell r="C8451">
            <v>29405.720703125</v>
          </cell>
        </row>
        <row r="8452">
          <cell r="C8452">
            <v>28990.939453125</v>
          </cell>
        </row>
        <row r="8453">
          <cell r="C8453">
            <v>28885.33984375</v>
          </cell>
        </row>
        <row r="8454">
          <cell r="C8454">
            <v>28497.380859375</v>
          </cell>
        </row>
        <row r="8455">
          <cell r="C8455">
            <v>27918.140625</v>
          </cell>
        </row>
        <row r="8456">
          <cell r="C8456">
            <v>27899.609375</v>
          </cell>
        </row>
        <row r="8457">
          <cell r="C8457">
            <v>28336.4296875</v>
          </cell>
        </row>
        <row r="8458">
          <cell r="C8458">
            <v>28338.30078125</v>
          </cell>
        </row>
        <row r="8459">
          <cell r="C8459">
            <v>28577.5</v>
          </cell>
        </row>
        <row r="8460">
          <cell r="C8460">
            <v>28378.349609375</v>
          </cell>
        </row>
        <row r="8461">
          <cell r="C8461">
            <v>28938.740234375</v>
          </cell>
        </row>
        <row r="8462">
          <cell r="C8462">
            <v>28674.80078125</v>
          </cell>
        </row>
        <row r="8463">
          <cell r="C8463">
            <v>29008.0703125</v>
          </cell>
        </row>
        <row r="8464">
          <cell r="C8464">
            <v>28698.80078125</v>
          </cell>
        </row>
        <row r="8465">
          <cell r="C8465">
            <v>28453.279296875</v>
          </cell>
        </row>
        <row r="8466">
          <cell r="C8466">
            <v>28497.25</v>
          </cell>
        </row>
        <row r="8467">
          <cell r="C8467">
            <v>28900.830078125</v>
          </cell>
        </row>
        <row r="8468">
          <cell r="C8468">
            <v>28793.140625</v>
          </cell>
        </row>
        <row r="8469">
          <cell r="C8469">
            <v>28969.7109375</v>
          </cell>
        </row>
        <row r="8470">
          <cell r="C8470">
            <v>29106.150390625</v>
          </cell>
        </row>
        <row r="8471">
          <cell r="C8471">
            <v>29135.73046875</v>
          </cell>
        </row>
        <row r="8472">
          <cell r="C8472">
            <v>28621.919921875</v>
          </cell>
        </row>
        <row r="8473">
          <cell r="C8473">
            <v>28755.33984375</v>
          </cell>
        </row>
        <row r="8474">
          <cell r="C8474">
            <v>29078.75</v>
          </cell>
        </row>
        <row r="8475">
          <cell r="C8475">
            <v>28952.830078125</v>
          </cell>
        </row>
        <row r="8476">
          <cell r="C8476">
            <v>28941.5390625</v>
          </cell>
        </row>
        <row r="8477">
          <cell r="C8477">
            <v>29071.33984375</v>
          </cell>
        </row>
        <row r="8478">
          <cell r="C8478">
            <v>29303.259765625</v>
          </cell>
        </row>
        <row r="8479">
          <cell r="C8479">
            <v>28724.880859375</v>
          </cell>
        </row>
        <row r="8480">
          <cell r="C8480">
            <v>28357.5390625</v>
          </cell>
        </row>
        <row r="8481">
          <cell r="C8481">
            <v>28557.140625</v>
          </cell>
        </row>
        <row r="8482">
          <cell r="C8482">
            <v>28417.98046875</v>
          </cell>
        </row>
        <row r="8483">
          <cell r="C8483">
            <v>28637.4609375</v>
          </cell>
        </row>
        <row r="8484">
          <cell r="C8484">
            <v>28610.650390625</v>
          </cell>
        </row>
        <row r="8485">
          <cell r="C8485">
            <v>28595.66015625</v>
          </cell>
        </row>
        <row r="8486">
          <cell r="C8486">
            <v>28013.810546875</v>
          </cell>
        </row>
        <row r="8487">
          <cell r="C8487">
            <v>28231.0390625</v>
          </cell>
        </row>
        <row r="8488">
          <cell r="C8488">
            <v>27718.669921875</v>
          </cell>
        </row>
        <row r="8489">
          <cell r="C8489">
            <v>28027.5703125</v>
          </cell>
        </row>
        <row r="8490">
          <cell r="C8490">
            <v>28194.08984375</v>
          </cell>
        </row>
        <row r="8491">
          <cell r="C8491">
            <v>28593.810546875</v>
          </cell>
        </row>
        <row r="8492">
          <cell r="C8492">
            <v>28450.2890625</v>
          </cell>
        </row>
        <row r="8493">
          <cell r="C8493">
            <v>28458.439453125</v>
          </cell>
        </row>
        <row r="8494">
          <cell r="C8494">
            <v>28412.259765625</v>
          </cell>
        </row>
        <row r="8495">
          <cell r="C8495">
            <v>28910.859375</v>
          </cell>
        </row>
        <row r="8496">
          <cell r="C8496">
            <v>29166.009765625</v>
          </cell>
        </row>
        <row r="8497">
          <cell r="C8497">
            <v>29113.19921875</v>
          </cell>
        </row>
        <row r="8498">
          <cell r="C8498">
            <v>29124.41015625</v>
          </cell>
        </row>
        <row r="8499">
          <cell r="C8499">
            <v>29151.80078125</v>
          </cell>
        </row>
        <row r="8500">
          <cell r="C8500">
            <v>29468</v>
          </cell>
        </row>
        <row r="8501">
          <cell r="C8501">
            <v>29297.619140625</v>
          </cell>
        </row>
        <row r="8502">
          <cell r="C8502">
            <v>28966.029296875</v>
          </cell>
        </row>
        <row r="8503">
          <cell r="C8503">
            <v>28918.099609375</v>
          </cell>
        </row>
        <row r="8504">
          <cell r="C8504">
            <v>28787.279296875</v>
          </cell>
        </row>
        <row r="8505">
          <cell r="C8505">
            <v>28781.380859375</v>
          </cell>
        </row>
        <row r="8506">
          <cell r="C8506">
            <v>28742.630859375</v>
          </cell>
        </row>
        <row r="8507">
          <cell r="C8507">
            <v>28738.880859375</v>
          </cell>
        </row>
        <row r="8508">
          <cell r="C8508">
            <v>28842.130859375</v>
          </cell>
        </row>
        <row r="8509">
          <cell r="C8509">
            <v>28638.529296875</v>
          </cell>
        </row>
        <row r="8510">
          <cell r="C8510">
            <v>28436.83984375</v>
          </cell>
        </row>
        <row r="8511">
          <cell r="C8511">
            <v>28558.58984375</v>
          </cell>
        </row>
        <row r="8512">
          <cell r="C8512">
            <v>28801.26953125</v>
          </cell>
        </row>
        <row r="8513">
          <cell r="C8513">
            <v>28489</v>
          </cell>
        </row>
        <row r="8514">
          <cell r="C8514">
            <v>28309.759765625</v>
          </cell>
        </row>
        <row r="8515">
          <cell r="C8515">
            <v>28817.0703125</v>
          </cell>
        </row>
        <row r="8516">
          <cell r="C8516">
            <v>28882.4609375</v>
          </cell>
        </row>
        <row r="8517">
          <cell r="C8517">
            <v>29288.220703125</v>
          </cell>
        </row>
        <row r="8518">
          <cell r="C8518">
            <v>29268.30078125</v>
          </cell>
        </row>
        <row r="8519">
          <cell r="C8519">
            <v>28994.099609375</v>
          </cell>
        </row>
        <row r="8520">
          <cell r="C8520">
            <v>28827.94921875</v>
          </cell>
        </row>
        <row r="8521">
          <cell r="C8521">
            <v>28310.419921875</v>
          </cell>
        </row>
        <row r="8522">
          <cell r="C8522">
            <v>28143.5</v>
          </cell>
        </row>
        <row r="8523">
          <cell r="C8523">
            <v>28072.859375</v>
          </cell>
        </row>
        <row r="8524">
          <cell r="C8524">
            <v>27960.619140625</v>
          </cell>
        </row>
        <row r="8525">
          <cell r="C8525">
            <v>27153.130859375</v>
          </cell>
        </row>
        <row r="8526">
          <cell r="C8526">
            <v>27344.5390625</v>
          </cell>
        </row>
        <row r="8527">
          <cell r="C8527">
            <v>27515.240234375</v>
          </cell>
        </row>
        <row r="8528">
          <cell r="C8528">
            <v>27963.41015625</v>
          </cell>
        </row>
        <row r="8529">
          <cell r="C8529">
            <v>27787.4609375</v>
          </cell>
        </row>
        <row r="8530">
          <cell r="C8530">
            <v>27996.26953125</v>
          </cell>
        </row>
        <row r="8531">
          <cell r="C8531">
            <v>28004.6796875</v>
          </cell>
        </row>
        <row r="8532">
          <cell r="C8532">
            <v>27489.779296875</v>
          </cell>
        </row>
        <row r="8533">
          <cell r="C8533">
            <v>27259.25</v>
          </cell>
        </row>
        <row r="8534">
          <cell r="C8534">
            <v>27224.580078125</v>
          </cell>
        </row>
        <row r="8535">
          <cell r="C8535">
            <v>27723.83984375</v>
          </cell>
        </row>
        <row r="8536">
          <cell r="C8536">
            <v>27321.98046875</v>
          </cell>
        </row>
        <row r="8537">
          <cell r="C8537">
            <v>26192.3203125</v>
          </cell>
        </row>
        <row r="8538">
          <cell r="C8538">
            <v>25086.4296875</v>
          </cell>
        </row>
        <row r="8539">
          <cell r="C8539">
            <v>25473.880859375</v>
          </cell>
        </row>
        <row r="8540">
          <cell r="C8540">
            <v>26315.3203125</v>
          </cell>
        </row>
        <row r="8541">
          <cell r="C8541">
            <v>25961.029296875</v>
          </cell>
        </row>
        <row r="8542">
          <cell r="C8542">
            <v>26235.80078125</v>
          </cell>
        </row>
        <row r="8543">
          <cell r="C8543">
            <v>26194.8203125</v>
          </cell>
        </row>
        <row r="8544">
          <cell r="C8544">
            <v>26426.55078125</v>
          </cell>
        </row>
        <row r="8545">
          <cell r="C8545">
            <v>26204.689453125</v>
          </cell>
        </row>
        <row r="8546">
          <cell r="C8546">
            <v>26179.400390625</v>
          </cell>
        </row>
        <row r="8547">
          <cell r="C8547">
            <v>26283.400390625</v>
          </cell>
        </row>
        <row r="8548">
          <cell r="C8548">
            <v>26605.619140625</v>
          </cell>
        </row>
        <row r="8549">
          <cell r="C8549">
            <v>26660.16015625</v>
          </cell>
        </row>
        <row r="8550">
          <cell r="C8550">
            <v>26517.8203125</v>
          </cell>
        </row>
        <row r="8551">
          <cell r="C8551">
            <v>26391.619140625</v>
          </cell>
        </row>
        <row r="8552">
          <cell r="C8552">
            <v>26181.4609375</v>
          </cell>
        </row>
        <row r="8553">
          <cell r="C8553">
            <v>25745.869140625</v>
          </cell>
        </row>
        <row r="8554">
          <cell r="C8554">
            <v>25867.009765625</v>
          </cell>
        </row>
        <row r="8555">
          <cell r="C8555">
            <v>25316.330078125</v>
          </cell>
        </row>
        <row r="8556">
          <cell r="C8556">
            <v>24849.720703125</v>
          </cell>
        </row>
        <row r="8557">
          <cell r="C8557">
            <v>25109.58984375</v>
          </cell>
        </row>
        <row r="8558">
          <cell r="C8558">
            <v>25727.919921875</v>
          </cell>
        </row>
        <row r="8559">
          <cell r="C8559">
            <v>25693.94921875</v>
          </cell>
        </row>
        <row r="8560">
          <cell r="C8560">
            <v>25415.689453125</v>
          </cell>
        </row>
        <row r="8561">
          <cell r="C8561">
            <v>25407.890625</v>
          </cell>
        </row>
        <row r="8562">
          <cell r="C8562">
            <v>25539.5390625</v>
          </cell>
        </row>
        <row r="8563">
          <cell r="C8563">
            <v>25878.990234375</v>
          </cell>
        </row>
        <row r="8564">
          <cell r="C8564">
            <v>26028.2890625</v>
          </cell>
        </row>
        <row r="8565">
          <cell r="C8565">
            <v>26090.4296875</v>
          </cell>
        </row>
        <row r="8566">
          <cell r="C8566">
            <v>25901.990234375</v>
          </cell>
        </row>
        <row r="8567">
          <cell r="C8567">
            <v>26163.630859375</v>
          </cell>
        </row>
        <row r="8568">
          <cell r="C8568">
            <v>26353.630859375</v>
          </cell>
        </row>
        <row r="8569">
          <cell r="C8569">
            <v>26320.9296875</v>
          </cell>
        </row>
        <row r="8570">
          <cell r="C8570">
            <v>25716</v>
          </cell>
        </row>
        <row r="8571">
          <cell r="C8571">
            <v>26205.91015625</v>
          </cell>
        </row>
        <row r="8572">
          <cell r="C8572">
            <v>25813.810546875</v>
          </cell>
        </row>
        <row r="8573">
          <cell r="C8573">
            <v>25502.23046875</v>
          </cell>
        </row>
        <row r="8574">
          <cell r="C8574">
            <v>25033.2109375</v>
          </cell>
        </row>
        <row r="8575">
          <cell r="C8575">
            <v>24667.849609375</v>
          </cell>
        </row>
        <row r="8576">
          <cell r="C8576">
            <v>24920.759765625</v>
          </cell>
        </row>
        <row r="8577">
          <cell r="C8577">
            <v>24099.140625</v>
          </cell>
        </row>
        <row r="8578">
          <cell r="C8578">
            <v>24221.5390625</v>
          </cell>
        </row>
        <row r="8579">
          <cell r="C8579">
            <v>24510.98046875</v>
          </cell>
        </row>
        <row r="8580">
          <cell r="C8580">
            <v>24192.16015625</v>
          </cell>
        </row>
        <row r="8581">
          <cell r="C8581">
            <v>24208.779296875</v>
          </cell>
        </row>
        <row r="8582">
          <cell r="C8582">
            <v>24500.390625</v>
          </cell>
        </row>
        <row r="8583">
          <cell r="C8583">
            <v>24663.5</v>
          </cell>
        </row>
        <row r="8584">
          <cell r="C8584">
            <v>24575.640625</v>
          </cell>
        </row>
        <row r="8585">
          <cell r="C8585">
            <v>24036.369140625</v>
          </cell>
        </row>
        <row r="8586">
          <cell r="C8586">
            <v>24104.150390625</v>
          </cell>
        </row>
        <row r="8587">
          <cell r="C8587">
            <v>23966.490234375</v>
          </cell>
        </row>
        <row r="8588">
          <cell r="C8588">
            <v>24701.73046875</v>
          </cell>
        </row>
        <row r="8589">
          <cell r="C8589">
            <v>24837.849609375</v>
          </cell>
        </row>
        <row r="8590">
          <cell r="C8590">
            <v>25325.08984375</v>
          </cell>
        </row>
        <row r="8591">
          <cell r="C8591">
            <v>24962.58984375</v>
          </cell>
        </row>
        <row r="8592">
          <cell r="C8592">
            <v>25330.9609375</v>
          </cell>
        </row>
        <row r="8593">
          <cell r="C8593">
            <v>25409.75</v>
          </cell>
        </row>
        <row r="8594">
          <cell r="C8594">
            <v>25787.2109375</v>
          </cell>
        </row>
        <row r="8595">
          <cell r="C8595">
            <v>26136.01953125</v>
          </cell>
        </row>
        <row r="8596">
          <cell r="C8596">
            <v>26017.529296875</v>
          </cell>
        </row>
        <row r="8597">
          <cell r="C8597">
            <v>26126.9296875</v>
          </cell>
        </row>
        <row r="8598">
          <cell r="C8598">
            <v>26132.029296875</v>
          </cell>
        </row>
        <row r="8599">
          <cell r="C8599">
            <v>26038.26953125</v>
          </cell>
        </row>
        <row r="8600">
          <cell r="C8600">
            <v>25628.740234375</v>
          </cell>
        </row>
        <row r="8601">
          <cell r="C8601">
            <v>25555.73046875</v>
          </cell>
        </row>
        <row r="8602">
          <cell r="C8602">
            <v>25377.240234375</v>
          </cell>
        </row>
        <row r="8603">
          <cell r="C8603">
            <v>25154.3203125</v>
          </cell>
        </row>
        <row r="8604">
          <cell r="C8604">
            <v>25099.669921875</v>
          </cell>
        </row>
        <row r="8605">
          <cell r="C8605">
            <v>25024.75</v>
          </cell>
        </row>
        <row r="8606">
          <cell r="C8606">
            <v>25225.189453125</v>
          </cell>
        </row>
        <row r="8607">
          <cell r="C8607">
            <v>24870.509765625</v>
          </cell>
        </row>
        <row r="8608">
          <cell r="C8608">
            <v>24763.76953125</v>
          </cell>
        </row>
        <row r="8609">
          <cell r="C8609">
            <v>24813.130859375</v>
          </cell>
        </row>
        <row r="8610">
          <cell r="C8610">
            <v>24996.140625</v>
          </cell>
        </row>
        <row r="8611">
          <cell r="C8611">
            <v>25247.990234375</v>
          </cell>
        </row>
        <row r="8612">
          <cell r="C8612">
            <v>25327.970703125</v>
          </cell>
        </row>
        <row r="8613">
          <cell r="C8613">
            <v>25390.91015625</v>
          </cell>
        </row>
        <row r="8614">
          <cell r="C8614">
            <v>25713.779296875</v>
          </cell>
        </row>
        <row r="8615">
          <cell r="C8615">
            <v>25650.080078125</v>
          </cell>
        </row>
        <row r="8616">
          <cell r="C8616">
            <v>25319.720703125</v>
          </cell>
        </row>
        <row r="8617">
          <cell r="C8617">
            <v>25049.970703125</v>
          </cell>
        </row>
        <row r="8618">
          <cell r="C8618">
            <v>24951.33984375</v>
          </cell>
        </row>
        <row r="8619">
          <cell r="C8619">
            <v>24651.580078125</v>
          </cell>
        </row>
        <row r="8620">
          <cell r="C8620">
            <v>24685.5</v>
          </cell>
        </row>
        <row r="8621">
          <cell r="C8621">
            <v>24740.16015625</v>
          </cell>
        </row>
        <row r="8622">
          <cell r="C8622">
            <v>24080.51953125</v>
          </cell>
        </row>
        <row r="8623">
          <cell r="C8623">
            <v>23852.240234375</v>
          </cell>
        </row>
        <row r="8624">
          <cell r="C8624">
            <v>23475.259765625</v>
          </cell>
        </row>
        <row r="8625">
          <cell r="C8625">
            <v>23658.919921875</v>
          </cell>
        </row>
        <row r="8626">
          <cell r="C8626">
            <v>23788.9296875</v>
          </cell>
        </row>
        <row r="8627">
          <cell r="C8627">
            <v>23766.689453125</v>
          </cell>
        </row>
        <row r="8628">
          <cell r="C8628">
            <v>23349.380859375</v>
          </cell>
        </row>
        <row r="8629">
          <cell r="C8629">
            <v>23983.66015625</v>
          </cell>
        </row>
        <row r="8630">
          <cell r="C8630">
            <v>23996.869140625</v>
          </cell>
        </row>
        <row r="8631">
          <cell r="C8631">
            <v>24254.859375</v>
          </cell>
        </row>
        <row r="8632">
          <cell r="C8632">
            <v>23995.720703125</v>
          </cell>
        </row>
        <row r="8633">
          <cell r="C8633">
            <v>23954.580078125</v>
          </cell>
        </row>
        <row r="8634">
          <cell r="C8634">
            <v>23635.94921875</v>
          </cell>
        </row>
        <row r="8635">
          <cell r="C8635">
            <v>23420.759765625</v>
          </cell>
        </row>
        <row r="8636">
          <cell r="C8636">
            <v>23475.5</v>
          </cell>
        </row>
        <row r="8637">
          <cell r="C8637">
            <v>23192.630859375</v>
          </cell>
        </row>
        <row r="8638">
          <cell r="C8638">
            <v>22744.859375</v>
          </cell>
        </row>
        <row r="8639">
          <cell r="C8639">
            <v>22971.330078125</v>
          </cell>
        </row>
        <row r="8640">
          <cell r="C8640">
            <v>23102.330078125</v>
          </cell>
        </row>
        <row r="8641">
          <cell r="C8641">
            <v>23193.640625</v>
          </cell>
        </row>
        <row r="8642">
          <cell r="C8642">
            <v>23223.759765625</v>
          </cell>
        </row>
        <row r="8643">
          <cell r="C8643">
            <v>23280.560546875</v>
          </cell>
        </row>
        <row r="8644">
          <cell r="C8644">
            <v>23086.5390625</v>
          </cell>
        </row>
        <row r="8645">
          <cell r="C8645">
            <v>23112.009765625</v>
          </cell>
        </row>
        <row r="8646">
          <cell r="C8646">
            <v>23397.669921875</v>
          </cell>
        </row>
        <row r="8647">
          <cell r="C8647">
            <v>23274.75</v>
          </cell>
        </row>
        <row r="8648">
          <cell r="C8648">
            <v>23289.83984375</v>
          </cell>
        </row>
        <row r="8649">
          <cell r="C8649">
            <v>22907.25</v>
          </cell>
        </row>
        <row r="8650">
          <cell r="C8650">
            <v>23072.859375</v>
          </cell>
        </row>
        <row r="8651">
          <cell r="C8651">
            <v>23493.380859375</v>
          </cell>
        </row>
        <row r="8652">
          <cell r="C8652">
            <v>23746.5390625</v>
          </cell>
        </row>
        <row r="8653">
          <cell r="C8653">
            <v>23739.060546875</v>
          </cell>
        </row>
        <row r="8654">
          <cell r="C8654">
            <v>24402.169921875</v>
          </cell>
        </row>
        <row r="8655">
          <cell r="C8655">
            <v>24429.76953125</v>
          </cell>
        </row>
        <row r="8656">
          <cell r="C8656">
            <v>24383.3203125</v>
          </cell>
        </row>
        <row r="8657">
          <cell r="C8657">
            <v>24218.029296875</v>
          </cell>
        </row>
        <row r="8658">
          <cell r="C8658">
            <v>24112.779296875</v>
          </cell>
        </row>
        <row r="8659">
          <cell r="C8659">
            <v>24127.849609375</v>
          </cell>
        </row>
        <row r="8660">
          <cell r="C8660">
            <v>24952.349609375</v>
          </cell>
        </row>
        <row r="8661">
          <cell r="C8661">
            <v>24965.55078125</v>
          </cell>
        </row>
        <row r="8662">
          <cell r="C8662">
            <v>24656.4609375</v>
          </cell>
        </row>
        <row r="8663">
          <cell r="C8663">
            <v>24243.609375</v>
          </cell>
        </row>
        <row r="8664">
          <cell r="C8664">
            <v>24289.900390625</v>
          </cell>
        </row>
        <row r="8665">
          <cell r="C8665">
            <v>23807</v>
          </cell>
        </row>
        <row r="8666">
          <cell r="C8666">
            <v>23550.080078125</v>
          </cell>
        </row>
        <row r="8667">
          <cell r="C8667">
            <v>23802.259765625</v>
          </cell>
        </row>
        <row r="8668">
          <cell r="C8668">
            <v>24573.2890625</v>
          </cell>
        </row>
        <row r="8669">
          <cell r="C8669">
            <v>24579.55078125</v>
          </cell>
        </row>
        <row r="8670">
          <cell r="C8670">
            <v>24329.490234375</v>
          </cell>
        </row>
        <row r="8671">
          <cell r="C8671">
            <v>24829.990234375</v>
          </cell>
        </row>
        <row r="8672">
          <cell r="C8672">
            <v>24924.349609375</v>
          </cell>
        </row>
        <row r="8673">
          <cell r="C8673">
            <v>24906.66015625</v>
          </cell>
        </row>
        <row r="8674">
          <cell r="C8674">
            <v>24556.5703125</v>
          </cell>
        </row>
        <row r="8675">
          <cell r="C8675">
            <v>24355.7109375</v>
          </cell>
        </row>
        <row r="8676">
          <cell r="C8676">
            <v>24718.900390625</v>
          </cell>
        </row>
        <row r="8677">
          <cell r="C8677">
            <v>24792.76953125</v>
          </cell>
        </row>
        <row r="8678">
          <cell r="C8678">
            <v>24327.7109375</v>
          </cell>
        </row>
        <row r="8679">
          <cell r="C8679">
            <v>24170.0703125</v>
          </cell>
        </row>
        <row r="8680">
          <cell r="C8680">
            <v>23520</v>
          </cell>
        </row>
        <row r="8681">
          <cell r="C8681">
            <v>23660.279296875</v>
          </cell>
        </row>
        <row r="8682">
          <cell r="C8682">
            <v>22901.560546875</v>
          </cell>
        </row>
        <row r="8683">
          <cell r="C8683">
            <v>22767.1796875</v>
          </cell>
        </row>
        <row r="8684">
          <cell r="C8684">
            <v>22713.01953125</v>
          </cell>
        </row>
        <row r="8685">
          <cell r="C8685">
            <v>22761.7109375</v>
          </cell>
        </row>
        <row r="8686">
          <cell r="C8686">
            <v>22343.919921875</v>
          </cell>
        </row>
        <row r="8687">
          <cell r="C8687">
            <v>22467.33984375</v>
          </cell>
        </row>
        <row r="8688">
          <cell r="C8688">
            <v>21905.2890625</v>
          </cell>
        </row>
        <row r="8689">
          <cell r="C8689">
            <v>21057.630859375</v>
          </cell>
        </row>
        <row r="8690">
          <cell r="C8690">
            <v>20765.869140625</v>
          </cell>
        </row>
        <row r="8691">
          <cell r="C8691">
            <v>20627.7109375</v>
          </cell>
        </row>
        <row r="8692">
          <cell r="C8692">
            <v>20890.259765625</v>
          </cell>
        </row>
        <row r="8693">
          <cell r="C8693">
            <v>20553.7890625</v>
          </cell>
        </row>
        <row r="8694">
          <cell r="C8694">
            <v>19531.66015625</v>
          </cell>
        </row>
        <row r="8695">
          <cell r="C8695">
            <v>18415.080078125</v>
          </cell>
        </row>
        <row r="8696">
          <cell r="C8696">
            <v>20087.5</v>
          </cell>
        </row>
        <row r="8697">
          <cell r="C8697">
            <v>21501.23046875</v>
          </cell>
        </row>
        <row r="8698">
          <cell r="C8698">
            <v>21412.400390625</v>
          </cell>
        </row>
        <row r="8699">
          <cell r="C8699">
            <v>21221.33984375</v>
          </cell>
        </row>
        <row r="8700">
          <cell r="C8700">
            <v>21889.279296875</v>
          </cell>
        </row>
        <row r="8701">
          <cell r="C8701">
            <v>22154.080078125</v>
          </cell>
        </row>
        <row r="8702">
          <cell r="C8702">
            <v>21945.94921875</v>
          </cell>
        </row>
        <row r="8703">
          <cell r="C8703">
            <v>21404.880859375</v>
          </cell>
        </row>
        <row r="8704">
          <cell r="C8704">
            <v>21684.970703125</v>
          </cell>
        </row>
        <row r="8705">
          <cell r="C8705">
            <v>21927.630859375</v>
          </cell>
        </row>
        <row r="8706">
          <cell r="C8706">
            <v>22232.029296875</v>
          </cell>
        </row>
        <row r="8707">
          <cell r="C8707">
            <v>21996.849609375</v>
          </cell>
        </row>
        <row r="8708">
          <cell r="C8708">
            <v>22039.55078125</v>
          </cell>
        </row>
        <row r="8709">
          <cell r="C8709">
            <v>22502.310546875</v>
          </cell>
        </row>
        <row r="8710">
          <cell r="C8710">
            <v>22080.51953125</v>
          </cell>
        </row>
        <row r="8711">
          <cell r="C8711">
            <v>21808.98046875</v>
          </cell>
        </row>
        <row r="8712">
          <cell r="C8712">
            <v>21872.009765625</v>
          </cell>
        </row>
        <row r="8713">
          <cell r="C8713">
            <v>21208.30078125</v>
          </cell>
        </row>
        <row r="8714">
          <cell r="C8714">
            <v>21319.130859375</v>
          </cell>
        </row>
        <row r="8715">
          <cell r="C8715">
            <v>21374.369140625</v>
          </cell>
        </row>
        <row r="8716">
          <cell r="C8716">
            <v>21518.080078125</v>
          </cell>
        </row>
        <row r="8717">
          <cell r="C8717">
            <v>21027.759765625</v>
          </cell>
        </row>
        <row r="8718">
          <cell r="C8718">
            <v>20944.669921875</v>
          </cell>
        </row>
        <row r="8719">
          <cell r="C8719">
            <v>20682.220703125</v>
          </cell>
        </row>
        <row r="8720">
          <cell r="C8720">
            <v>20638.51953125</v>
          </cell>
        </row>
        <row r="8721">
          <cell r="C8721">
            <v>19869.33984375</v>
          </cell>
        </row>
        <row r="8722">
          <cell r="C8722">
            <v>19934.7109375</v>
          </cell>
        </row>
        <row r="8723">
          <cell r="C8723">
            <v>19946.359375</v>
          </cell>
        </row>
        <row r="8724">
          <cell r="C8724">
            <v>20276.169921875</v>
          </cell>
        </row>
        <row r="8725">
          <cell r="C8725">
            <v>21089.390625</v>
          </cell>
        </row>
        <row r="8726">
          <cell r="C8726">
            <v>21101.890625</v>
          </cell>
        </row>
        <row r="8727">
          <cell r="C8727">
            <v>20869.51953125</v>
          </cell>
        </row>
        <row r="8728">
          <cell r="C8728">
            <v>20793.400390625</v>
          </cell>
        </row>
        <row r="8729">
          <cell r="C8729">
            <v>20001.9609375</v>
          </cell>
        </row>
        <row r="8730">
          <cell r="C8730">
            <v>19633.689453125</v>
          </cell>
        </row>
        <row r="8731">
          <cell r="C8731">
            <v>19824.5703125</v>
          </cell>
        </row>
        <row r="8732">
          <cell r="C8732">
            <v>19380.33984375</v>
          </cell>
        </row>
        <row r="8733">
          <cell r="C8733">
            <v>19898.76953125</v>
          </cell>
        </row>
        <row r="8734">
          <cell r="C8734">
            <v>19950.2109375</v>
          </cell>
        </row>
        <row r="8735">
          <cell r="C8735">
            <v>20602.51953125</v>
          </cell>
        </row>
        <row r="8736">
          <cell r="C8736">
            <v>20644.279296875</v>
          </cell>
        </row>
        <row r="8737">
          <cell r="C8737">
            <v>20120.6796875</v>
          </cell>
        </row>
        <row r="8738">
          <cell r="C8738">
            <v>20717.240234375</v>
          </cell>
        </row>
        <row r="8739">
          <cell r="C8739">
            <v>20470.060546875</v>
          </cell>
        </row>
        <row r="8740">
          <cell r="C8740">
            <v>20112.099609375</v>
          </cell>
        </row>
        <row r="8741">
          <cell r="C8741">
            <v>20171.26953125</v>
          </cell>
        </row>
        <row r="8742">
          <cell r="C8742">
            <v>20116.19921875</v>
          </cell>
        </row>
        <row r="8743">
          <cell r="C8743">
            <v>20697.359375</v>
          </cell>
        </row>
        <row r="8744">
          <cell r="C8744">
            <v>21123.9296875</v>
          </cell>
        </row>
        <row r="8745">
          <cell r="C8745">
            <v>21415.19921875</v>
          </cell>
        </row>
        <row r="8746">
          <cell r="C8746">
            <v>21294.939453125</v>
          </cell>
        </row>
        <row r="8747">
          <cell r="C8747">
            <v>21082.130859375</v>
          </cell>
        </row>
        <row r="8748">
          <cell r="C8748">
            <v>21653.900390625</v>
          </cell>
        </row>
        <row r="8749">
          <cell r="C8749">
            <v>21531.669921875</v>
          </cell>
        </row>
        <row r="8750">
          <cell r="C8750">
            <v>22014.58984375</v>
          </cell>
        </row>
        <row r="8751">
          <cell r="C8751">
            <v>21869.05078125</v>
          </cell>
        </row>
        <row r="8752">
          <cell r="C8752">
            <v>21806.1796875</v>
          </cell>
        </row>
        <row r="8753">
          <cell r="C8753">
            <v>21067.580078125</v>
          </cell>
        </row>
        <row r="8754">
          <cell r="C8754">
            <v>21067.990234375</v>
          </cell>
        </row>
        <row r="8755">
          <cell r="C8755">
            <v>21308.2109375</v>
          </cell>
        </row>
        <row r="8756">
          <cell r="C8756">
            <v>20845.4296875</v>
          </cell>
        </row>
        <row r="8757">
          <cell r="C8757">
            <v>21075</v>
          </cell>
        </row>
        <row r="8758">
          <cell r="C8758">
            <v>21163.91015625</v>
          </cell>
        </row>
        <row r="8759">
          <cell r="C8759">
            <v>21559.58984375</v>
          </cell>
        </row>
        <row r="8760">
          <cell r="C8760">
            <v>21008.33984375</v>
          </cell>
        </row>
        <row r="8761">
          <cell r="C8761">
            <v>21273.869140625</v>
          </cell>
        </row>
        <row r="8762">
          <cell r="C8762">
            <v>21719.060546875</v>
          </cell>
        </row>
        <row r="8763">
          <cell r="C8763">
            <v>22229.51953125</v>
          </cell>
        </row>
        <row r="8764">
          <cell r="C8764">
            <v>22418.970703125</v>
          </cell>
        </row>
        <row r="8765">
          <cell r="C8765">
            <v>21996.890625</v>
          </cell>
        </row>
        <row r="8766">
          <cell r="C8766">
            <v>21859.7890625</v>
          </cell>
        </row>
        <row r="8767">
          <cell r="C8767">
            <v>21830.349609375</v>
          </cell>
        </row>
        <row r="8768">
          <cell r="C8768">
            <v>21853.0703125</v>
          </cell>
        </row>
        <row r="8769">
          <cell r="C8769">
            <v>21586.66015625</v>
          </cell>
        </row>
        <row r="8770">
          <cell r="C8770">
            <v>21643.580078125</v>
          </cell>
        </row>
        <row r="8771">
          <cell r="C8771">
            <v>21725.779296875</v>
          </cell>
        </row>
        <row r="8772">
          <cell r="C8772">
            <v>21124.19921875</v>
          </cell>
        </row>
        <row r="8773">
          <cell r="C8773">
            <v>20844.740234375</v>
          </cell>
        </row>
        <row r="8774">
          <cell r="C8774">
            <v>20797.94921875</v>
          </cell>
        </row>
        <row r="8775">
          <cell r="C8775">
            <v>20751.2109375</v>
          </cell>
        </row>
        <row r="8776">
          <cell r="C8776">
            <v>20297.720703125</v>
          </cell>
        </row>
        <row r="8777">
          <cell r="C8777">
            <v>20846.1796875</v>
          </cell>
        </row>
        <row r="8778">
          <cell r="C8778">
            <v>20661.060546875</v>
          </cell>
        </row>
        <row r="8779">
          <cell r="C8779">
            <v>20890.220703125</v>
          </cell>
        </row>
        <row r="8780">
          <cell r="C8780">
            <v>20574.630859375</v>
          </cell>
        </row>
        <row r="8781">
          <cell r="C8781">
            <v>20609.140625</v>
          </cell>
        </row>
        <row r="8782">
          <cell r="C8782">
            <v>20562.939453125</v>
          </cell>
        </row>
        <row r="8783">
          <cell r="C8783">
            <v>20905.880859375</v>
          </cell>
        </row>
        <row r="8784">
          <cell r="C8784">
            <v>20670.0390625</v>
          </cell>
        </row>
        <row r="8785">
          <cell r="C8785">
            <v>20622.6796875</v>
          </cell>
        </row>
        <row r="8786">
          <cell r="C8786">
            <v>20156.509765625</v>
          </cell>
        </row>
        <row r="8787">
          <cell r="C8787">
            <v>20165.83984375</v>
          </cell>
        </row>
        <row r="8788">
          <cell r="C8788">
            <v>19689.2109375</v>
          </cell>
        </row>
        <row r="8789">
          <cell r="C8789">
            <v>19767.08984375</v>
          </cell>
        </row>
        <row r="8790">
          <cell r="C8790">
            <v>20174.0390625</v>
          </cell>
        </row>
        <row r="8791">
          <cell r="C8791">
            <v>20201.939453125</v>
          </cell>
        </row>
        <row r="8792">
          <cell r="C8792">
            <v>20045.76953125</v>
          </cell>
        </row>
        <row r="8793">
          <cell r="C8793">
            <v>20003.439453125</v>
          </cell>
        </row>
        <row r="8794">
          <cell r="C8794">
            <v>19610.83984375</v>
          </cell>
        </row>
        <row r="8795">
          <cell r="C8795">
            <v>20082.4296875</v>
          </cell>
        </row>
        <row r="8796">
          <cell r="C8796">
            <v>20175.619140625</v>
          </cell>
        </row>
        <row r="8797">
          <cell r="C8797">
            <v>20040.859375</v>
          </cell>
        </row>
        <row r="8798">
          <cell r="C8798">
            <v>19830.51953125</v>
          </cell>
        </row>
        <row r="8799">
          <cell r="C8799">
            <v>19922.44921875</v>
          </cell>
        </row>
        <row r="8800">
          <cell r="C8800">
            <v>19763.91015625</v>
          </cell>
        </row>
        <row r="8801">
          <cell r="C8801">
            <v>19773.029296875</v>
          </cell>
        </row>
        <row r="8802">
          <cell r="C8802">
            <v>19656.98046875</v>
          </cell>
        </row>
        <row r="8803">
          <cell r="C8803">
            <v>19503.25</v>
          </cell>
        </row>
        <row r="8804">
          <cell r="C8804">
            <v>19268.740234375</v>
          </cell>
        </row>
        <row r="8805">
          <cell r="C8805">
            <v>19968.380859375</v>
          </cell>
        </row>
        <row r="8806">
          <cell r="C8806">
            <v>20170.0390625</v>
          </cell>
        </row>
        <row r="8807">
          <cell r="C8807">
            <v>20023.220703125</v>
          </cell>
        </row>
        <row r="8808">
          <cell r="C8808">
            <v>19949.029296875</v>
          </cell>
        </row>
        <row r="8809">
          <cell r="C8809">
            <v>19954.390625</v>
          </cell>
        </row>
        <row r="8810">
          <cell r="C8810">
            <v>19597.310546875</v>
          </cell>
        </row>
        <row r="8811">
          <cell r="C8811">
            <v>19452.08984375</v>
          </cell>
        </row>
        <row r="8812">
          <cell r="C8812">
            <v>19225.69921875</v>
          </cell>
        </row>
        <row r="8813">
          <cell r="C8813">
            <v>19202.73046875</v>
          </cell>
        </row>
        <row r="8814">
          <cell r="C8814">
            <v>19044.30078125</v>
          </cell>
        </row>
        <row r="8815">
          <cell r="C8815">
            <v>18854.619140625</v>
          </cell>
        </row>
        <row r="8816">
          <cell r="C8816">
            <v>19362.25</v>
          </cell>
        </row>
        <row r="8817">
          <cell r="C8817">
            <v>19326.859375</v>
          </cell>
        </row>
        <row r="8818">
          <cell r="C8818">
            <v>18847.099609375</v>
          </cell>
        </row>
        <row r="8819">
          <cell r="C8819">
            <v>18930.380859375</v>
          </cell>
        </row>
        <row r="8820">
          <cell r="C8820">
            <v>18761.689453125</v>
          </cell>
        </row>
        <row r="8821">
          <cell r="C8821">
            <v>18565.970703125</v>
          </cell>
        </row>
        <row r="8822">
          <cell r="C8822">
            <v>18781.419921875</v>
          </cell>
        </row>
        <row r="8823">
          <cell r="C8823">
            <v>18444.619140625</v>
          </cell>
        </row>
        <row r="8824">
          <cell r="C8824">
            <v>18147.94921875</v>
          </cell>
        </row>
        <row r="8825">
          <cell r="C8825">
            <v>17933.26953125</v>
          </cell>
        </row>
        <row r="8826">
          <cell r="C8826">
            <v>17855.140625</v>
          </cell>
        </row>
        <row r="8827">
          <cell r="C8827">
            <v>17860.310546875</v>
          </cell>
        </row>
        <row r="8828">
          <cell r="C8828">
            <v>17250.880859375</v>
          </cell>
        </row>
        <row r="8829">
          <cell r="C8829">
            <v>17165.869140625</v>
          </cell>
        </row>
        <row r="8830">
          <cell r="C8830">
            <v>17222.830078125</v>
          </cell>
        </row>
        <row r="8831">
          <cell r="C8831">
            <v>17079.509765625</v>
          </cell>
        </row>
        <row r="8832">
          <cell r="C8832">
            <v>18087.970703125</v>
          </cell>
        </row>
        <row r="8833">
          <cell r="C8833">
            <v>18012.150390625</v>
          </cell>
        </row>
        <row r="8834">
          <cell r="C8834">
            <v>17740.05078125</v>
          </cell>
        </row>
        <row r="8835">
          <cell r="C8835">
            <v>17216.66015625</v>
          </cell>
        </row>
        <row r="8836">
          <cell r="C8836">
            <v>16832.359375</v>
          </cell>
        </row>
        <row r="8837">
          <cell r="C8837">
            <v>16701.029296875</v>
          </cell>
        </row>
        <row r="8838">
          <cell r="C8838">
            <v>16389.109375</v>
          </cell>
        </row>
        <row r="8839">
          <cell r="C8839">
            <v>16587.689453125</v>
          </cell>
        </row>
        <row r="8840">
          <cell r="C8840">
            <v>16612.900390625</v>
          </cell>
        </row>
        <row r="8841">
          <cell r="C8841">
            <v>16914.580078125</v>
          </cell>
        </row>
        <row r="8842">
          <cell r="C8842">
            <v>16511.279296875</v>
          </cell>
        </row>
        <row r="8843">
          <cell r="C8843">
            <v>16280.2197265625</v>
          </cell>
        </row>
        <row r="8844">
          <cell r="C8844">
            <v>16211.1201171875</v>
          </cell>
        </row>
        <row r="8845">
          <cell r="C8845">
            <v>15180.6904296875</v>
          </cell>
        </row>
        <row r="8846">
          <cell r="C8846">
            <v>15165.58984375</v>
          </cell>
        </row>
        <row r="8847">
          <cell r="C8847">
            <v>15317.669921875</v>
          </cell>
        </row>
        <row r="8848">
          <cell r="C8848">
            <v>15427.9404296875</v>
          </cell>
        </row>
        <row r="8849">
          <cell r="C8849">
            <v>14863.0595703125</v>
          </cell>
        </row>
        <row r="8850">
          <cell r="C8850">
            <v>14687.01953125</v>
          </cell>
        </row>
        <row r="8851">
          <cell r="C8851">
            <v>15455.26953125</v>
          </cell>
        </row>
        <row r="8852">
          <cell r="C8852">
            <v>15827.169921875</v>
          </cell>
        </row>
        <row r="8853">
          <cell r="C8853">
            <v>15339.490234375</v>
          </cell>
        </row>
        <row r="8854">
          <cell r="C8854">
            <v>16161.1396484375</v>
          </cell>
        </row>
        <row r="8855">
          <cell r="C8855">
            <v>16595.91015625</v>
          </cell>
        </row>
        <row r="8856">
          <cell r="C8856">
            <v>16557.310546875</v>
          </cell>
        </row>
        <row r="8857">
          <cell r="C8857">
            <v>16358.51953125</v>
          </cell>
        </row>
        <row r="8858">
          <cell r="C8858">
            <v>16081.0400390625</v>
          </cell>
        </row>
        <row r="8859">
          <cell r="C8859">
            <v>17325.66015625</v>
          </cell>
        </row>
        <row r="8860">
          <cell r="C8860">
            <v>17619.7109375</v>
          </cell>
        </row>
        <row r="8861">
          <cell r="C8861">
            <v>18343.119140625</v>
          </cell>
        </row>
        <row r="8862">
          <cell r="C8862">
            <v>18256.48046875</v>
          </cell>
        </row>
        <row r="8863">
          <cell r="C8863">
            <v>18045.66015625</v>
          </cell>
        </row>
        <row r="8864">
          <cell r="C8864">
            <v>17992.5390625</v>
          </cell>
        </row>
        <row r="8865">
          <cell r="C8865">
            <v>17655.91015625</v>
          </cell>
        </row>
        <row r="8866">
          <cell r="C8866">
            <v>17424.41015625</v>
          </cell>
        </row>
        <row r="8867">
          <cell r="C8867">
            <v>17523.810546875</v>
          </cell>
        </row>
        <row r="8868">
          <cell r="C8868">
            <v>17660.900390625</v>
          </cell>
        </row>
        <row r="8869">
          <cell r="C8869">
            <v>17573.580078125</v>
          </cell>
        </row>
        <row r="8870">
          <cell r="C8870">
            <v>17297.939453125</v>
          </cell>
        </row>
        <row r="8871">
          <cell r="C8871">
            <v>18204.6796875</v>
          </cell>
        </row>
        <row r="8872">
          <cell r="C8872">
            <v>18597.23046875</v>
          </cell>
        </row>
        <row r="8873">
          <cell r="C8873">
            <v>18736.439453125</v>
          </cell>
        </row>
        <row r="8874">
          <cell r="C8874">
            <v>18675.349609375</v>
          </cell>
        </row>
        <row r="8875">
          <cell r="C8875">
            <v>19518.2890625</v>
          </cell>
        </row>
        <row r="8876">
          <cell r="C8876">
            <v>19441.1796875</v>
          </cell>
        </row>
        <row r="8877">
          <cell r="C8877">
            <v>18814.8203125</v>
          </cell>
        </row>
        <row r="8878">
          <cell r="C8878">
            <v>19450.23046875</v>
          </cell>
        </row>
        <row r="8879">
          <cell r="C8879">
            <v>19900.869140625</v>
          </cell>
        </row>
        <row r="8880">
          <cell r="C8880">
            <v>19463.630859375</v>
          </cell>
        </row>
        <row r="8881">
          <cell r="C8881">
            <v>19596.19921875</v>
          </cell>
        </row>
        <row r="8882">
          <cell r="C8882">
            <v>19673.44921875</v>
          </cell>
        </row>
        <row r="8883">
          <cell r="C8883">
            <v>19368.58984375</v>
          </cell>
        </row>
        <row r="8884">
          <cell r="C8884">
            <v>19450.669921875</v>
          </cell>
        </row>
        <row r="8885">
          <cell r="C8885">
            <v>19352.810546875</v>
          </cell>
        </row>
        <row r="8886">
          <cell r="C8886">
            <v>19094.80078125</v>
          </cell>
        </row>
        <row r="8887">
          <cell r="C8887">
            <v>19160.490234375</v>
          </cell>
        </row>
        <row r="8888">
          <cell r="C8888">
            <v>19679.220703125</v>
          </cell>
        </row>
        <row r="8889">
          <cell r="C8889">
            <v>19593.060546875</v>
          </cell>
        </row>
        <row r="8890">
          <cell r="C8890">
            <v>19898.91015625</v>
          </cell>
        </row>
        <row r="8891">
          <cell r="C8891">
            <v>19741.140625</v>
          </cell>
        </row>
        <row r="8892">
          <cell r="C8892">
            <v>19781.41015625</v>
          </cell>
        </row>
        <row r="8893">
          <cell r="C8893">
            <v>20145.2890625</v>
          </cell>
        </row>
        <row r="8894">
          <cell r="C8894">
            <v>20793.109375</v>
          </cell>
        </row>
        <row r="8895">
          <cell r="C8895">
            <v>21052.169921875</v>
          </cell>
        </row>
        <row r="8896">
          <cell r="C8896">
            <v>20991.640625</v>
          </cell>
        </row>
        <row r="8897">
          <cell r="C8897">
            <v>21388.33984375</v>
          </cell>
        </row>
        <row r="8898">
          <cell r="C8898">
            <v>21331.4609375</v>
          </cell>
        </row>
        <row r="8899">
          <cell r="C8899">
            <v>21436.05078125</v>
          </cell>
        </row>
        <row r="8900">
          <cell r="C8900">
            <v>21514.099609375</v>
          </cell>
        </row>
        <row r="8901">
          <cell r="C8901">
            <v>21738.66015625</v>
          </cell>
        </row>
        <row r="8902">
          <cell r="C8902">
            <v>21746.720703125</v>
          </cell>
        </row>
        <row r="8903">
          <cell r="C8903">
            <v>21577.640625</v>
          </cell>
        </row>
        <row r="8904">
          <cell r="C8904">
            <v>21678</v>
          </cell>
        </row>
        <row r="8905">
          <cell r="C8905">
            <v>21650.98046875</v>
          </cell>
        </row>
        <row r="8906">
          <cell r="C8906">
            <v>22044.650390625</v>
          </cell>
        </row>
        <row r="8907">
          <cell r="C8907">
            <v>22566.779296875</v>
          </cell>
        </row>
        <row r="8908">
          <cell r="C8908">
            <v>22688.900390625</v>
          </cell>
        </row>
        <row r="8909">
          <cell r="C8909">
            <v>22069.73046875</v>
          </cell>
        </row>
        <row r="8910">
          <cell r="C8910">
            <v>21842.330078125</v>
          </cell>
        </row>
        <row r="8911">
          <cell r="C8911">
            <v>22072.1796875</v>
          </cell>
        </row>
        <row r="8912">
          <cell r="C8912">
            <v>21958.359375</v>
          </cell>
        </row>
        <row r="8913">
          <cell r="C8913">
            <v>21660.470703125</v>
          </cell>
        </row>
        <row r="8914">
          <cell r="C8914">
            <v>21222.16015625</v>
          </cell>
        </row>
        <row r="8915">
          <cell r="C8915">
            <v>21298.69921875</v>
          </cell>
        </row>
        <row r="8916">
          <cell r="C8916">
            <v>21283.51953125</v>
          </cell>
        </row>
        <row r="8917">
          <cell r="C8917">
            <v>21624.359375</v>
          </cell>
        </row>
        <row r="8918">
          <cell r="C8918">
            <v>21190.419921875</v>
          </cell>
        </row>
        <row r="8919">
          <cell r="C8919">
            <v>21164.419921875</v>
          </cell>
        </row>
        <row r="8920">
          <cell r="C8920">
            <v>21113.759765625</v>
          </cell>
        </row>
        <row r="8921">
          <cell r="C8921">
            <v>20812.169921875</v>
          </cell>
        </row>
        <row r="8922">
          <cell r="C8922">
            <v>20987.669921875</v>
          </cell>
        </row>
        <row r="8923">
          <cell r="C8923">
            <v>20719.810546875</v>
          </cell>
        </row>
        <row r="8924">
          <cell r="C8924">
            <v>20886.9609375</v>
          </cell>
        </row>
        <row r="8925">
          <cell r="C8925">
            <v>20529.490234375</v>
          </cell>
        </row>
        <row r="8926">
          <cell r="C8926">
            <v>20423.83984375</v>
          </cell>
        </row>
        <row r="8927">
          <cell r="C8927">
            <v>20351.349609375</v>
          </cell>
        </row>
        <row r="8928">
          <cell r="C8928">
            <v>20010.0390625</v>
          </cell>
        </row>
        <row r="8929">
          <cell r="C8929">
            <v>19943.509765625</v>
          </cell>
        </row>
        <row r="8930">
          <cell r="C8930">
            <v>19785.939453125</v>
          </cell>
        </row>
        <row r="8931">
          <cell r="C8931">
            <v>20619.7109375</v>
          </cell>
        </row>
        <row r="8932">
          <cell r="C8932">
            <v>20429.4609375</v>
          </cell>
        </row>
        <row r="8933">
          <cell r="C8933">
            <v>20567.5390625</v>
          </cell>
        </row>
        <row r="8934">
          <cell r="C8934">
            <v>20603.189453125</v>
          </cell>
        </row>
        <row r="8935">
          <cell r="C8935">
            <v>20534.48046875</v>
          </cell>
        </row>
        <row r="8936">
          <cell r="C8936">
            <v>20051.25</v>
          </cell>
        </row>
        <row r="8937">
          <cell r="C8937">
            <v>19925.740234375</v>
          </cell>
        </row>
        <row r="8938">
          <cell r="C8938">
            <v>19319.919921875</v>
          </cell>
        </row>
        <row r="8939">
          <cell r="C8939">
            <v>19695.970703125</v>
          </cell>
        </row>
        <row r="8940">
          <cell r="C8940">
            <v>19247.9609375</v>
          </cell>
        </row>
        <row r="8941">
          <cell r="C8941">
            <v>19539.869140625</v>
          </cell>
        </row>
        <row r="8942">
          <cell r="C8942">
            <v>19203.91015625</v>
          </cell>
        </row>
        <row r="8943">
          <cell r="C8943">
            <v>19518.58984375</v>
          </cell>
        </row>
        <row r="8944">
          <cell r="C8944">
            <v>19000.7109375</v>
          </cell>
        </row>
        <row r="8945">
          <cell r="C8945">
            <v>19258.759765625</v>
          </cell>
        </row>
        <row r="8946">
          <cell r="C8946">
            <v>19591.4296875</v>
          </cell>
        </row>
        <row r="8947">
          <cell r="C8947">
            <v>20049.640625</v>
          </cell>
        </row>
        <row r="8948">
          <cell r="C8948">
            <v>19915.6796875</v>
          </cell>
        </row>
        <row r="8949">
          <cell r="C8949">
            <v>19567.689453125</v>
          </cell>
        </row>
        <row r="8950">
          <cell r="C8950">
            <v>19784.650390625</v>
          </cell>
        </row>
        <row r="8951">
          <cell r="C8951">
            <v>20192.400390625</v>
          </cell>
        </row>
        <row r="8952">
          <cell r="C8952">
            <v>20309.130859375</v>
          </cell>
        </row>
        <row r="8953">
          <cell r="C8953">
            <v>20400.109375</v>
          </cell>
        </row>
        <row r="8954">
          <cell r="C8954">
            <v>20409.1796875</v>
          </cell>
        </row>
        <row r="8955">
          <cell r="C8955">
            <v>20274.58984375</v>
          </cell>
        </row>
        <row r="8956">
          <cell r="C8956">
            <v>20331.19921875</v>
          </cell>
        </row>
        <row r="8957">
          <cell r="C8957">
            <v>20485.240234375</v>
          </cell>
        </row>
        <row r="8958">
          <cell r="C8958">
            <v>20309.859375</v>
          </cell>
        </row>
        <row r="8959">
          <cell r="C8959">
            <v>20344.48046875</v>
          </cell>
        </row>
        <row r="8960">
          <cell r="C8960">
            <v>20438.810546875</v>
          </cell>
        </row>
        <row r="8961">
          <cell r="C8961">
            <v>20782.44921875</v>
          </cell>
        </row>
        <row r="8962">
          <cell r="C8962">
            <v>20650.509765625</v>
          </cell>
        </row>
        <row r="8963">
          <cell r="C8963">
            <v>20367.759765625</v>
          </cell>
        </row>
        <row r="8964">
          <cell r="C8964">
            <v>20396.970703125</v>
          </cell>
        </row>
        <row r="8965">
          <cell r="C8965">
            <v>20075.73046875</v>
          </cell>
        </row>
        <row r="8966">
          <cell r="C8966">
            <v>19959.939453125</v>
          </cell>
        </row>
        <row r="8967">
          <cell r="C8967">
            <v>19617.880859375</v>
          </cell>
        </row>
        <row r="8968">
          <cell r="C8968">
            <v>19757.26953125</v>
          </cell>
        </row>
        <row r="8969">
          <cell r="C8969">
            <v>19840.279296875</v>
          </cell>
        </row>
        <row r="8970">
          <cell r="C8970">
            <v>19894.5703125</v>
          </cell>
        </row>
        <row r="8971">
          <cell r="C8971">
            <v>19933.810546875</v>
          </cell>
        </row>
        <row r="8972">
          <cell r="C8972">
            <v>19699.16015625</v>
          </cell>
        </row>
        <row r="8973">
          <cell r="C8973">
            <v>19948.73046875</v>
          </cell>
        </row>
        <row r="8974">
          <cell r="C8974">
            <v>20049.310546875</v>
          </cell>
        </row>
        <row r="8975">
          <cell r="C8975">
            <v>20297.029296875</v>
          </cell>
        </row>
        <row r="8976">
          <cell r="C8976">
            <v>19867.580078125</v>
          </cell>
        </row>
        <row r="8977">
          <cell r="C8977">
            <v>19762.19921875</v>
          </cell>
        </row>
        <row r="8978">
          <cell r="C8978">
            <v>19743.7890625</v>
          </cell>
        </row>
        <row r="8979">
          <cell r="C8979">
            <v>19627.240234375</v>
          </cell>
        </row>
        <row r="8980">
          <cell r="C8980">
            <v>19971.130859375</v>
          </cell>
        </row>
        <row r="8981">
          <cell r="C8981">
            <v>19978.25</v>
          </cell>
        </row>
        <row r="8982">
          <cell r="C8982">
            <v>19560.5703125</v>
          </cell>
        </row>
        <row r="8983">
          <cell r="C8983">
            <v>19727.25</v>
          </cell>
        </row>
        <row r="8984">
          <cell r="C8984">
            <v>19450.5703125</v>
          </cell>
        </row>
        <row r="8985">
          <cell r="C8985">
            <v>19678.169921875</v>
          </cell>
        </row>
        <row r="8986">
          <cell r="C8986">
            <v>19431.25</v>
          </cell>
        </row>
        <row r="8987">
          <cell r="C8987">
            <v>19115.9296875</v>
          </cell>
        </row>
        <row r="8988">
          <cell r="C8988">
            <v>18746.919921875</v>
          </cell>
        </row>
        <row r="8989">
          <cell r="C8989">
            <v>18551.109375</v>
          </cell>
        </row>
        <row r="8990">
          <cell r="C8990">
            <v>18595.779296875</v>
          </cell>
        </row>
        <row r="8991">
          <cell r="C8991">
            <v>18234.26953125</v>
          </cell>
        </row>
        <row r="8992">
          <cell r="C8992">
            <v>18216.91015625</v>
          </cell>
        </row>
        <row r="8993">
          <cell r="C8993">
            <v>18949.939453125</v>
          </cell>
        </row>
        <row r="8994">
          <cell r="C8994">
            <v>19108.5</v>
          </cell>
        </row>
        <row r="8995">
          <cell r="C8995">
            <v>19099.279296875</v>
          </cell>
        </row>
        <row r="8996">
          <cell r="C8996">
            <v>19252</v>
          </cell>
        </row>
        <row r="8997">
          <cell r="C8997">
            <v>19299.1796875</v>
          </cell>
        </row>
        <row r="8998">
          <cell r="C8998">
            <v>19389.94921875</v>
          </cell>
        </row>
        <row r="8999">
          <cell r="C8999">
            <v>19404.310546875</v>
          </cell>
        </row>
        <row r="9000">
          <cell r="C9000">
            <v>19521.419921875</v>
          </cell>
        </row>
        <row r="9001">
          <cell r="C9001">
            <v>19408.419921875</v>
          </cell>
        </row>
        <row r="9002">
          <cell r="C9002">
            <v>19828.919921875</v>
          </cell>
        </row>
        <row r="9003">
          <cell r="C9003">
            <v>20040.369140625</v>
          </cell>
        </row>
        <row r="9004">
          <cell r="C9004">
            <v>19912.890625</v>
          </cell>
        </row>
        <row r="9005">
          <cell r="C9005">
            <v>19607.080078125</v>
          </cell>
        </row>
        <row r="9006">
          <cell r="C9006">
            <v>19218.349609375</v>
          </cell>
        </row>
        <row r="9007">
          <cell r="C9007">
            <v>18889.970703125</v>
          </cell>
        </row>
        <row r="9008">
          <cell r="C9008">
            <v>18794.130859375</v>
          </cell>
        </row>
        <row r="9009">
          <cell r="C9009">
            <v>19148.130859375</v>
          </cell>
        </row>
        <row r="9010">
          <cell r="C9010">
            <v>19172.05078125</v>
          </cell>
        </row>
        <row r="9011">
          <cell r="C9011">
            <v>18934.359375</v>
          </cell>
        </row>
        <row r="9012">
          <cell r="C9012">
            <v>18916.4296875</v>
          </cell>
        </row>
        <row r="9013">
          <cell r="C9013">
            <v>19306.58984375</v>
          </cell>
        </row>
        <row r="9014">
          <cell r="C9014">
            <v>19415.6796875</v>
          </cell>
        </row>
        <row r="9015">
          <cell r="C9015">
            <v>19110.380859375</v>
          </cell>
        </row>
        <row r="9016">
          <cell r="C9016">
            <v>18533.05078125</v>
          </cell>
        </row>
        <row r="9017">
          <cell r="C9017">
            <v>18365.69921875</v>
          </cell>
        </row>
        <row r="9018">
          <cell r="C9018">
            <v>18479.720703125</v>
          </cell>
        </row>
        <row r="9019">
          <cell r="C9019">
            <v>18659.830078125</v>
          </cell>
        </row>
        <row r="9020">
          <cell r="C9020">
            <v>18860.94921875</v>
          </cell>
        </row>
        <row r="9021">
          <cell r="C9021">
            <v>19350.619140625</v>
          </cell>
        </row>
        <row r="9022">
          <cell r="C9022">
            <v>19413.779296875</v>
          </cell>
        </row>
        <row r="9023">
          <cell r="C9023">
            <v>19015.720703125</v>
          </cell>
        </row>
        <row r="9024">
          <cell r="C9024">
            <v>18952.310546875</v>
          </cell>
        </row>
        <row r="9025">
          <cell r="C9025">
            <v>18928.01953125</v>
          </cell>
        </row>
        <row r="9026">
          <cell r="C9026">
            <v>19075.259765625</v>
          </cell>
        </row>
        <row r="9027">
          <cell r="C9027">
            <v>18668.150390625</v>
          </cell>
        </row>
        <row r="9028">
          <cell r="C9028">
            <v>19434.400390625</v>
          </cell>
        </row>
        <row r="9029">
          <cell r="C9029">
            <v>19365.140625</v>
          </cell>
        </row>
        <row r="9030">
          <cell r="C9030">
            <v>19639.109375</v>
          </cell>
        </row>
        <row r="9031">
          <cell r="C9031">
            <v>19916.560546875</v>
          </cell>
        </row>
        <row r="9032">
          <cell r="C9032">
            <v>20078.939453125</v>
          </cell>
        </row>
        <row r="9033">
          <cell r="C9033">
            <v>20011.119140625</v>
          </cell>
        </row>
        <row r="9034">
          <cell r="C9034">
            <v>19517.380859375</v>
          </cell>
        </row>
        <row r="9035">
          <cell r="C9035">
            <v>19420.869140625</v>
          </cell>
        </row>
        <row r="9036">
          <cell r="C9036">
            <v>19539.4609375</v>
          </cell>
        </row>
        <row r="9037">
          <cell r="C9037">
            <v>19537.919921875</v>
          </cell>
        </row>
        <row r="9038">
          <cell r="C9038">
            <v>19184.169921875</v>
          </cell>
        </row>
        <row r="9039">
          <cell r="C9039">
            <v>19246.029296875</v>
          </cell>
        </row>
        <row r="9040">
          <cell r="C9040">
            <v>19248.259765625</v>
          </cell>
        </row>
        <row r="9041">
          <cell r="C9041">
            <v>19075.189453125</v>
          </cell>
        </row>
        <row r="9042">
          <cell r="C9042">
            <v>18773.55078125</v>
          </cell>
        </row>
        <row r="9043">
          <cell r="C9043">
            <v>18581.109375</v>
          </cell>
        </row>
        <row r="9044">
          <cell r="C9044">
            <v>18329.30078125</v>
          </cell>
        </row>
        <row r="9045">
          <cell r="C9045">
            <v>18326.630859375</v>
          </cell>
        </row>
        <row r="9046">
          <cell r="C9046">
            <v>17950.849609375</v>
          </cell>
        </row>
        <row r="9047">
          <cell r="C9047">
            <v>17623.2890625</v>
          </cell>
        </row>
        <row r="9048">
          <cell r="C9048">
            <v>17791.009765625</v>
          </cell>
        </row>
        <row r="9049">
          <cell r="C9049">
            <v>17845.919921875</v>
          </cell>
        </row>
        <row r="9050">
          <cell r="C9050">
            <v>18212.169921875</v>
          </cell>
        </row>
        <row r="9051">
          <cell r="C9051">
            <v>18119.390625</v>
          </cell>
        </row>
        <row r="9052">
          <cell r="C9052">
            <v>18130.740234375</v>
          </cell>
        </row>
        <row r="9053">
          <cell r="C9053">
            <v>18484.029296875</v>
          </cell>
        </row>
        <row r="9054">
          <cell r="C9054">
            <v>18482.859375</v>
          </cell>
        </row>
        <row r="9055">
          <cell r="C9055">
            <v>18382.060546875</v>
          </cell>
        </row>
        <row r="9056">
          <cell r="C9056">
            <v>18844.16015625</v>
          </cell>
        </row>
        <row r="9057">
          <cell r="C9057">
            <v>18456.91015625</v>
          </cell>
        </row>
        <row r="9058">
          <cell r="C9058">
            <v>18449.98046875</v>
          </cell>
        </row>
        <row r="9059">
          <cell r="C9059">
            <v>18202.0703125</v>
          </cell>
        </row>
        <row r="9060">
          <cell r="C9060">
            <v>18096.44921875</v>
          </cell>
        </row>
        <row r="9061">
          <cell r="C9061">
            <v>18025.890625</v>
          </cell>
        </row>
        <row r="9062">
          <cell r="C9062">
            <v>18009.220703125</v>
          </cell>
        </row>
        <row r="9063">
          <cell r="C9063">
            <v>18047.919921875</v>
          </cell>
        </row>
        <row r="9064">
          <cell r="C9064">
            <v>18182.890625</v>
          </cell>
        </row>
        <row r="9065">
          <cell r="C9065">
            <v>17930.55078125</v>
          </cell>
        </row>
        <row r="9066">
          <cell r="C9066">
            <v>17997.169921875</v>
          </cell>
        </row>
        <row r="9067">
          <cell r="C9067">
            <v>17885.599609375</v>
          </cell>
        </row>
        <row r="9068">
          <cell r="C9068">
            <v>17655.41015625</v>
          </cell>
        </row>
        <row r="9069">
          <cell r="C9069">
            <v>18057.44921875</v>
          </cell>
        </row>
        <row r="9070">
          <cell r="C9070">
            <v>17729.2890625</v>
          </cell>
        </row>
        <row r="9071">
          <cell r="C9071">
            <v>17466.900390625</v>
          </cell>
        </row>
        <row r="9072">
          <cell r="C9072">
            <v>17611.869140625</v>
          </cell>
        </row>
        <row r="9073">
          <cell r="C9073">
            <v>17373.029296875</v>
          </cell>
        </row>
        <row r="9074">
          <cell r="C9074">
            <v>17809.66015625</v>
          </cell>
        </row>
        <row r="9075">
          <cell r="C9075">
            <v>17331.220703125</v>
          </cell>
        </row>
        <row r="9076">
          <cell r="C9076">
            <v>17195.83984375</v>
          </cell>
        </row>
        <row r="9077">
          <cell r="C9077">
            <v>17213.869140625</v>
          </cell>
        </row>
        <row r="9078">
          <cell r="C9078">
            <v>17485.98046875</v>
          </cell>
        </row>
        <row r="9079">
          <cell r="C9079">
            <v>17517.400390625</v>
          </cell>
        </row>
        <row r="9080">
          <cell r="C9080">
            <v>17664.73046875</v>
          </cell>
        </row>
        <row r="9081">
          <cell r="C9081">
            <v>17893.099609375</v>
          </cell>
        </row>
        <row r="9082">
          <cell r="C9082">
            <v>18238.2109375</v>
          </cell>
        </row>
        <row r="9083">
          <cell r="C9083">
            <v>17813.44921875</v>
          </cell>
        </row>
        <row r="9084">
          <cell r="C9084">
            <v>17640.359375</v>
          </cell>
        </row>
        <row r="9085">
          <cell r="C9085">
            <v>17773.33984375</v>
          </cell>
        </row>
        <row r="9086">
          <cell r="C9086">
            <v>17732.51953125</v>
          </cell>
        </row>
        <row r="9087">
          <cell r="C9087">
            <v>17295.890625</v>
          </cell>
        </row>
        <row r="9088">
          <cell r="C9088">
            <v>17172.130859375</v>
          </cell>
        </row>
        <row r="9089">
          <cell r="C9089">
            <v>16991.529296875</v>
          </cell>
        </row>
        <row r="9090">
          <cell r="C9090">
            <v>17085.330078125</v>
          </cell>
        </row>
        <row r="9091">
          <cell r="C9091">
            <v>17044.609375</v>
          </cell>
        </row>
        <row r="9092">
          <cell r="C9092">
            <v>17398.73046875</v>
          </cell>
        </row>
        <row r="9093">
          <cell r="C9093">
            <v>17406.359375</v>
          </cell>
        </row>
        <row r="9094">
          <cell r="C9094">
            <v>17112.48046875</v>
          </cell>
        </row>
        <row r="9095">
          <cell r="C9095">
            <v>17101.779296875</v>
          </cell>
        </row>
        <row r="9096">
          <cell r="C9096">
            <v>17230.58984375</v>
          </cell>
        </row>
        <row r="9097">
          <cell r="C9097">
            <v>17664.119140625</v>
          </cell>
        </row>
        <row r="9098">
          <cell r="C9098">
            <v>17966.58984375</v>
          </cell>
        </row>
        <row r="9099">
          <cell r="C9099">
            <v>17670.16015625</v>
          </cell>
        </row>
        <row r="9100">
          <cell r="C9100">
            <v>17568.4609375</v>
          </cell>
        </row>
        <row r="9101">
          <cell r="C9101">
            <v>17511.2890625</v>
          </cell>
        </row>
        <row r="9102">
          <cell r="C9102">
            <v>17203.259765625</v>
          </cell>
        </row>
        <row r="9103">
          <cell r="C9103">
            <v>17426.2109375</v>
          </cell>
        </row>
        <row r="9104">
          <cell r="C9104">
            <v>17396.859375</v>
          </cell>
        </row>
        <row r="9105">
          <cell r="C9105">
            <v>18079</v>
          </cell>
        </row>
        <row r="9106">
          <cell r="C9106">
            <v>17832.8203125</v>
          </cell>
        </row>
        <row r="9107">
          <cell r="C9107">
            <v>17454.189453125</v>
          </cell>
        </row>
        <row r="9108">
          <cell r="C9108">
            <v>17778.0703125</v>
          </cell>
        </row>
        <row r="9109">
          <cell r="C9109">
            <v>17733.890625</v>
          </cell>
        </row>
        <row r="9110">
          <cell r="C9110">
            <v>17734.599609375</v>
          </cell>
        </row>
        <row r="9111">
          <cell r="C9111">
            <v>17910.83984375</v>
          </cell>
        </row>
        <row r="9112">
          <cell r="C9112">
            <v>17559.419921875</v>
          </cell>
        </row>
        <row r="9113">
          <cell r="C9113">
            <v>17525.060546875</v>
          </cell>
        </row>
        <row r="9114">
          <cell r="C9114">
            <v>17354.140625</v>
          </cell>
        </row>
        <row r="9115">
          <cell r="C9115">
            <v>16993.439453125</v>
          </cell>
        </row>
        <row r="9116">
          <cell r="C9116">
            <v>17042.880859375</v>
          </cell>
        </row>
        <row r="9117">
          <cell r="C9117">
            <v>16830.30078125</v>
          </cell>
        </row>
        <row r="9118">
          <cell r="C9118">
            <v>16646.05078125</v>
          </cell>
        </row>
        <row r="9119">
          <cell r="C9119">
            <v>16327.8603515625</v>
          </cell>
        </row>
        <row r="9120">
          <cell r="C9120">
            <v>16463.259765625</v>
          </cell>
        </row>
        <row r="9121">
          <cell r="C9121">
            <v>16345.8896484375</v>
          </cell>
        </row>
        <row r="9122">
          <cell r="C9122">
            <v>16334.3701171875</v>
          </cell>
        </row>
        <row r="9123">
          <cell r="C9123">
            <v>16201.490234375</v>
          </cell>
        </row>
        <row r="9124">
          <cell r="C9124">
            <v>16374.5</v>
          </cell>
        </row>
        <row r="9125">
          <cell r="C9125">
            <v>16228.75</v>
          </cell>
        </row>
        <row r="9126">
          <cell r="C9126">
            <v>16402.189453125</v>
          </cell>
        </row>
        <row r="9127">
          <cell r="C9127">
            <v>16792.189453125</v>
          </cell>
        </row>
        <row r="9128">
          <cell r="C9128">
            <v>16629.23046875</v>
          </cell>
        </row>
        <row r="9129">
          <cell r="C9129">
            <v>16505</v>
          </cell>
        </row>
        <row r="9130">
          <cell r="C9130">
            <v>16613.810546875</v>
          </cell>
        </row>
        <row r="9131">
          <cell r="C9131">
            <v>16621.130859375</v>
          </cell>
        </row>
        <row r="9132">
          <cell r="C9132">
            <v>16340.41015625</v>
          </cell>
        </row>
        <row r="9133">
          <cell r="C9133">
            <v>16624.83984375</v>
          </cell>
        </row>
        <row r="9134">
          <cell r="C9134">
            <v>17043.529296875</v>
          </cell>
        </row>
        <row r="9135">
          <cell r="C9135">
            <v>17047.390625</v>
          </cell>
        </row>
        <row r="9136">
          <cell r="C9136">
            <v>16788.55078125</v>
          </cell>
        </row>
        <row r="9137">
          <cell r="C9137">
            <v>16646.41015625</v>
          </cell>
        </row>
        <row r="9138">
          <cell r="C9138">
            <v>16645.98046875</v>
          </cell>
        </row>
        <row r="9139">
          <cell r="C9139">
            <v>16535.330078125</v>
          </cell>
        </row>
        <row r="9140">
          <cell r="C9140">
            <v>16224.4501953125</v>
          </cell>
        </row>
        <row r="9141">
          <cell r="C9141">
            <v>16190.01953125</v>
          </cell>
        </row>
        <row r="9142">
          <cell r="C9142">
            <v>16097.2802734375</v>
          </cell>
        </row>
        <row r="9143">
          <cell r="C9143">
            <v>16302.0400390625</v>
          </cell>
        </row>
        <row r="9144">
          <cell r="C9144">
            <v>16244.580078125</v>
          </cell>
        </row>
        <row r="9145">
          <cell r="C9145">
            <v>16216.330078125</v>
          </cell>
        </row>
        <row r="9146">
          <cell r="C9146">
            <v>15865.919921875</v>
          </cell>
        </row>
        <row r="9147">
          <cell r="C9147">
            <v>15276.900390625</v>
          </cell>
        </row>
        <row r="9148">
          <cell r="C9148">
            <v>15391.7900390625</v>
          </cell>
        </row>
        <row r="9149">
          <cell r="C9149">
            <v>15308.6904296875</v>
          </cell>
        </row>
        <row r="9150">
          <cell r="C9150">
            <v>14961.1796875</v>
          </cell>
        </row>
        <row r="9151">
          <cell r="C9151">
            <v>15353.98046875</v>
          </cell>
        </row>
        <row r="9152">
          <cell r="C9152">
            <v>15899.8701171875</v>
          </cell>
        </row>
        <row r="9153">
          <cell r="C9153">
            <v>16211.9599609375</v>
          </cell>
        </row>
        <row r="9154">
          <cell r="C9154">
            <v>15952.23046875</v>
          </cell>
        </row>
        <row r="9155">
          <cell r="C9155">
            <v>16077.240234375</v>
          </cell>
        </row>
        <row r="9156">
          <cell r="C9156">
            <v>15703.4501953125</v>
          </cell>
        </row>
        <row r="9157">
          <cell r="C9157">
            <v>15485.0703125</v>
          </cell>
        </row>
        <row r="9158">
          <cell r="C9158">
            <v>15566.2099609375</v>
          </cell>
        </row>
        <row r="9159">
          <cell r="C9159">
            <v>15533.5595703125</v>
          </cell>
        </row>
        <row r="9160">
          <cell r="C9160">
            <v>15510.009765625</v>
          </cell>
        </row>
        <row r="9161">
          <cell r="C9161">
            <v>16136.8701171875</v>
          </cell>
        </row>
        <row r="9162">
          <cell r="C9162">
            <v>16081.8896484375</v>
          </cell>
        </row>
        <row r="9163">
          <cell r="C9163">
            <v>15878.0703125</v>
          </cell>
        </row>
        <row r="9164">
          <cell r="C9164">
            <v>15746.580078125</v>
          </cell>
        </row>
        <row r="9165">
          <cell r="C9165">
            <v>15879.3798828125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SI Daily"/>
      <sheetName val="HSI Monthly"/>
      <sheetName val="SPX Daily"/>
      <sheetName val="SPX Monthly"/>
    </sheetNames>
    <sheetDataSet>
      <sheetData sheetId="0"/>
      <sheetData sheetId="1"/>
      <sheetData sheetId="2">
        <row r="24137">
          <cell r="A24137">
            <v>45322</v>
          </cell>
          <cell r="E24137">
            <v>4845.64990234375</v>
          </cell>
        </row>
        <row r="24138">
          <cell r="A24138">
            <v>45323</v>
          </cell>
          <cell r="E24138">
            <v>4906.18994140625</v>
          </cell>
        </row>
        <row r="24139">
          <cell r="A24139">
            <v>45324</v>
          </cell>
          <cell r="E24139">
            <v>4958.60986328125</v>
          </cell>
        </row>
        <row r="24140">
          <cell r="A24140">
            <v>45327</v>
          </cell>
          <cell r="E24140">
            <v>4942.81005859375</v>
          </cell>
        </row>
        <row r="24141">
          <cell r="A24141">
            <v>45328</v>
          </cell>
          <cell r="E24141">
            <v>4954.22998046875</v>
          </cell>
        </row>
        <row r="24142">
          <cell r="A24142">
            <v>45329</v>
          </cell>
          <cell r="E24142">
            <v>4995.06005859375</v>
          </cell>
        </row>
        <row r="24143">
          <cell r="A24143">
            <v>45330</v>
          </cell>
          <cell r="E24143">
            <v>4997.91015625</v>
          </cell>
        </row>
        <row r="24144">
          <cell r="A24144">
            <v>45331</v>
          </cell>
          <cell r="E24144">
            <v>5026.60986328125</v>
          </cell>
        </row>
        <row r="24145">
          <cell r="A24145">
            <v>45334</v>
          </cell>
          <cell r="E24145">
            <v>5021.83984375</v>
          </cell>
        </row>
        <row r="24146">
          <cell r="A24146">
            <v>45335</v>
          </cell>
          <cell r="E24146">
            <v>4953.169921875</v>
          </cell>
        </row>
        <row r="24147">
          <cell r="A24147">
            <v>45336</v>
          </cell>
          <cell r="E24147">
            <v>4969.33984375</v>
          </cell>
        </row>
      </sheetData>
      <sheetData sheetId="3"/>
    </sheetDataSet>
  </externalBook>
</externalLink>
</file>

<file path=xl/tables/table1.xml><?xml version="1.0" encoding="utf-8"?>
<table xmlns="http://schemas.openxmlformats.org/spreadsheetml/2006/main" id="1" name="Table1" displayName="Table1" ref="A1:B9165" totalsRowShown="0">
  <autoFilter ref="A1:B9165"/>
  <tableColumns count="2">
    <tableColumn id="1" name="Date" dataDxfId="31"/>
    <tableColumn id="2" name="Index Level">
      <calculatedColumnFormula>[1]Regression_HSI!C2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13651" totalsRowShown="0" headerRowBorderDxfId="30" tableBorderDxfId="29">
  <autoFilter ref="A1:B13651"/>
  <tableColumns count="2">
    <tableColumn id="1" name="Date" dataDxfId="28"/>
    <tableColumn id="2" name="Index Level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Lo@%20Largest%20Lo-Open" TargetMode="External"/><Relationship Id="rId1" Type="http://schemas.openxmlformats.org/officeDocument/2006/relationships/hyperlink" Target="mailto:Hi@Largest%20Hi-Open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Lo@%20Largest%20Lo-Open" TargetMode="External"/><Relationship Id="rId1" Type="http://schemas.openxmlformats.org/officeDocument/2006/relationships/hyperlink" Target="mailto:Hi@Largest%20Hi-Op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65"/>
  <sheetViews>
    <sheetView workbookViewId="0">
      <selection activeCell="E27" sqref="E27"/>
    </sheetView>
  </sheetViews>
  <sheetFormatPr defaultRowHeight="15.75" x14ac:dyDescent="0.25"/>
  <cols>
    <col min="1" max="1" width="11" bestFit="1" customWidth="1"/>
    <col min="2" max="2" width="12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31777</v>
      </c>
      <c r="B2">
        <f>[1]Regression_HSI!C2</f>
        <v>2568.300048828125</v>
      </c>
    </row>
    <row r="3" spans="1:2" x14ac:dyDescent="0.25">
      <c r="A3" s="1">
        <v>31779</v>
      </c>
      <c r="B3">
        <f>[1]Regression_HSI!C3</f>
        <v>2540.10009765625</v>
      </c>
    </row>
    <row r="4" spans="1:2" x14ac:dyDescent="0.25">
      <c r="A4" s="1">
        <v>31782</v>
      </c>
      <c r="B4">
        <f>[1]Regression_HSI!C4</f>
        <v>2552.39990234375</v>
      </c>
    </row>
    <row r="5" spans="1:2" x14ac:dyDescent="0.25">
      <c r="A5" s="1">
        <v>31783</v>
      </c>
      <c r="B5">
        <f>[1]Regression_HSI!C5</f>
        <v>2583.89990234375</v>
      </c>
    </row>
    <row r="6" spans="1:2" x14ac:dyDescent="0.25">
      <c r="A6" s="1">
        <v>31784</v>
      </c>
      <c r="B6">
        <f>[1]Regression_HSI!C6</f>
        <v>2607.10009765625</v>
      </c>
    </row>
    <row r="7" spans="1:2" x14ac:dyDescent="0.25">
      <c r="A7" s="1">
        <v>31785</v>
      </c>
      <c r="B7">
        <f>[1]Regression_HSI!C7</f>
        <v>2603.300048828125</v>
      </c>
    </row>
    <row r="8" spans="1:2" x14ac:dyDescent="0.25">
      <c r="A8" s="1">
        <v>31786</v>
      </c>
      <c r="B8">
        <f>[1]Regression_HSI!C8</f>
        <v>2561.699951171875</v>
      </c>
    </row>
    <row r="9" spans="1:2" x14ac:dyDescent="0.25">
      <c r="A9" s="1">
        <v>31789</v>
      </c>
      <c r="B9">
        <f>[1]Regression_HSI!C9</f>
        <v>2614.89990234375</v>
      </c>
    </row>
    <row r="10" spans="1:2" x14ac:dyDescent="0.25">
      <c r="A10" s="1">
        <v>31790</v>
      </c>
      <c r="B10">
        <f>[1]Regression_HSI!C10</f>
        <v>2590.800048828125</v>
      </c>
    </row>
    <row r="11" spans="1:2" x14ac:dyDescent="0.25">
      <c r="A11" s="1">
        <v>31791</v>
      </c>
      <c r="B11">
        <f>[1]Regression_HSI!C11</f>
        <v>2578.199951171875</v>
      </c>
    </row>
    <row r="12" spans="1:2" x14ac:dyDescent="0.25">
      <c r="A12" s="1">
        <v>31792</v>
      </c>
      <c r="B12">
        <f>[1]Regression_HSI!C12</f>
        <v>2559.10009765625</v>
      </c>
    </row>
    <row r="13" spans="1:2" x14ac:dyDescent="0.25">
      <c r="A13" s="1">
        <v>31793</v>
      </c>
      <c r="B13">
        <f>[1]Regression_HSI!C13</f>
        <v>2542.60009765625</v>
      </c>
    </row>
    <row r="14" spans="1:2" x14ac:dyDescent="0.25">
      <c r="A14" s="1">
        <v>31796</v>
      </c>
      <c r="B14">
        <f>[1]Regression_HSI!C14</f>
        <v>2460.5</v>
      </c>
    </row>
    <row r="15" spans="1:2" x14ac:dyDescent="0.25">
      <c r="A15" s="1">
        <v>31797</v>
      </c>
      <c r="B15">
        <f>[1]Regression_HSI!C15</f>
        <v>2449.89990234375</v>
      </c>
    </row>
    <row r="16" spans="1:2" x14ac:dyDescent="0.25">
      <c r="A16" s="1">
        <v>31798</v>
      </c>
      <c r="B16">
        <f>[1]Regression_HSI!C16</f>
        <v>2533.89990234375</v>
      </c>
    </row>
    <row r="17" spans="1:2" x14ac:dyDescent="0.25">
      <c r="A17" s="1">
        <v>31799</v>
      </c>
      <c r="B17">
        <f>[1]Regression_HSI!C17</f>
        <v>2536.89990234375</v>
      </c>
    </row>
    <row r="18" spans="1:2" x14ac:dyDescent="0.25">
      <c r="A18" s="1">
        <v>31800</v>
      </c>
      <c r="B18">
        <f>[1]Regression_HSI!C18</f>
        <v>2499.39990234375</v>
      </c>
    </row>
    <row r="19" spans="1:2" x14ac:dyDescent="0.25">
      <c r="A19" s="1">
        <v>31803</v>
      </c>
      <c r="B19">
        <f>[1]Regression_HSI!C19</f>
        <v>2484.39990234375</v>
      </c>
    </row>
    <row r="20" spans="1:2" x14ac:dyDescent="0.25">
      <c r="A20" s="1">
        <v>31804</v>
      </c>
      <c r="B20">
        <f>[1]Regression_HSI!C20</f>
        <v>2524</v>
      </c>
    </row>
    <row r="21" spans="1:2" x14ac:dyDescent="0.25">
      <c r="A21" s="1">
        <v>31805</v>
      </c>
      <c r="B21">
        <f>[1]Regression_HSI!C21</f>
        <v>2553.300048828125</v>
      </c>
    </row>
    <row r="22" spans="1:2" x14ac:dyDescent="0.25">
      <c r="A22" s="1">
        <v>31810</v>
      </c>
      <c r="B22">
        <f>[1]Regression_HSI!C22</f>
        <v>2585.199951171875</v>
      </c>
    </row>
    <row r="23" spans="1:2" x14ac:dyDescent="0.25">
      <c r="A23" s="1">
        <v>31811</v>
      </c>
      <c r="B23">
        <f>[1]Regression_HSI!C23</f>
        <v>2606.39990234375</v>
      </c>
    </row>
    <row r="24" spans="1:2" x14ac:dyDescent="0.25">
      <c r="A24" s="1">
        <v>31812</v>
      </c>
      <c r="B24">
        <f>[1]Regression_HSI!C24</f>
        <v>2636.60009765625</v>
      </c>
    </row>
    <row r="25" spans="1:2" x14ac:dyDescent="0.25">
      <c r="A25" s="1">
        <v>31813</v>
      </c>
      <c r="B25">
        <f>[1]Regression_HSI!C25</f>
        <v>2672.39990234375</v>
      </c>
    </row>
    <row r="26" spans="1:2" x14ac:dyDescent="0.25">
      <c r="A26" s="1">
        <v>31814</v>
      </c>
      <c r="B26">
        <f>[1]Regression_HSI!C26</f>
        <v>2673.60009765625</v>
      </c>
    </row>
    <row r="27" spans="1:2" x14ac:dyDescent="0.25">
      <c r="A27" s="1">
        <v>31817</v>
      </c>
      <c r="B27">
        <f>[1]Regression_HSI!C27</f>
        <v>2713.699951171875</v>
      </c>
    </row>
    <row r="28" spans="1:2" x14ac:dyDescent="0.25">
      <c r="A28" s="1">
        <v>31818</v>
      </c>
      <c r="B28">
        <f>[1]Regression_HSI!C28</f>
        <v>2694.89990234375</v>
      </c>
    </row>
    <row r="29" spans="1:2" x14ac:dyDescent="0.25">
      <c r="A29" s="1">
        <v>31819</v>
      </c>
      <c r="B29">
        <f>[1]Regression_HSI!C29</f>
        <v>2739.5</v>
      </c>
    </row>
    <row r="30" spans="1:2" x14ac:dyDescent="0.25">
      <c r="A30" s="1">
        <v>31820</v>
      </c>
      <c r="B30">
        <f>[1]Regression_HSI!C30</f>
        <v>2754.699951171875</v>
      </c>
    </row>
    <row r="31" spans="1:2" x14ac:dyDescent="0.25">
      <c r="A31" s="1">
        <v>31821</v>
      </c>
      <c r="B31">
        <f>[1]Regression_HSI!C31</f>
        <v>2740.5</v>
      </c>
    </row>
    <row r="32" spans="1:2" x14ac:dyDescent="0.25">
      <c r="A32" s="1">
        <v>31824</v>
      </c>
      <c r="B32">
        <f>[1]Regression_HSI!C32</f>
        <v>2766.10009765625</v>
      </c>
    </row>
    <row r="33" spans="1:2" x14ac:dyDescent="0.25">
      <c r="A33" s="1">
        <v>31825</v>
      </c>
      <c r="B33">
        <f>[1]Regression_HSI!C33</f>
        <v>2792.10009765625</v>
      </c>
    </row>
    <row r="34" spans="1:2" x14ac:dyDescent="0.25">
      <c r="A34" s="1">
        <v>31826</v>
      </c>
      <c r="B34">
        <f>[1]Regression_HSI!C34</f>
        <v>2801.5</v>
      </c>
    </row>
    <row r="35" spans="1:2" x14ac:dyDescent="0.25">
      <c r="A35" s="1">
        <v>31827</v>
      </c>
      <c r="B35">
        <f>[1]Regression_HSI!C35</f>
        <v>2775.800048828125</v>
      </c>
    </row>
    <row r="36" spans="1:2" x14ac:dyDescent="0.25">
      <c r="A36" s="1">
        <v>31828</v>
      </c>
      <c r="B36">
        <f>[1]Regression_HSI!C36</f>
        <v>2827.39990234375</v>
      </c>
    </row>
    <row r="37" spans="1:2" x14ac:dyDescent="0.25">
      <c r="A37" s="1">
        <v>31831</v>
      </c>
      <c r="B37">
        <f>[1]Regression_HSI!C37</f>
        <v>2879</v>
      </c>
    </row>
    <row r="38" spans="1:2" x14ac:dyDescent="0.25">
      <c r="A38" s="1">
        <v>31832</v>
      </c>
      <c r="B38">
        <f>[1]Regression_HSI!C38</f>
        <v>2848.199951171875</v>
      </c>
    </row>
    <row r="39" spans="1:2" x14ac:dyDescent="0.25">
      <c r="A39" s="1">
        <v>31833</v>
      </c>
      <c r="B39">
        <f>[1]Regression_HSI!C39</f>
        <v>2873.60009765625</v>
      </c>
    </row>
    <row r="40" spans="1:2" x14ac:dyDescent="0.25">
      <c r="A40" s="1">
        <v>31834</v>
      </c>
      <c r="B40">
        <f>[1]Regression_HSI!C40</f>
        <v>2843.60009765625</v>
      </c>
    </row>
    <row r="41" spans="1:2" x14ac:dyDescent="0.25">
      <c r="A41" s="1">
        <v>31835</v>
      </c>
      <c r="B41">
        <f>[1]Regression_HSI!C41</f>
        <v>2877.89990234375</v>
      </c>
    </row>
    <row r="42" spans="1:2" x14ac:dyDescent="0.25">
      <c r="A42" s="1">
        <v>31838</v>
      </c>
      <c r="B42">
        <f>[1]Regression_HSI!C42</f>
        <v>2894.300048828125</v>
      </c>
    </row>
    <row r="43" spans="1:2" x14ac:dyDescent="0.25">
      <c r="A43" s="1">
        <v>31839</v>
      </c>
      <c r="B43">
        <f>[1]Regression_HSI!C43</f>
        <v>2939.10009765625</v>
      </c>
    </row>
    <row r="44" spans="1:2" x14ac:dyDescent="0.25">
      <c r="A44" s="1">
        <v>31840</v>
      </c>
      <c r="B44">
        <f>[1]Regression_HSI!C44</f>
        <v>2890.89990234375</v>
      </c>
    </row>
    <row r="45" spans="1:2" x14ac:dyDescent="0.25">
      <c r="A45" s="1">
        <v>31841</v>
      </c>
      <c r="B45">
        <f>[1]Regression_HSI!C45</f>
        <v>2798.39990234375</v>
      </c>
    </row>
    <row r="46" spans="1:2" x14ac:dyDescent="0.25">
      <c r="A46" s="1">
        <v>31842</v>
      </c>
      <c r="B46">
        <f>[1]Regression_HSI!C46</f>
        <v>2798.60009765625</v>
      </c>
    </row>
    <row r="47" spans="1:2" x14ac:dyDescent="0.25">
      <c r="A47" s="1">
        <v>31845</v>
      </c>
      <c r="B47">
        <f>[1]Regression_HSI!C47</f>
        <v>2820.39990234375</v>
      </c>
    </row>
    <row r="48" spans="1:2" x14ac:dyDescent="0.25">
      <c r="A48" s="1">
        <v>31846</v>
      </c>
      <c r="B48">
        <f>[1]Regression_HSI!C48</f>
        <v>2731.10009765625</v>
      </c>
    </row>
    <row r="49" spans="1:2" x14ac:dyDescent="0.25">
      <c r="A49" s="1">
        <v>31847</v>
      </c>
      <c r="B49">
        <f>[1]Regression_HSI!C49</f>
        <v>2760.89990234375</v>
      </c>
    </row>
    <row r="50" spans="1:2" x14ac:dyDescent="0.25">
      <c r="A50" s="1">
        <v>31848</v>
      </c>
      <c r="B50">
        <f>[1]Regression_HSI!C50</f>
        <v>2750.10009765625</v>
      </c>
    </row>
    <row r="51" spans="1:2" x14ac:dyDescent="0.25">
      <c r="A51" s="1">
        <v>31849</v>
      </c>
      <c r="B51">
        <f>[1]Regression_HSI!C51</f>
        <v>2721.199951171875</v>
      </c>
    </row>
    <row r="52" spans="1:2" x14ac:dyDescent="0.25">
      <c r="A52" s="1">
        <v>31852</v>
      </c>
      <c r="B52">
        <f>[1]Regression_HSI!C52</f>
        <v>2669.60009765625</v>
      </c>
    </row>
    <row r="53" spans="1:2" x14ac:dyDescent="0.25">
      <c r="A53" s="1">
        <v>31853</v>
      </c>
      <c r="B53">
        <f>[1]Regression_HSI!C53</f>
        <v>2629.300048828125</v>
      </c>
    </row>
    <row r="54" spans="1:2" x14ac:dyDescent="0.25">
      <c r="A54" s="1">
        <v>31854</v>
      </c>
      <c r="B54">
        <f>[1]Regression_HSI!C54</f>
        <v>2724</v>
      </c>
    </row>
    <row r="55" spans="1:2" x14ac:dyDescent="0.25">
      <c r="A55" s="1">
        <v>31855</v>
      </c>
      <c r="B55">
        <f>[1]Regression_HSI!C55</f>
        <v>2721.300048828125</v>
      </c>
    </row>
    <row r="56" spans="1:2" x14ac:dyDescent="0.25">
      <c r="A56" s="1">
        <v>31856</v>
      </c>
      <c r="B56">
        <f>[1]Regression_HSI!C56</f>
        <v>2780.60009765625</v>
      </c>
    </row>
    <row r="57" spans="1:2" x14ac:dyDescent="0.25">
      <c r="A57" s="1">
        <v>31859</v>
      </c>
      <c r="B57">
        <f>[1]Regression_HSI!C57</f>
        <v>2813.39990234375</v>
      </c>
    </row>
    <row r="58" spans="1:2" x14ac:dyDescent="0.25">
      <c r="A58" s="1">
        <v>31860</v>
      </c>
      <c r="B58">
        <f>[1]Regression_HSI!C58</f>
        <v>2828.10009765625</v>
      </c>
    </row>
    <row r="59" spans="1:2" x14ac:dyDescent="0.25">
      <c r="A59" s="1">
        <v>31861</v>
      </c>
      <c r="B59">
        <f>[1]Regression_HSI!C59</f>
        <v>2831.5</v>
      </c>
    </row>
    <row r="60" spans="1:2" x14ac:dyDescent="0.25">
      <c r="A60" s="1">
        <v>31862</v>
      </c>
      <c r="B60">
        <f>[1]Regression_HSI!C60</f>
        <v>2783.10009765625</v>
      </c>
    </row>
    <row r="61" spans="1:2" x14ac:dyDescent="0.25">
      <c r="A61" s="1">
        <v>31863</v>
      </c>
      <c r="B61">
        <f>[1]Regression_HSI!C61</f>
        <v>2798.699951171875</v>
      </c>
    </row>
    <row r="62" spans="1:2" x14ac:dyDescent="0.25">
      <c r="A62" s="1">
        <v>31866</v>
      </c>
      <c r="B62">
        <f>[1]Regression_HSI!C62</f>
        <v>2774.89990234375</v>
      </c>
    </row>
    <row r="63" spans="1:2" x14ac:dyDescent="0.25">
      <c r="A63" s="1">
        <v>31867</v>
      </c>
      <c r="B63">
        <f>[1]Regression_HSI!C63</f>
        <v>2713.800048828125</v>
      </c>
    </row>
    <row r="64" spans="1:2" x14ac:dyDescent="0.25">
      <c r="A64" s="1">
        <v>31868</v>
      </c>
      <c r="B64">
        <f>[1]Regression_HSI!C64</f>
        <v>2695.89990234375</v>
      </c>
    </row>
    <row r="65" spans="1:2" x14ac:dyDescent="0.25">
      <c r="A65" s="1">
        <v>31869</v>
      </c>
      <c r="B65">
        <f>[1]Regression_HSI!C65</f>
        <v>2709.39990234375</v>
      </c>
    </row>
    <row r="66" spans="1:2" x14ac:dyDescent="0.25">
      <c r="A66" s="1">
        <v>31870</v>
      </c>
      <c r="B66">
        <f>[1]Regression_HSI!C66</f>
        <v>2680</v>
      </c>
    </row>
    <row r="67" spans="1:2" x14ac:dyDescent="0.25">
      <c r="A67" s="1">
        <v>31874</v>
      </c>
      <c r="B67">
        <f>[1]Regression_HSI!C67</f>
        <v>2664.699951171875</v>
      </c>
    </row>
    <row r="68" spans="1:2" x14ac:dyDescent="0.25">
      <c r="A68" s="1">
        <v>31875</v>
      </c>
      <c r="B68">
        <f>[1]Regression_HSI!C68</f>
        <v>2729.60009765625</v>
      </c>
    </row>
    <row r="69" spans="1:2" x14ac:dyDescent="0.25">
      <c r="A69" s="1">
        <v>31876</v>
      </c>
      <c r="B69">
        <f>[1]Regression_HSI!C69</f>
        <v>2785.5</v>
      </c>
    </row>
    <row r="70" spans="1:2" x14ac:dyDescent="0.25">
      <c r="A70" s="1">
        <v>31877</v>
      </c>
      <c r="B70">
        <f>[1]Regression_HSI!C70</f>
        <v>2766.39990234375</v>
      </c>
    </row>
    <row r="71" spans="1:2" x14ac:dyDescent="0.25">
      <c r="A71" s="1">
        <v>31880</v>
      </c>
      <c r="B71">
        <f>[1]Regression_HSI!C71</f>
        <v>2708.89990234375</v>
      </c>
    </row>
    <row r="72" spans="1:2" x14ac:dyDescent="0.25">
      <c r="A72" s="1">
        <v>31881</v>
      </c>
      <c r="B72">
        <f>[1]Regression_HSI!C72</f>
        <v>2668.39990234375</v>
      </c>
    </row>
    <row r="73" spans="1:2" x14ac:dyDescent="0.25">
      <c r="A73" s="1">
        <v>31882</v>
      </c>
      <c r="B73">
        <f>[1]Regression_HSI!C73</f>
        <v>2693.60009765625</v>
      </c>
    </row>
    <row r="74" spans="1:2" x14ac:dyDescent="0.25">
      <c r="A74" s="1">
        <v>31883</v>
      </c>
      <c r="B74">
        <f>[1]Regression_HSI!C74</f>
        <v>2721.10009765625</v>
      </c>
    </row>
    <row r="75" spans="1:2" x14ac:dyDescent="0.25">
      <c r="A75" s="1">
        <v>31888</v>
      </c>
      <c r="B75">
        <f>[1]Regression_HSI!C75</f>
        <v>2713.39990234375</v>
      </c>
    </row>
    <row r="76" spans="1:2" x14ac:dyDescent="0.25">
      <c r="A76" s="1">
        <v>31889</v>
      </c>
      <c r="B76">
        <f>[1]Regression_HSI!C76</f>
        <v>2716.89990234375</v>
      </c>
    </row>
    <row r="77" spans="1:2" x14ac:dyDescent="0.25">
      <c r="A77" s="1">
        <v>31890</v>
      </c>
      <c r="B77">
        <f>[1]Regression_HSI!C77</f>
        <v>2719.89990234375</v>
      </c>
    </row>
    <row r="78" spans="1:2" x14ac:dyDescent="0.25">
      <c r="A78" s="1">
        <v>31891</v>
      </c>
      <c r="B78">
        <f>[1]Regression_HSI!C78</f>
        <v>2707.60009765625</v>
      </c>
    </row>
    <row r="79" spans="1:2" x14ac:dyDescent="0.25">
      <c r="A79" s="1">
        <v>31894</v>
      </c>
      <c r="B79">
        <f>[1]Regression_HSI!C79</f>
        <v>2636.5</v>
      </c>
    </row>
    <row r="80" spans="1:2" x14ac:dyDescent="0.25">
      <c r="A80" s="1">
        <v>31895</v>
      </c>
      <c r="B80">
        <f>[1]Regression_HSI!C80</f>
        <v>2617.10009765625</v>
      </c>
    </row>
    <row r="81" spans="1:2" x14ac:dyDescent="0.25">
      <c r="A81" s="1">
        <v>31896</v>
      </c>
      <c r="B81">
        <f>[1]Regression_HSI!C81</f>
        <v>2589.5</v>
      </c>
    </row>
    <row r="82" spans="1:2" x14ac:dyDescent="0.25">
      <c r="A82" s="1">
        <v>31897</v>
      </c>
      <c r="B82">
        <f>[1]Regression_HSI!C82</f>
        <v>2659.89990234375</v>
      </c>
    </row>
    <row r="83" spans="1:2" x14ac:dyDescent="0.25">
      <c r="A83" s="1">
        <v>31898</v>
      </c>
      <c r="B83">
        <f>[1]Regression_HSI!C83</f>
        <v>2685.39990234375</v>
      </c>
    </row>
    <row r="84" spans="1:2" x14ac:dyDescent="0.25">
      <c r="A84" s="1">
        <v>31901</v>
      </c>
      <c r="B84">
        <f>[1]Regression_HSI!C84</f>
        <v>2695.800048828125</v>
      </c>
    </row>
    <row r="85" spans="1:2" x14ac:dyDescent="0.25">
      <c r="A85" s="1">
        <v>31902</v>
      </c>
      <c r="B85">
        <f>[1]Regression_HSI!C85</f>
        <v>2713.800048828125</v>
      </c>
    </row>
    <row r="86" spans="1:2" x14ac:dyDescent="0.25">
      <c r="A86" s="1">
        <v>31903</v>
      </c>
      <c r="B86">
        <f>[1]Regression_HSI!C86</f>
        <v>2792.89990234375</v>
      </c>
    </row>
    <row r="87" spans="1:2" x14ac:dyDescent="0.25">
      <c r="A87" s="1">
        <v>31904</v>
      </c>
      <c r="B87">
        <f>[1]Regression_HSI!C87</f>
        <v>2785.60009765625</v>
      </c>
    </row>
    <row r="88" spans="1:2" x14ac:dyDescent="0.25">
      <c r="A88" s="1">
        <v>31905</v>
      </c>
      <c r="B88">
        <f>[1]Regression_HSI!C88</f>
        <v>2805.10009765625</v>
      </c>
    </row>
    <row r="89" spans="1:2" x14ac:dyDescent="0.25">
      <c r="A89" s="1">
        <v>31908</v>
      </c>
      <c r="B89">
        <f>[1]Regression_HSI!C89</f>
        <v>2846.89990234375</v>
      </c>
    </row>
    <row r="90" spans="1:2" x14ac:dyDescent="0.25">
      <c r="A90" s="1">
        <v>31909</v>
      </c>
      <c r="B90">
        <f>[1]Regression_HSI!C90</f>
        <v>2853.39990234375</v>
      </c>
    </row>
    <row r="91" spans="1:2" x14ac:dyDescent="0.25">
      <c r="A91" s="1">
        <v>31910</v>
      </c>
      <c r="B91">
        <f>[1]Regression_HSI!C91</f>
        <v>2833.5</v>
      </c>
    </row>
    <row r="92" spans="1:2" x14ac:dyDescent="0.25">
      <c r="A92" s="1">
        <v>31911</v>
      </c>
      <c r="B92">
        <f>[1]Regression_HSI!C92</f>
        <v>2853.89990234375</v>
      </c>
    </row>
    <row r="93" spans="1:2" x14ac:dyDescent="0.25">
      <c r="A93" s="1">
        <v>31912</v>
      </c>
      <c r="B93">
        <f>[1]Regression_HSI!C93</f>
        <v>2872.199951171875</v>
      </c>
    </row>
    <row r="94" spans="1:2" x14ac:dyDescent="0.25">
      <c r="A94" s="1">
        <v>31915</v>
      </c>
      <c r="B94">
        <f>[1]Regression_HSI!C94</f>
        <v>2875.39990234375</v>
      </c>
    </row>
    <row r="95" spans="1:2" x14ac:dyDescent="0.25">
      <c r="A95" s="1">
        <v>31916</v>
      </c>
      <c r="B95">
        <f>[1]Regression_HSI!C95</f>
        <v>2881.5</v>
      </c>
    </row>
    <row r="96" spans="1:2" x14ac:dyDescent="0.25">
      <c r="A96" s="1">
        <v>31917</v>
      </c>
      <c r="B96">
        <f>[1]Regression_HSI!C96</f>
        <v>2887.300048828125</v>
      </c>
    </row>
    <row r="97" spans="1:2" x14ac:dyDescent="0.25">
      <c r="A97" s="1">
        <v>31918</v>
      </c>
      <c r="B97">
        <f>[1]Regression_HSI!C97</f>
        <v>2871</v>
      </c>
    </row>
    <row r="98" spans="1:2" x14ac:dyDescent="0.25">
      <c r="A98" s="1">
        <v>31919</v>
      </c>
      <c r="B98">
        <f>[1]Regression_HSI!C98</f>
        <v>2897.60009765625</v>
      </c>
    </row>
    <row r="99" spans="1:2" x14ac:dyDescent="0.25">
      <c r="A99" s="1">
        <v>31922</v>
      </c>
      <c r="B99">
        <f>[1]Regression_HSI!C99</f>
        <v>2897.60009765625</v>
      </c>
    </row>
    <row r="100" spans="1:2" x14ac:dyDescent="0.25">
      <c r="A100" s="1">
        <v>31923</v>
      </c>
      <c r="B100">
        <f>[1]Regression_HSI!C100</f>
        <v>2935.89990234375</v>
      </c>
    </row>
    <row r="101" spans="1:2" x14ac:dyDescent="0.25">
      <c r="A101" s="1">
        <v>31924</v>
      </c>
      <c r="B101">
        <f>[1]Regression_HSI!C101</f>
        <v>2941.60009765625</v>
      </c>
    </row>
    <row r="102" spans="1:2" x14ac:dyDescent="0.25">
      <c r="A102" s="1">
        <v>31925</v>
      </c>
      <c r="B102">
        <f>[1]Regression_HSI!C102</f>
        <v>2950.800048828125</v>
      </c>
    </row>
    <row r="103" spans="1:2" x14ac:dyDescent="0.25">
      <c r="A103" s="1">
        <v>31926</v>
      </c>
      <c r="B103">
        <f>[1]Regression_HSI!C103</f>
        <v>2950.800048828125</v>
      </c>
    </row>
    <row r="104" spans="1:2" x14ac:dyDescent="0.25">
      <c r="A104" s="1">
        <v>31930</v>
      </c>
      <c r="B104">
        <f>[1]Regression_HSI!C104</f>
        <v>2934.10009765625</v>
      </c>
    </row>
    <row r="105" spans="1:2" x14ac:dyDescent="0.25">
      <c r="A105" s="1">
        <v>31931</v>
      </c>
      <c r="B105">
        <f>[1]Regression_HSI!C105</f>
        <v>2963</v>
      </c>
    </row>
    <row r="106" spans="1:2" x14ac:dyDescent="0.25">
      <c r="A106" s="1">
        <v>31932</v>
      </c>
      <c r="B106">
        <f>[1]Regression_HSI!C106</f>
        <v>3023.60009765625</v>
      </c>
    </row>
    <row r="107" spans="1:2" x14ac:dyDescent="0.25">
      <c r="A107" s="1">
        <v>31933</v>
      </c>
      <c r="B107">
        <f>[1]Regression_HSI!C107</f>
        <v>3064.300048828125</v>
      </c>
    </row>
    <row r="108" spans="1:2" x14ac:dyDescent="0.25">
      <c r="A108" s="1">
        <v>31936</v>
      </c>
      <c r="B108">
        <f>[1]Regression_HSI!C108</f>
        <v>3068</v>
      </c>
    </row>
    <row r="109" spans="1:2" x14ac:dyDescent="0.25">
      <c r="A109" s="1">
        <v>31937</v>
      </c>
      <c r="B109">
        <f>[1]Regression_HSI!C109</f>
        <v>3108.60009765625</v>
      </c>
    </row>
    <row r="110" spans="1:2" x14ac:dyDescent="0.25">
      <c r="A110" s="1">
        <v>31938</v>
      </c>
      <c r="B110">
        <f>[1]Regression_HSI!C110</f>
        <v>3097.300048828125</v>
      </c>
    </row>
    <row r="111" spans="1:2" x14ac:dyDescent="0.25">
      <c r="A111" s="1">
        <v>31939</v>
      </c>
      <c r="B111">
        <f>[1]Regression_HSI!C111</f>
        <v>3087.5</v>
      </c>
    </row>
    <row r="112" spans="1:2" x14ac:dyDescent="0.25">
      <c r="A112" s="1">
        <v>31940</v>
      </c>
      <c r="B112">
        <f>[1]Regression_HSI!C112</f>
        <v>3129.89990234375</v>
      </c>
    </row>
    <row r="113" spans="1:2" x14ac:dyDescent="0.25">
      <c r="A113" s="1">
        <v>31944</v>
      </c>
      <c r="B113">
        <f>[1]Regression_HSI!C113</f>
        <v>3170.89990234375</v>
      </c>
    </row>
    <row r="114" spans="1:2" x14ac:dyDescent="0.25">
      <c r="A114" s="1">
        <v>31945</v>
      </c>
      <c r="B114">
        <f>[1]Regression_HSI!C114</f>
        <v>3178.60009765625</v>
      </c>
    </row>
    <row r="115" spans="1:2" x14ac:dyDescent="0.25">
      <c r="A115" s="1">
        <v>31946</v>
      </c>
      <c r="B115">
        <f>[1]Regression_HSI!C115</f>
        <v>3133.699951171875</v>
      </c>
    </row>
    <row r="116" spans="1:2" x14ac:dyDescent="0.25">
      <c r="A116" s="1">
        <v>31947</v>
      </c>
      <c r="B116">
        <f>[1]Regression_HSI!C116</f>
        <v>3165.60009765625</v>
      </c>
    </row>
    <row r="117" spans="1:2" x14ac:dyDescent="0.25">
      <c r="A117" s="1">
        <v>31950</v>
      </c>
      <c r="B117">
        <f>[1]Regression_HSI!C117</f>
        <v>3131.199951171875</v>
      </c>
    </row>
    <row r="118" spans="1:2" x14ac:dyDescent="0.25">
      <c r="A118" s="1">
        <v>31951</v>
      </c>
      <c r="B118">
        <f>[1]Regression_HSI!C118</f>
        <v>3110.39990234375</v>
      </c>
    </row>
    <row r="119" spans="1:2" x14ac:dyDescent="0.25">
      <c r="A119" s="1">
        <v>31952</v>
      </c>
      <c r="B119">
        <f>[1]Regression_HSI!C119</f>
        <v>3179</v>
      </c>
    </row>
    <row r="120" spans="1:2" x14ac:dyDescent="0.25">
      <c r="A120" s="1">
        <v>31953</v>
      </c>
      <c r="B120">
        <f>[1]Regression_HSI!C120</f>
        <v>3136.300048828125</v>
      </c>
    </row>
    <row r="121" spans="1:2" x14ac:dyDescent="0.25">
      <c r="A121" s="1">
        <v>31954</v>
      </c>
      <c r="B121">
        <f>[1]Regression_HSI!C121</f>
        <v>3138.699951171875</v>
      </c>
    </row>
    <row r="122" spans="1:2" x14ac:dyDescent="0.25">
      <c r="A122" s="1">
        <v>31957</v>
      </c>
      <c r="B122">
        <f>[1]Regression_HSI!C122</f>
        <v>3152</v>
      </c>
    </row>
    <row r="123" spans="1:2" x14ac:dyDescent="0.25">
      <c r="A123" s="1">
        <v>31958</v>
      </c>
      <c r="B123">
        <f>[1]Regression_HSI!C123</f>
        <v>3178.199951171875</v>
      </c>
    </row>
    <row r="124" spans="1:2" x14ac:dyDescent="0.25">
      <c r="A124" s="1">
        <v>31959</v>
      </c>
      <c r="B124">
        <f>[1]Regression_HSI!C124</f>
        <v>3164</v>
      </c>
    </row>
    <row r="125" spans="1:2" x14ac:dyDescent="0.25">
      <c r="A125" s="1">
        <v>31960</v>
      </c>
      <c r="B125">
        <f>[1]Regression_HSI!C125</f>
        <v>3229.199951171875</v>
      </c>
    </row>
    <row r="126" spans="1:2" x14ac:dyDescent="0.25">
      <c r="A126" s="1">
        <v>31961</v>
      </c>
      <c r="B126">
        <f>[1]Regression_HSI!C126</f>
        <v>3226</v>
      </c>
    </row>
    <row r="127" spans="1:2" x14ac:dyDescent="0.25">
      <c r="A127" s="1">
        <v>31964</v>
      </c>
      <c r="B127">
        <f>[1]Regression_HSI!C127</f>
        <v>3220.699951171875</v>
      </c>
    </row>
    <row r="128" spans="1:2" x14ac:dyDescent="0.25">
      <c r="A128" s="1">
        <v>31965</v>
      </c>
      <c r="B128">
        <f>[1]Regression_HSI!C128</f>
        <v>3236.39990234375</v>
      </c>
    </row>
    <row r="129" spans="1:2" x14ac:dyDescent="0.25">
      <c r="A129" s="1">
        <v>31966</v>
      </c>
      <c r="B129">
        <f>[1]Regression_HSI!C129</f>
        <v>3251.39990234375</v>
      </c>
    </row>
    <row r="130" spans="1:2" x14ac:dyDescent="0.25">
      <c r="A130" s="1">
        <v>31967</v>
      </c>
      <c r="B130">
        <f>[1]Regression_HSI!C130</f>
        <v>3226</v>
      </c>
    </row>
    <row r="131" spans="1:2" x14ac:dyDescent="0.25">
      <c r="A131" s="1">
        <v>31968</v>
      </c>
      <c r="B131">
        <f>[1]Regression_HSI!C131</f>
        <v>3207.199951171875</v>
      </c>
    </row>
    <row r="132" spans="1:2" x14ac:dyDescent="0.25">
      <c r="A132" s="1">
        <v>31971</v>
      </c>
      <c r="B132">
        <f>[1]Regression_HSI!C132</f>
        <v>3216.10009765625</v>
      </c>
    </row>
    <row r="133" spans="1:2" x14ac:dyDescent="0.25">
      <c r="A133" s="1">
        <v>31972</v>
      </c>
      <c r="B133">
        <f>[1]Regression_HSI!C133</f>
        <v>3253.39990234375</v>
      </c>
    </row>
    <row r="134" spans="1:2" x14ac:dyDescent="0.25">
      <c r="A134" s="1">
        <v>31973</v>
      </c>
      <c r="B134">
        <f>[1]Regression_HSI!C134</f>
        <v>3262.300048828125</v>
      </c>
    </row>
    <row r="135" spans="1:2" x14ac:dyDescent="0.25">
      <c r="A135" s="1">
        <v>31974</v>
      </c>
      <c r="B135">
        <f>[1]Regression_HSI!C135</f>
        <v>3305.800048828125</v>
      </c>
    </row>
    <row r="136" spans="1:2" x14ac:dyDescent="0.25">
      <c r="A136" s="1">
        <v>31975</v>
      </c>
      <c r="B136">
        <f>[1]Regression_HSI!C136</f>
        <v>3342.10009765625</v>
      </c>
    </row>
    <row r="137" spans="1:2" x14ac:dyDescent="0.25">
      <c r="A137" s="1">
        <v>31978</v>
      </c>
      <c r="B137">
        <f>[1]Regression_HSI!C137</f>
        <v>3386.10009765625</v>
      </c>
    </row>
    <row r="138" spans="1:2" x14ac:dyDescent="0.25">
      <c r="A138" s="1">
        <v>31979</v>
      </c>
      <c r="B138">
        <f>[1]Regression_HSI!C138</f>
        <v>3353.800048828125</v>
      </c>
    </row>
    <row r="139" spans="1:2" x14ac:dyDescent="0.25">
      <c r="A139" s="1">
        <v>31980</v>
      </c>
      <c r="B139">
        <f>[1]Regression_HSI!C139</f>
        <v>3380.39990234375</v>
      </c>
    </row>
    <row r="140" spans="1:2" x14ac:dyDescent="0.25">
      <c r="A140" s="1">
        <v>31981</v>
      </c>
      <c r="B140">
        <f>[1]Regression_HSI!C140</f>
        <v>3366.800048828125</v>
      </c>
    </row>
    <row r="141" spans="1:2" x14ac:dyDescent="0.25">
      <c r="A141" s="1">
        <v>31982</v>
      </c>
      <c r="B141">
        <f>[1]Regression_HSI!C141</f>
        <v>3343.60009765625</v>
      </c>
    </row>
    <row r="142" spans="1:2" x14ac:dyDescent="0.25">
      <c r="A142" s="1">
        <v>31985</v>
      </c>
      <c r="B142">
        <f>[1]Regression_HSI!C142</f>
        <v>3346.89990234375</v>
      </c>
    </row>
    <row r="143" spans="1:2" x14ac:dyDescent="0.25">
      <c r="A143" s="1">
        <v>31986</v>
      </c>
      <c r="B143">
        <f>[1]Regression_HSI!C143</f>
        <v>3337.5</v>
      </c>
    </row>
    <row r="144" spans="1:2" x14ac:dyDescent="0.25">
      <c r="A144" s="1">
        <v>31987</v>
      </c>
      <c r="B144">
        <f>[1]Regression_HSI!C144</f>
        <v>3389.699951171875</v>
      </c>
    </row>
    <row r="145" spans="1:2" x14ac:dyDescent="0.25">
      <c r="A145" s="1">
        <v>31988</v>
      </c>
      <c r="B145">
        <f>[1]Regression_HSI!C145</f>
        <v>3419.300048828125</v>
      </c>
    </row>
    <row r="146" spans="1:2" x14ac:dyDescent="0.25">
      <c r="A146" s="1">
        <v>31989</v>
      </c>
      <c r="B146">
        <f>[1]Regression_HSI!C146</f>
        <v>3479.199951171875</v>
      </c>
    </row>
    <row r="147" spans="1:2" x14ac:dyDescent="0.25">
      <c r="A147" s="1">
        <v>31992</v>
      </c>
      <c r="B147">
        <f>[1]Regression_HSI!C147</f>
        <v>3514.300048828125</v>
      </c>
    </row>
    <row r="148" spans="1:2" x14ac:dyDescent="0.25">
      <c r="A148" s="1">
        <v>31993</v>
      </c>
      <c r="B148">
        <f>[1]Regression_HSI!C148</f>
        <v>3531.89990234375</v>
      </c>
    </row>
    <row r="149" spans="1:2" x14ac:dyDescent="0.25">
      <c r="A149" s="1">
        <v>31994</v>
      </c>
      <c r="B149">
        <f>[1]Regression_HSI!C149</f>
        <v>3517.10009765625</v>
      </c>
    </row>
    <row r="150" spans="1:2" x14ac:dyDescent="0.25">
      <c r="A150" s="1">
        <v>31995</v>
      </c>
      <c r="B150">
        <f>[1]Regression_HSI!C150</f>
        <v>3498</v>
      </c>
    </row>
    <row r="151" spans="1:2" x14ac:dyDescent="0.25">
      <c r="A151" s="1">
        <v>31996</v>
      </c>
      <c r="B151">
        <f>[1]Regression_HSI!C151</f>
        <v>3536.199951171875</v>
      </c>
    </row>
    <row r="152" spans="1:2" x14ac:dyDescent="0.25">
      <c r="A152" s="1">
        <v>31999</v>
      </c>
      <c r="B152">
        <f>[1]Regression_HSI!C152</f>
        <v>3543.800048828125</v>
      </c>
    </row>
    <row r="153" spans="1:2" x14ac:dyDescent="0.25">
      <c r="A153" s="1">
        <v>32000</v>
      </c>
      <c r="B153">
        <f>[1]Regression_HSI!C153</f>
        <v>3546.5</v>
      </c>
    </row>
    <row r="154" spans="1:2" x14ac:dyDescent="0.25">
      <c r="A154" s="1">
        <v>32001</v>
      </c>
      <c r="B154">
        <f>[1]Regression_HSI!C154</f>
        <v>3557.39990234375</v>
      </c>
    </row>
    <row r="155" spans="1:2" x14ac:dyDescent="0.25">
      <c r="A155" s="1">
        <v>32002</v>
      </c>
      <c r="B155">
        <f>[1]Regression_HSI!C155</f>
        <v>3514.300048828125</v>
      </c>
    </row>
    <row r="156" spans="1:2" x14ac:dyDescent="0.25">
      <c r="A156" s="1">
        <v>32003</v>
      </c>
      <c r="B156">
        <f>[1]Regression_HSI!C156</f>
        <v>3512.199951171875</v>
      </c>
    </row>
    <row r="157" spans="1:2" x14ac:dyDescent="0.25">
      <c r="A157" s="1">
        <v>32006</v>
      </c>
      <c r="B157">
        <f>[1]Regression_HSI!C157</f>
        <v>3510.699951171875</v>
      </c>
    </row>
    <row r="158" spans="1:2" x14ac:dyDescent="0.25">
      <c r="A158" s="1">
        <v>32007</v>
      </c>
      <c r="B158">
        <f>[1]Regression_HSI!C158</f>
        <v>3504.89990234375</v>
      </c>
    </row>
    <row r="159" spans="1:2" x14ac:dyDescent="0.25">
      <c r="A159" s="1">
        <v>32008</v>
      </c>
      <c r="B159">
        <f>[1]Regression_HSI!C159</f>
        <v>3450.60009765625</v>
      </c>
    </row>
    <row r="160" spans="1:2" x14ac:dyDescent="0.25">
      <c r="A160" s="1">
        <v>32009</v>
      </c>
      <c r="B160">
        <f>[1]Regression_HSI!C160</f>
        <v>3408</v>
      </c>
    </row>
    <row r="161" spans="1:2" x14ac:dyDescent="0.25">
      <c r="A161" s="1">
        <v>32010</v>
      </c>
      <c r="B161">
        <f>[1]Regression_HSI!C161</f>
        <v>3446.60009765625</v>
      </c>
    </row>
    <row r="162" spans="1:2" x14ac:dyDescent="0.25">
      <c r="A162" s="1">
        <v>32013</v>
      </c>
      <c r="B162">
        <f>[1]Regression_HSI!C162</f>
        <v>3391.300048828125</v>
      </c>
    </row>
    <row r="163" spans="1:2" x14ac:dyDescent="0.25">
      <c r="A163" s="1">
        <v>32014</v>
      </c>
      <c r="B163">
        <f>[1]Regression_HSI!C163</f>
        <v>3447.300048828125</v>
      </c>
    </row>
    <row r="164" spans="1:2" x14ac:dyDescent="0.25">
      <c r="A164" s="1">
        <v>32015</v>
      </c>
      <c r="B164">
        <f>[1]Regression_HSI!C164</f>
        <v>3526.300048828125</v>
      </c>
    </row>
    <row r="165" spans="1:2" x14ac:dyDescent="0.25">
      <c r="A165" s="1">
        <v>32016</v>
      </c>
      <c r="B165">
        <f>[1]Regression_HSI!C165</f>
        <v>3583.300048828125</v>
      </c>
    </row>
    <row r="166" spans="1:2" x14ac:dyDescent="0.25">
      <c r="A166" s="1">
        <v>32017</v>
      </c>
      <c r="B166">
        <f>[1]Regression_HSI!C166</f>
        <v>3611.699951171875</v>
      </c>
    </row>
    <row r="167" spans="1:2" x14ac:dyDescent="0.25">
      <c r="A167" s="1">
        <v>32021</v>
      </c>
      <c r="B167">
        <f>[1]Regression_HSI!C167</f>
        <v>3644.300048828125</v>
      </c>
    </row>
    <row r="168" spans="1:2" x14ac:dyDescent="0.25">
      <c r="A168" s="1">
        <v>32022</v>
      </c>
      <c r="B168">
        <f>[1]Regression_HSI!C168</f>
        <v>3635.89990234375</v>
      </c>
    </row>
    <row r="169" spans="1:2" x14ac:dyDescent="0.25">
      <c r="A169" s="1">
        <v>32023</v>
      </c>
      <c r="B169">
        <f>[1]Regression_HSI!C169</f>
        <v>3654</v>
      </c>
    </row>
    <row r="170" spans="1:2" x14ac:dyDescent="0.25">
      <c r="A170" s="1">
        <v>32024</v>
      </c>
      <c r="B170">
        <f>[1]Regression_HSI!C170</f>
        <v>3654.5</v>
      </c>
    </row>
    <row r="171" spans="1:2" x14ac:dyDescent="0.25">
      <c r="A171" s="1">
        <v>32027</v>
      </c>
      <c r="B171">
        <f>[1]Regression_HSI!C171</f>
        <v>3646.300048828125</v>
      </c>
    </row>
    <row r="172" spans="1:2" x14ac:dyDescent="0.25">
      <c r="A172" s="1">
        <v>32028</v>
      </c>
      <c r="B172">
        <f>[1]Regression_HSI!C172</f>
        <v>3601.5</v>
      </c>
    </row>
    <row r="173" spans="1:2" x14ac:dyDescent="0.25">
      <c r="A173" s="1">
        <v>32029</v>
      </c>
      <c r="B173">
        <f>[1]Regression_HSI!C173</f>
        <v>3577.60009765625</v>
      </c>
    </row>
    <row r="174" spans="1:2" x14ac:dyDescent="0.25">
      <c r="A174" s="1">
        <v>32030</v>
      </c>
      <c r="B174">
        <f>[1]Regression_HSI!C174</f>
        <v>3601</v>
      </c>
    </row>
    <row r="175" spans="1:2" x14ac:dyDescent="0.25">
      <c r="A175" s="1">
        <v>32031</v>
      </c>
      <c r="B175">
        <f>[1]Regression_HSI!C175</f>
        <v>3660.5</v>
      </c>
    </row>
    <row r="176" spans="1:2" x14ac:dyDescent="0.25">
      <c r="A176" s="1">
        <v>32034</v>
      </c>
      <c r="B176">
        <f>[1]Regression_HSI!C176</f>
        <v>3649.800048828125</v>
      </c>
    </row>
    <row r="177" spans="1:2" x14ac:dyDescent="0.25">
      <c r="A177" s="1">
        <v>32035</v>
      </c>
      <c r="B177">
        <f>[1]Regression_HSI!C177</f>
        <v>3646.89990234375</v>
      </c>
    </row>
    <row r="178" spans="1:2" x14ac:dyDescent="0.25">
      <c r="A178" s="1">
        <v>32036</v>
      </c>
      <c r="B178">
        <f>[1]Regression_HSI!C178</f>
        <v>3646.89990234375</v>
      </c>
    </row>
    <row r="179" spans="1:2" x14ac:dyDescent="0.25">
      <c r="A179" s="1">
        <v>32037</v>
      </c>
      <c r="B179">
        <f>[1]Regression_HSI!C179</f>
        <v>3571.39990234375</v>
      </c>
    </row>
    <row r="180" spans="1:2" x14ac:dyDescent="0.25">
      <c r="A180" s="1">
        <v>32038</v>
      </c>
      <c r="B180">
        <f>[1]Regression_HSI!C180</f>
        <v>3650</v>
      </c>
    </row>
    <row r="181" spans="1:2" x14ac:dyDescent="0.25">
      <c r="A181" s="1">
        <v>32041</v>
      </c>
      <c r="B181">
        <f>[1]Regression_HSI!C181</f>
        <v>3668</v>
      </c>
    </row>
    <row r="182" spans="1:2" x14ac:dyDescent="0.25">
      <c r="A182" s="1">
        <v>32042</v>
      </c>
      <c r="B182">
        <f>[1]Regression_HSI!C182</f>
        <v>3695.5</v>
      </c>
    </row>
    <row r="183" spans="1:2" x14ac:dyDescent="0.25">
      <c r="A183" s="1">
        <v>32043</v>
      </c>
      <c r="B183">
        <f>[1]Regression_HSI!C183</f>
        <v>3763.10009765625</v>
      </c>
    </row>
    <row r="184" spans="1:2" x14ac:dyDescent="0.25">
      <c r="A184" s="1">
        <v>32044</v>
      </c>
      <c r="B184">
        <f>[1]Regression_HSI!C184</f>
        <v>3768.39990234375</v>
      </c>
    </row>
    <row r="185" spans="1:2" x14ac:dyDescent="0.25">
      <c r="A185" s="1">
        <v>32045</v>
      </c>
      <c r="B185">
        <f>[1]Regression_HSI!C185</f>
        <v>3840.10009765625</v>
      </c>
    </row>
    <row r="186" spans="1:2" x14ac:dyDescent="0.25">
      <c r="A186" s="1">
        <v>32048</v>
      </c>
      <c r="B186">
        <f>[1]Regression_HSI!C186</f>
        <v>3884.699951171875</v>
      </c>
    </row>
    <row r="187" spans="1:2" x14ac:dyDescent="0.25">
      <c r="A187" s="1">
        <v>32049</v>
      </c>
      <c r="B187">
        <f>[1]Regression_HSI!C187</f>
        <v>3859.5</v>
      </c>
    </row>
    <row r="188" spans="1:2" x14ac:dyDescent="0.25">
      <c r="A188" s="1">
        <v>32050</v>
      </c>
      <c r="B188">
        <f>[1]Regression_HSI!C188</f>
        <v>3943.60009765625</v>
      </c>
    </row>
    <row r="189" spans="1:2" x14ac:dyDescent="0.25">
      <c r="A189" s="1">
        <v>32051</v>
      </c>
      <c r="B189">
        <f>[1]Regression_HSI!C189</f>
        <v>3949.699951171875</v>
      </c>
    </row>
    <row r="190" spans="1:2" x14ac:dyDescent="0.25">
      <c r="A190" s="1">
        <v>32052</v>
      </c>
      <c r="B190">
        <f>[1]Regression_HSI!C190</f>
        <v>3902.699951171875</v>
      </c>
    </row>
    <row r="191" spans="1:2" x14ac:dyDescent="0.25">
      <c r="A191" s="1">
        <v>32055</v>
      </c>
      <c r="B191">
        <f>[1]Regression_HSI!C191</f>
        <v>3947</v>
      </c>
    </row>
    <row r="192" spans="1:2" x14ac:dyDescent="0.25">
      <c r="A192" s="1">
        <v>32056</v>
      </c>
      <c r="B192">
        <f>[1]Regression_HSI!C192</f>
        <v>3925.300048828125</v>
      </c>
    </row>
    <row r="193" spans="1:2" x14ac:dyDescent="0.25">
      <c r="A193" s="1">
        <v>32057</v>
      </c>
      <c r="B193">
        <f>[1]Regression_HSI!C193</f>
        <v>3936.10009765625</v>
      </c>
    </row>
    <row r="194" spans="1:2" x14ac:dyDescent="0.25">
      <c r="A194" s="1">
        <v>32059</v>
      </c>
      <c r="B194">
        <f>[1]Regression_HSI!C194</f>
        <v>3882.39990234375</v>
      </c>
    </row>
    <row r="195" spans="1:2" x14ac:dyDescent="0.25">
      <c r="A195" s="1">
        <v>32062</v>
      </c>
      <c r="B195">
        <f>[1]Regression_HSI!C195</f>
        <v>3900.199951171875</v>
      </c>
    </row>
    <row r="196" spans="1:2" x14ac:dyDescent="0.25">
      <c r="A196" s="1">
        <v>32063</v>
      </c>
      <c r="B196">
        <f>[1]Regression_HSI!C196</f>
        <v>3841.300048828125</v>
      </c>
    </row>
    <row r="197" spans="1:2" x14ac:dyDescent="0.25">
      <c r="A197" s="1">
        <v>32064</v>
      </c>
      <c r="B197">
        <f>[1]Regression_HSI!C197</f>
        <v>3844.5</v>
      </c>
    </row>
    <row r="198" spans="1:2" x14ac:dyDescent="0.25">
      <c r="A198" s="1">
        <v>32065</v>
      </c>
      <c r="B198">
        <f>[1]Regression_HSI!C198</f>
        <v>3828.60009765625</v>
      </c>
    </row>
    <row r="199" spans="1:2" x14ac:dyDescent="0.25">
      <c r="A199" s="1">
        <v>32066</v>
      </c>
      <c r="B199">
        <f>[1]Regression_HSI!C199</f>
        <v>3783.199951171875</v>
      </c>
    </row>
    <row r="200" spans="1:2" x14ac:dyDescent="0.25">
      <c r="A200" s="1">
        <v>32069</v>
      </c>
      <c r="B200">
        <f>[1]Regression_HSI!C200</f>
        <v>3362.39990234375</v>
      </c>
    </row>
    <row r="201" spans="1:2" x14ac:dyDescent="0.25">
      <c r="A201" s="1">
        <v>32076</v>
      </c>
      <c r="B201">
        <f>[1]Regression_HSI!C201</f>
        <v>2241.699951171875</v>
      </c>
    </row>
    <row r="202" spans="1:2" x14ac:dyDescent="0.25">
      <c r="A202" s="1">
        <v>32077</v>
      </c>
      <c r="B202">
        <f>[1]Regression_HSI!C202</f>
        <v>2395.699951171875</v>
      </c>
    </row>
    <row r="203" spans="1:2" x14ac:dyDescent="0.25">
      <c r="A203" s="1">
        <v>32078</v>
      </c>
      <c r="B203">
        <f>[1]Regression_HSI!C203</f>
        <v>2370.199951171875</v>
      </c>
    </row>
    <row r="204" spans="1:2" x14ac:dyDescent="0.25">
      <c r="A204" s="1">
        <v>32079</v>
      </c>
      <c r="B204">
        <f>[1]Regression_HSI!C204</f>
        <v>2204.5</v>
      </c>
    </row>
    <row r="205" spans="1:2" x14ac:dyDescent="0.25">
      <c r="A205" s="1">
        <v>32080</v>
      </c>
      <c r="B205">
        <f>[1]Regression_HSI!C205</f>
        <v>2204.5</v>
      </c>
    </row>
    <row r="206" spans="1:2" x14ac:dyDescent="0.25">
      <c r="A206" s="1">
        <v>32083</v>
      </c>
      <c r="B206">
        <f>[1]Regression_HSI!C206</f>
        <v>2203.199951171875</v>
      </c>
    </row>
    <row r="207" spans="1:2" x14ac:dyDescent="0.25">
      <c r="A207" s="1">
        <v>32084</v>
      </c>
      <c r="B207">
        <f>[1]Regression_HSI!C207</f>
        <v>2180.5</v>
      </c>
    </row>
    <row r="208" spans="1:2" x14ac:dyDescent="0.25">
      <c r="A208" s="1">
        <v>32085</v>
      </c>
      <c r="B208">
        <f>[1]Regression_HSI!C208</f>
        <v>2077.10009765625</v>
      </c>
    </row>
    <row r="209" spans="1:2" x14ac:dyDescent="0.25">
      <c r="A209" s="1">
        <v>32086</v>
      </c>
      <c r="B209">
        <f>[1]Regression_HSI!C209</f>
        <v>1960.900024414062</v>
      </c>
    </row>
    <row r="210" spans="1:2" x14ac:dyDescent="0.25">
      <c r="A210" s="1">
        <v>32087</v>
      </c>
      <c r="B210">
        <f>[1]Regression_HSI!C210</f>
        <v>2113.699951171875</v>
      </c>
    </row>
    <row r="211" spans="1:2" x14ac:dyDescent="0.25">
      <c r="A211" s="1">
        <v>32090</v>
      </c>
      <c r="B211">
        <f>[1]Regression_HSI!C211</f>
        <v>2139.300048828125</v>
      </c>
    </row>
    <row r="212" spans="1:2" x14ac:dyDescent="0.25">
      <c r="A212" s="1">
        <v>32091</v>
      </c>
      <c r="B212">
        <f>[1]Regression_HSI!C212</f>
        <v>2043.199951171875</v>
      </c>
    </row>
    <row r="213" spans="1:2" x14ac:dyDescent="0.25">
      <c r="A213" s="1">
        <v>32092</v>
      </c>
      <c r="B213">
        <f>[1]Regression_HSI!C213</f>
        <v>2075.300048828125</v>
      </c>
    </row>
    <row r="214" spans="1:2" x14ac:dyDescent="0.25">
      <c r="A214" s="1">
        <v>32093</v>
      </c>
      <c r="B214">
        <f>[1]Regression_HSI!C214</f>
        <v>2150.89990234375</v>
      </c>
    </row>
    <row r="215" spans="1:2" x14ac:dyDescent="0.25">
      <c r="A215" s="1">
        <v>32094</v>
      </c>
      <c r="B215">
        <f>[1]Regression_HSI!C215</f>
        <v>2226.699951171875</v>
      </c>
    </row>
    <row r="216" spans="1:2" x14ac:dyDescent="0.25">
      <c r="A216" s="1">
        <v>32097</v>
      </c>
      <c r="B216">
        <f>[1]Regression_HSI!C216</f>
        <v>2310.89990234375</v>
      </c>
    </row>
    <row r="217" spans="1:2" x14ac:dyDescent="0.25">
      <c r="A217" s="1">
        <v>32098</v>
      </c>
      <c r="B217">
        <f>[1]Regression_HSI!C217</f>
        <v>2290.39990234375</v>
      </c>
    </row>
    <row r="218" spans="1:2" x14ac:dyDescent="0.25">
      <c r="A218" s="1">
        <v>32099</v>
      </c>
      <c r="B218">
        <f>[1]Regression_HSI!C218</f>
        <v>2285.199951171875</v>
      </c>
    </row>
    <row r="219" spans="1:2" x14ac:dyDescent="0.25">
      <c r="A219" s="1">
        <v>32100</v>
      </c>
      <c r="B219">
        <f>[1]Regression_HSI!C219</f>
        <v>2257.60009765625</v>
      </c>
    </row>
    <row r="220" spans="1:2" x14ac:dyDescent="0.25">
      <c r="A220" s="1">
        <v>32101</v>
      </c>
      <c r="B220">
        <f>[1]Regression_HSI!C220</f>
        <v>2214.699951171875</v>
      </c>
    </row>
    <row r="221" spans="1:2" x14ac:dyDescent="0.25">
      <c r="A221" s="1">
        <v>32104</v>
      </c>
      <c r="B221">
        <f>[1]Regression_HSI!C221</f>
        <v>2141.699951171875</v>
      </c>
    </row>
    <row r="222" spans="1:2" x14ac:dyDescent="0.25">
      <c r="A222" s="1">
        <v>32105</v>
      </c>
      <c r="B222">
        <f>[1]Regression_HSI!C222</f>
        <v>2134.800048828125</v>
      </c>
    </row>
    <row r="223" spans="1:2" x14ac:dyDescent="0.25">
      <c r="A223" s="1">
        <v>32106</v>
      </c>
      <c r="B223">
        <f>[1]Regression_HSI!C223</f>
        <v>2184.39990234375</v>
      </c>
    </row>
    <row r="224" spans="1:2" x14ac:dyDescent="0.25">
      <c r="A224" s="1">
        <v>32107</v>
      </c>
      <c r="B224">
        <f>[1]Regression_HSI!C224</f>
        <v>2179.60009765625</v>
      </c>
    </row>
    <row r="225" spans="1:2" x14ac:dyDescent="0.25">
      <c r="A225" s="1">
        <v>32108</v>
      </c>
      <c r="B225">
        <f>[1]Regression_HSI!C225</f>
        <v>2194</v>
      </c>
    </row>
    <row r="226" spans="1:2" x14ac:dyDescent="0.25">
      <c r="A226" s="1">
        <v>32111</v>
      </c>
      <c r="B226">
        <f>[1]Regression_HSI!C226</f>
        <v>2138.39990234375</v>
      </c>
    </row>
    <row r="227" spans="1:2" x14ac:dyDescent="0.25">
      <c r="A227" s="1">
        <v>32112</v>
      </c>
      <c r="B227">
        <f>[1]Regression_HSI!C227</f>
        <v>2108.60009765625</v>
      </c>
    </row>
    <row r="228" spans="1:2" x14ac:dyDescent="0.25">
      <c r="A228" s="1">
        <v>32113</v>
      </c>
      <c r="B228">
        <f>[1]Regression_HSI!C228</f>
        <v>2100.800048828125</v>
      </c>
    </row>
    <row r="229" spans="1:2" x14ac:dyDescent="0.25">
      <c r="A229" s="1">
        <v>32114</v>
      </c>
      <c r="B229">
        <f>[1]Regression_HSI!C229</f>
        <v>2057.39990234375</v>
      </c>
    </row>
    <row r="230" spans="1:2" x14ac:dyDescent="0.25">
      <c r="A230" s="1">
        <v>32115</v>
      </c>
      <c r="B230">
        <f>[1]Regression_HSI!C230</f>
        <v>1994.199951171875</v>
      </c>
    </row>
    <row r="231" spans="1:2" x14ac:dyDescent="0.25">
      <c r="A231" s="1">
        <v>32118</v>
      </c>
      <c r="B231">
        <f>[1]Regression_HSI!C231</f>
        <v>1894.900024414062</v>
      </c>
    </row>
    <row r="232" spans="1:2" x14ac:dyDescent="0.25">
      <c r="A232" s="1">
        <v>32119</v>
      </c>
      <c r="B232">
        <f>[1]Regression_HSI!C232</f>
        <v>1986.099975585938</v>
      </c>
    </row>
    <row r="233" spans="1:2" x14ac:dyDescent="0.25">
      <c r="A233" s="1">
        <v>32120</v>
      </c>
      <c r="B233">
        <f>[1]Regression_HSI!C233</f>
        <v>1985</v>
      </c>
    </row>
    <row r="234" spans="1:2" x14ac:dyDescent="0.25">
      <c r="A234" s="1">
        <v>32121</v>
      </c>
      <c r="B234">
        <f>[1]Regression_HSI!C234</f>
        <v>2027.699951171875</v>
      </c>
    </row>
    <row r="235" spans="1:2" x14ac:dyDescent="0.25">
      <c r="A235" s="1">
        <v>32122</v>
      </c>
      <c r="B235">
        <f>[1]Regression_HSI!C235</f>
        <v>1989.599975585938</v>
      </c>
    </row>
    <row r="236" spans="1:2" x14ac:dyDescent="0.25">
      <c r="A236" s="1">
        <v>32125</v>
      </c>
      <c r="B236">
        <f>[1]Regression_HSI!C236</f>
        <v>2040.599975585938</v>
      </c>
    </row>
    <row r="237" spans="1:2" x14ac:dyDescent="0.25">
      <c r="A237" s="1">
        <v>32126</v>
      </c>
      <c r="B237">
        <f>[1]Regression_HSI!C237</f>
        <v>2080.60009765625</v>
      </c>
    </row>
    <row r="238" spans="1:2" x14ac:dyDescent="0.25">
      <c r="A238" s="1">
        <v>32127</v>
      </c>
      <c r="B238">
        <f>[1]Regression_HSI!C238</f>
        <v>2145.699951171875</v>
      </c>
    </row>
    <row r="239" spans="1:2" x14ac:dyDescent="0.25">
      <c r="A239" s="1">
        <v>32128</v>
      </c>
      <c r="B239">
        <f>[1]Regression_HSI!C239</f>
        <v>2142.199951171875</v>
      </c>
    </row>
    <row r="240" spans="1:2" x14ac:dyDescent="0.25">
      <c r="A240" s="1">
        <v>32129</v>
      </c>
      <c r="B240">
        <f>[1]Regression_HSI!C240</f>
        <v>2180.5</v>
      </c>
    </row>
    <row r="241" spans="1:2" x14ac:dyDescent="0.25">
      <c r="A241" s="1">
        <v>32132</v>
      </c>
      <c r="B241">
        <f>[1]Regression_HSI!C241</f>
        <v>2278.10009765625</v>
      </c>
    </row>
    <row r="242" spans="1:2" x14ac:dyDescent="0.25">
      <c r="A242" s="1">
        <v>32133</v>
      </c>
      <c r="B242">
        <f>[1]Regression_HSI!C242</f>
        <v>2276.39990234375</v>
      </c>
    </row>
    <row r="243" spans="1:2" x14ac:dyDescent="0.25">
      <c r="A243" s="1">
        <v>32134</v>
      </c>
      <c r="B243">
        <f>[1]Regression_HSI!C243</f>
        <v>2325.60009765625</v>
      </c>
    </row>
    <row r="244" spans="1:2" x14ac:dyDescent="0.25">
      <c r="A244" s="1">
        <v>32135</v>
      </c>
      <c r="B244">
        <f>[1]Regression_HSI!C244</f>
        <v>2379.10009765625</v>
      </c>
    </row>
    <row r="245" spans="1:2" x14ac:dyDescent="0.25">
      <c r="A245" s="1">
        <v>32139</v>
      </c>
      <c r="B245">
        <f>[1]Regression_HSI!C245</f>
        <v>2286.800048828125</v>
      </c>
    </row>
    <row r="246" spans="1:2" x14ac:dyDescent="0.25">
      <c r="A246" s="1">
        <v>32140</v>
      </c>
      <c r="B246">
        <f>[1]Regression_HSI!C246</f>
        <v>2301.300048828125</v>
      </c>
    </row>
    <row r="247" spans="1:2" x14ac:dyDescent="0.25">
      <c r="A247" s="1">
        <v>32141</v>
      </c>
      <c r="B247">
        <f>[1]Regression_HSI!C247</f>
        <v>2292</v>
      </c>
    </row>
    <row r="248" spans="1:2" x14ac:dyDescent="0.25">
      <c r="A248" s="1">
        <v>32142</v>
      </c>
      <c r="B248">
        <f>[1]Regression_HSI!C248</f>
        <v>2302.800048828125</v>
      </c>
    </row>
    <row r="249" spans="1:2" x14ac:dyDescent="0.25">
      <c r="A249" s="1">
        <v>32146</v>
      </c>
      <c r="B249">
        <f>[1]Regression_HSI!C249</f>
        <v>2286.300048828125</v>
      </c>
    </row>
    <row r="250" spans="1:2" x14ac:dyDescent="0.25">
      <c r="A250" s="1">
        <v>32147</v>
      </c>
      <c r="B250">
        <f>[1]Regression_HSI!C250</f>
        <v>2403.199951171875</v>
      </c>
    </row>
    <row r="251" spans="1:2" x14ac:dyDescent="0.25">
      <c r="A251" s="1">
        <v>32148</v>
      </c>
      <c r="B251">
        <f>[1]Regression_HSI!C251</f>
        <v>2463</v>
      </c>
    </row>
    <row r="252" spans="1:2" x14ac:dyDescent="0.25">
      <c r="A252" s="1">
        <v>32149</v>
      </c>
      <c r="B252">
        <f>[1]Regression_HSI!C252</f>
        <v>2452.5</v>
      </c>
    </row>
    <row r="253" spans="1:2" x14ac:dyDescent="0.25">
      <c r="A253" s="1">
        <v>32150</v>
      </c>
      <c r="B253">
        <f>[1]Regression_HSI!C253</f>
        <v>2460.699951171875</v>
      </c>
    </row>
    <row r="254" spans="1:2" x14ac:dyDescent="0.25">
      <c r="A254" s="1">
        <v>32153</v>
      </c>
      <c r="B254">
        <f>[1]Regression_HSI!C254</f>
        <v>2400.800048828125</v>
      </c>
    </row>
    <row r="255" spans="1:2" x14ac:dyDescent="0.25">
      <c r="A255" s="1">
        <v>32154</v>
      </c>
      <c r="B255">
        <f>[1]Regression_HSI!C255</f>
        <v>2442.39990234375</v>
      </c>
    </row>
    <row r="256" spans="1:2" x14ac:dyDescent="0.25">
      <c r="A256" s="1">
        <v>32155</v>
      </c>
      <c r="B256">
        <f>[1]Regression_HSI!C256</f>
        <v>2383.800048828125</v>
      </c>
    </row>
    <row r="257" spans="1:2" x14ac:dyDescent="0.25">
      <c r="A257" s="1">
        <v>32156</v>
      </c>
      <c r="B257">
        <f>[1]Regression_HSI!C257</f>
        <v>2411.5</v>
      </c>
    </row>
    <row r="258" spans="1:2" x14ac:dyDescent="0.25">
      <c r="A258" s="1">
        <v>32157</v>
      </c>
      <c r="B258">
        <f>[1]Regression_HSI!C258</f>
        <v>2429.800048828125</v>
      </c>
    </row>
    <row r="259" spans="1:2" x14ac:dyDescent="0.25">
      <c r="A259" s="1">
        <v>32160</v>
      </c>
      <c r="B259">
        <f>[1]Regression_HSI!C259</f>
        <v>2512.199951171875</v>
      </c>
    </row>
    <row r="260" spans="1:2" x14ac:dyDescent="0.25">
      <c r="A260" s="1">
        <v>32161</v>
      </c>
      <c r="B260">
        <f>[1]Regression_HSI!C260</f>
        <v>2488.199951171875</v>
      </c>
    </row>
    <row r="261" spans="1:2" x14ac:dyDescent="0.25">
      <c r="A261" s="1">
        <v>32162</v>
      </c>
      <c r="B261">
        <f>[1]Regression_HSI!C261</f>
        <v>2484.300048828125</v>
      </c>
    </row>
    <row r="262" spans="1:2" x14ac:dyDescent="0.25">
      <c r="A262" s="1">
        <v>32163</v>
      </c>
      <c r="B262">
        <f>[1]Regression_HSI!C262</f>
        <v>2412.300048828125</v>
      </c>
    </row>
    <row r="263" spans="1:2" x14ac:dyDescent="0.25">
      <c r="A263" s="1">
        <v>32164</v>
      </c>
      <c r="B263">
        <f>[1]Regression_HSI!C263</f>
        <v>2422.39990234375</v>
      </c>
    </row>
    <row r="264" spans="1:2" x14ac:dyDescent="0.25">
      <c r="A264" s="1">
        <v>32167</v>
      </c>
      <c r="B264">
        <f>[1]Regression_HSI!C264</f>
        <v>2407.300048828125</v>
      </c>
    </row>
    <row r="265" spans="1:2" x14ac:dyDescent="0.25">
      <c r="A265" s="1">
        <v>32168</v>
      </c>
      <c r="B265">
        <f>[1]Regression_HSI!C265</f>
        <v>2426.10009765625</v>
      </c>
    </row>
    <row r="266" spans="1:2" x14ac:dyDescent="0.25">
      <c r="A266" s="1">
        <v>32169</v>
      </c>
      <c r="B266">
        <f>[1]Regression_HSI!C266</f>
        <v>2412.60009765625</v>
      </c>
    </row>
    <row r="267" spans="1:2" x14ac:dyDescent="0.25">
      <c r="A267" s="1">
        <v>32170</v>
      </c>
      <c r="B267">
        <f>[1]Regression_HSI!C267</f>
        <v>2412.699951171875</v>
      </c>
    </row>
    <row r="268" spans="1:2" x14ac:dyDescent="0.25">
      <c r="A268" s="1">
        <v>32171</v>
      </c>
      <c r="B268">
        <f>[1]Regression_HSI!C268</f>
        <v>2409.699951171875</v>
      </c>
    </row>
    <row r="269" spans="1:2" x14ac:dyDescent="0.25">
      <c r="A269" s="1">
        <v>32174</v>
      </c>
      <c r="B269">
        <f>[1]Regression_HSI!C269</f>
        <v>2358.300048828125</v>
      </c>
    </row>
    <row r="270" spans="1:2" x14ac:dyDescent="0.25">
      <c r="A270" s="1">
        <v>32175</v>
      </c>
      <c r="B270">
        <f>[1]Regression_HSI!C270</f>
        <v>2298.5</v>
      </c>
    </row>
    <row r="271" spans="1:2" x14ac:dyDescent="0.25">
      <c r="A271" s="1">
        <v>32176</v>
      </c>
      <c r="B271">
        <f>[1]Regression_HSI!C271</f>
        <v>2354.5</v>
      </c>
    </row>
    <row r="272" spans="1:2" x14ac:dyDescent="0.25">
      <c r="A272" s="1">
        <v>32177</v>
      </c>
      <c r="B272">
        <f>[1]Regression_HSI!C272</f>
        <v>2295.300048828125</v>
      </c>
    </row>
    <row r="273" spans="1:2" x14ac:dyDescent="0.25">
      <c r="A273" s="1">
        <v>32178</v>
      </c>
      <c r="B273">
        <f>[1]Regression_HSI!C273</f>
        <v>2292.60009765625</v>
      </c>
    </row>
    <row r="274" spans="1:2" x14ac:dyDescent="0.25">
      <c r="A274" s="1">
        <v>32181</v>
      </c>
      <c r="B274">
        <f>[1]Regression_HSI!C274</f>
        <v>2223.60009765625</v>
      </c>
    </row>
    <row r="275" spans="1:2" x14ac:dyDescent="0.25">
      <c r="A275" s="1">
        <v>32182</v>
      </c>
      <c r="B275">
        <f>[1]Regression_HSI!C275</f>
        <v>2223</v>
      </c>
    </row>
    <row r="276" spans="1:2" x14ac:dyDescent="0.25">
      <c r="A276" s="1">
        <v>32183</v>
      </c>
      <c r="B276">
        <f>[1]Regression_HSI!C276</f>
        <v>2233.5</v>
      </c>
    </row>
    <row r="277" spans="1:2" x14ac:dyDescent="0.25">
      <c r="A277" s="1">
        <v>32184</v>
      </c>
      <c r="B277">
        <f>[1]Regression_HSI!C277</f>
        <v>2256.5</v>
      </c>
    </row>
    <row r="278" spans="1:2" x14ac:dyDescent="0.25">
      <c r="A278" s="1">
        <v>32185</v>
      </c>
      <c r="B278">
        <f>[1]Regression_HSI!C278</f>
        <v>2287.199951171875</v>
      </c>
    </row>
    <row r="279" spans="1:2" x14ac:dyDescent="0.25">
      <c r="A279" s="1">
        <v>32188</v>
      </c>
      <c r="B279">
        <f>[1]Regression_HSI!C279</f>
        <v>2301.800048828125</v>
      </c>
    </row>
    <row r="280" spans="1:2" x14ac:dyDescent="0.25">
      <c r="A280" s="1">
        <v>32189</v>
      </c>
      <c r="B280">
        <f>[1]Regression_HSI!C280</f>
        <v>2328</v>
      </c>
    </row>
    <row r="281" spans="1:2" x14ac:dyDescent="0.25">
      <c r="A281" s="1">
        <v>32195</v>
      </c>
      <c r="B281">
        <f>[1]Regression_HSI!C281</f>
        <v>2347.199951171875</v>
      </c>
    </row>
    <row r="282" spans="1:2" x14ac:dyDescent="0.25">
      <c r="A282" s="1">
        <v>32196</v>
      </c>
      <c r="B282">
        <f>[1]Regression_HSI!C282</f>
        <v>2329.39990234375</v>
      </c>
    </row>
    <row r="283" spans="1:2" x14ac:dyDescent="0.25">
      <c r="A283" s="1">
        <v>32197</v>
      </c>
      <c r="B283">
        <f>[1]Regression_HSI!C283</f>
        <v>2336</v>
      </c>
    </row>
    <row r="284" spans="1:2" x14ac:dyDescent="0.25">
      <c r="A284" s="1">
        <v>32198</v>
      </c>
      <c r="B284">
        <f>[1]Regression_HSI!C284</f>
        <v>2355.89990234375</v>
      </c>
    </row>
    <row r="285" spans="1:2" x14ac:dyDescent="0.25">
      <c r="A285" s="1">
        <v>32199</v>
      </c>
      <c r="B285">
        <f>[1]Regression_HSI!C285</f>
        <v>2383.89990234375</v>
      </c>
    </row>
    <row r="286" spans="1:2" x14ac:dyDescent="0.25">
      <c r="A286" s="1">
        <v>32202</v>
      </c>
      <c r="B286">
        <f>[1]Regression_HSI!C286</f>
        <v>2418.10009765625</v>
      </c>
    </row>
    <row r="287" spans="1:2" x14ac:dyDescent="0.25">
      <c r="A287" s="1">
        <v>32203</v>
      </c>
      <c r="B287">
        <f>[1]Regression_HSI!C287</f>
        <v>2454.699951171875</v>
      </c>
    </row>
    <row r="288" spans="1:2" x14ac:dyDescent="0.25">
      <c r="A288" s="1">
        <v>32204</v>
      </c>
      <c r="B288">
        <f>[1]Regression_HSI!C288</f>
        <v>2462.10009765625</v>
      </c>
    </row>
    <row r="289" spans="1:2" x14ac:dyDescent="0.25">
      <c r="A289" s="1">
        <v>32205</v>
      </c>
      <c r="B289">
        <f>[1]Regression_HSI!C289</f>
        <v>2468.5</v>
      </c>
    </row>
    <row r="290" spans="1:2" x14ac:dyDescent="0.25">
      <c r="A290" s="1">
        <v>32206</v>
      </c>
      <c r="B290">
        <f>[1]Regression_HSI!C290</f>
        <v>2472.39990234375</v>
      </c>
    </row>
    <row r="291" spans="1:2" x14ac:dyDescent="0.25">
      <c r="A291" s="1">
        <v>32209</v>
      </c>
      <c r="B291">
        <f>[1]Regression_HSI!C291</f>
        <v>2470.39990234375</v>
      </c>
    </row>
    <row r="292" spans="1:2" x14ac:dyDescent="0.25">
      <c r="A292" s="1">
        <v>32210</v>
      </c>
      <c r="B292">
        <f>[1]Regression_HSI!C292</f>
        <v>2493.300048828125</v>
      </c>
    </row>
    <row r="293" spans="1:2" x14ac:dyDescent="0.25">
      <c r="A293" s="1">
        <v>32211</v>
      </c>
      <c r="B293">
        <f>[1]Regression_HSI!C293</f>
        <v>2551.800048828125</v>
      </c>
    </row>
    <row r="294" spans="1:2" x14ac:dyDescent="0.25">
      <c r="A294" s="1">
        <v>32212</v>
      </c>
      <c r="B294">
        <f>[1]Regression_HSI!C294</f>
        <v>2591.300048828125</v>
      </c>
    </row>
    <row r="295" spans="1:2" x14ac:dyDescent="0.25">
      <c r="A295" s="1">
        <v>32213</v>
      </c>
      <c r="B295">
        <f>[1]Regression_HSI!C295</f>
        <v>2595.5</v>
      </c>
    </row>
    <row r="296" spans="1:2" x14ac:dyDescent="0.25">
      <c r="A296" s="1">
        <v>32216</v>
      </c>
      <c r="B296">
        <f>[1]Regression_HSI!C296</f>
        <v>2584.699951171875</v>
      </c>
    </row>
    <row r="297" spans="1:2" x14ac:dyDescent="0.25">
      <c r="A297" s="1">
        <v>32217</v>
      </c>
      <c r="B297">
        <f>[1]Regression_HSI!C297</f>
        <v>2578.89990234375</v>
      </c>
    </row>
    <row r="298" spans="1:2" x14ac:dyDescent="0.25">
      <c r="A298" s="1">
        <v>32218</v>
      </c>
      <c r="B298">
        <f>[1]Regression_HSI!C298</f>
        <v>2555</v>
      </c>
    </row>
    <row r="299" spans="1:2" x14ac:dyDescent="0.25">
      <c r="A299" s="1">
        <v>32219</v>
      </c>
      <c r="B299">
        <f>[1]Regression_HSI!C299</f>
        <v>2581.300048828125</v>
      </c>
    </row>
    <row r="300" spans="1:2" x14ac:dyDescent="0.25">
      <c r="A300" s="1">
        <v>32220</v>
      </c>
      <c r="B300">
        <f>[1]Regression_HSI!C300</f>
        <v>2607.60009765625</v>
      </c>
    </row>
    <row r="301" spans="1:2" x14ac:dyDescent="0.25">
      <c r="A301" s="1">
        <v>32223</v>
      </c>
      <c r="B301">
        <f>[1]Regression_HSI!C301</f>
        <v>2602.800048828125</v>
      </c>
    </row>
    <row r="302" spans="1:2" x14ac:dyDescent="0.25">
      <c r="A302" s="1">
        <v>32224</v>
      </c>
      <c r="B302">
        <f>[1]Regression_HSI!C302</f>
        <v>2594.800048828125</v>
      </c>
    </row>
    <row r="303" spans="1:2" x14ac:dyDescent="0.25">
      <c r="A303" s="1">
        <v>32225</v>
      </c>
      <c r="B303">
        <f>[1]Regression_HSI!C303</f>
        <v>2561.89990234375</v>
      </c>
    </row>
    <row r="304" spans="1:2" x14ac:dyDescent="0.25">
      <c r="A304" s="1">
        <v>32226</v>
      </c>
      <c r="B304">
        <f>[1]Regression_HSI!C304</f>
        <v>2546.39990234375</v>
      </c>
    </row>
    <row r="305" spans="1:2" x14ac:dyDescent="0.25">
      <c r="A305" s="1">
        <v>32227</v>
      </c>
      <c r="B305">
        <f>[1]Regression_HSI!C305</f>
        <v>2501.39990234375</v>
      </c>
    </row>
    <row r="306" spans="1:2" x14ac:dyDescent="0.25">
      <c r="A306" s="1">
        <v>32230</v>
      </c>
      <c r="B306">
        <f>[1]Regression_HSI!C306</f>
        <v>2466.800048828125</v>
      </c>
    </row>
    <row r="307" spans="1:2" x14ac:dyDescent="0.25">
      <c r="A307" s="1">
        <v>32231</v>
      </c>
      <c r="B307">
        <f>[1]Regression_HSI!C307</f>
        <v>2521.60009765625</v>
      </c>
    </row>
    <row r="308" spans="1:2" x14ac:dyDescent="0.25">
      <c r="A308" s="1">
        <v>32232</v>
      </c>
      <c r="B308">
        <f>[1]Regression_HSI!C308</f>
        <v>2528.89990234375</v>
      </c>
    </row>
    <row r="309" spans="1:2" x14ac:dyDescent="0.25">
      <c r="A309" s="1">
        <v>32233</v>
      </c>
      <c r="B309">
        <f>[1]Regression_HSI!C309</f>
        <v>2544</v>
      </c>
    </row>
    <row r="310" spans="1:2" x14ac:dyDescent="0.25">
      <c r="A310" s="1">
        <v>32239</v>
      </c>
      <c r="B310">
        <f>[1]Regression_HSI!C310</f>
        <v>2556.60009765625</v>
      </c>
    </row>
    <row r="311" spans="1:2" x14ac:dyDescent="0.25">
      <c r="A311" s="1">
        <v>32240</v>
      </c>
      <c r="B311">
        <f>[1]Regression_HSI!C311</f>
        <v>2623.10009765625</v>
      </c>
    </row>
    <row r="312" spans="1:2" x14ac:dyDescent="0.25">
      <c r="A312" s="1">
        <v>32241</v>
      </c>
      <c r="B312">
        <f>[1]Regression_HSI!C312</f>
        <v>2619.89990234375</v>
      </c>
    </row>
    <row r="313" spans="1:2" x14ac:dyDescent="0.25">
      <c r="A313" s="1">
        <v>32244</v>
      </c>
      <c r="B313">
        <f>[1]Regression_HSI!C313</f>
        <v>2651</v>
      </c>
    </row>
    <row r="314" spans="1:2" x14ac:dyDescent="0.25">
      <c r="A314" s="1">
        <v>32245</v>
      </c>
      <c r="B314">
        <f>[1]Regression_HSI!C314</f>
        <v>2635.89990234375</v>
      </c>
    </row>
    <row r="315" spans="1:2" x14ac:dyDescent="0.25">
      <c r="A315" s="1">
        <v>32246</v>
      </c>
      <c r="B315">
        <f>[1]Regression_HSI!C315</f>
        <v>2671.199951171875</v>
      </c>
    </row>
    <row r="316" spans="1:2" x14ac:dyDescent="0.25">
      <c r="A316" s="1">
        <v>32247</v>
      </c>
      <c r="B316">
        <f>[1]Regression_HSI!C316</f>
        <v>2684.10009765625</v>
      </c>
    </row>
    <row r="317" spans="1:2" x14ac:dyDescent="0.25">
      <c r="A317" s="1">
        <v>32248</v>
      </c>
      <c r="B317">
        <f>[1]Regression_HSI!C317</f>
        <v>2599</v>
      </c>
    </row>
    <row r="318" spans="1:2" x14ac:dyDescent="0.25">
      <c r="A318" s="1">
        <v>32251</v>
      </c>
      <c r="B318">
        <f>[1]Regression_HSI!C318</f>
        <v>2552</v>
      </c>
    </row>
    <row r="319" spans="1:2" x14ac:dyDescent="0.25">
      <c r="A319" s="1">
        <v>32252</v>
      </c>
      <c r="B319">
        <f>[1]Regression_HSI!C319</f>
        <v>2593.89990234375</v>
      </c>
    </row>
    <row r="320" spans="1:2" x14ac:dyDescent="0.25">
      <c r="A320" s="1">
        <v>32253</v>
      </c>
      <c r="B320">
        <f>[1]Regression_HSI!C320</f>
        <v>2578.39990234375</v>
      </c>
    </row>
    <row r="321" spans="1:2" x14ac:dyDescent="0.25">
      <c r="A321" s="1">
        <v>32254</v>
      </c>
      <c r="B321">
        <f>[1]Regression_HSI!C321</f>
        <v>2552.699951171875</v>
      </c>
    </row>
    <row r="322" spans="1:2" x14ac:dyDescent="0.25">
      <c r="A322" s="1">
        <v>32255</v>
      </c>
      <c r="B322">
        <f>[1]Regression_HSI!C322</f>
        <v>2591.39990234375</v>
      </c>
    </row>
    <row r="323" spans="1:2" x14ac:dyDescent="0.25">
      <c r="A323" s="1">
        <v>32258</v>
      </c>
      <c r="B323">
        <f>[1]Regression_HSI!C323</f>
        <v>2623.800048828125</v>
      </c>
    </row>
    <row r="324" spans="1:2" x14ac:dyDescent="0.25">
      <c r="A324" s="1">
        <v>32259</v>
      </c>
      <c r="B324">
        <f>[1]Regression_HSI!C324</f>
        <v>2586</v>
      </c>
    </row>
    <row r="325" spans="1:2" x14ac:dyDescent="0.25">
      <c r="A325" s="1">
        <v>32260</v>
      </c>
      <c r="B325">
        <f>[1]Regression_HSI!C325</f>
        <v>2592</v>
      </c>
    </row>
    <row r="326" spans="1:2" x14ac:dyDescent="0.25">
      <c r="A326" s="1">
        <v>32261</v>
      </c>
      <c r="B326">
        <f>[1]Regression_HSI!C326</f>
        <v>2588.10009765625</v>
      </c>
    </row>
    <row r="327" spans="1:2" x14ac:dyDescent="0.25">
      <c r="A327" s="1">
        <v>32262</v>
      </c>
      <c r="B327">
        <f>[1]Regression_HSI!C327</f>
        <v>2602.89990234375</v>
      </c>
    </row>
    <row r="328" spans="1:2" x14ac:dyDescent="0.25">
      <c r="A328" s="1">
        <v>32265</v>
      </c>
      <c r="B328">
        <f>[1]Regression_HSI!C328</f>
        <v>2589.89990234375</v>
      </c>
    </row>
    <row r="329" spans="1:2" x14ac:dyDescent="0.25">
      <c r="A329" s="1">
        <v>32266</v>
      </c>
      <c r="B329">
        <f>[1]Regression_HSI!C329</f>
        <v>2602.60009765625</v>
      </c>
    </row>
    <row r="330" spans="1:2" x14ac:dyDescent="0.25">
      <c r="A330" s="1">
        <v>32267</v>
      </c>
      <c r="B330">
        <f>[1]Regression_HSI!C330</f>
        <v>2641.10009765625</v>
      </c>
    </row>
    <row r="331" spans="1:2" x14ac:dyDescent="0.25">
      <c r="A331" s="1">
        <v>32268</v>
      </c>
      <c r="B331">
        <f>[1]Regression_HSI!C331</f>
        <v>2577.89990234375</v>
      </c>
    </row>
    <row r="332" spans="1:2" x14ac:dyDescent="0.25">
      <c r="A332" s="1">
        <v>32269</v>
      </c>
      <c r="B332">
        <f>[1]Regression_HSI!C332</f>
        <v>2571.699951171875</v>
      </c>
    </row>
    <row r="333" spans="1:2" x14ac:dyDescent="0.25">
      <c r="A333" s="1">
        <v>32272</v>
      </c>
      <c r="B333">
        <f>[1]Regression_HSI!C333</f>
        <v>2584</v>
      </c>
    </row>
    <row r="334" spans="1:2" x14ac:dyDescent="0.25">
      <c r="A334" s="1">
        <v>32273</v>
      </c>
      <c r="B334">
        <f>[1]Regression_HSI!C334</f>
        <v>2563</v>
      </c>
    </row>
    <row r="335" spans="1:2" x14ac:dyDescent="0.25">
      <c r="A335" s="1">
        <v>32274</v>
      </c>
      <c r="B335">
        <f>[1]Regression_HSI!C335</f>
        <v>2534.39990234375</v>
      </c>
    </row>
    <row r="336" spans="1:2" x14ac:dyDescent="0.25">
      <c r="A336" s="1">
        <v>32275</v>
      </c>
      <c r="B336">
        <f>[1]Regression_HSI!C336</f>
        <v>2508.89990234375</v>
      </c>
    </row>
    <row r="337" spans="1:2" x14ac:dyDescent="0.25">
      <c r="A337" s="1">
        <v>32276</v>
      </c>
      <c r="B337">
        <f>[1]Regression_HSI!C337</f>
        <v>2532.60009765625</v>
      </c>
    </row>
    <row r="338" spans="1:2" x14ac:dyDescent="0.25">
      <c r="A338" s="1">
        <v>32279</v>
      </c>
      <c r="B338">
        <f>[1]Regression_HSI!C338</f>
        <v>2538</v>
      </c>
    </row>
    <row r="339" spans="1:2" x14ac:dyDescent="0.25">
      <c r="A339" s="1">
        <v>32280</v>
      </c>
      <c r="B339">
        <f>[1]Regression_HSI!C339</f>
        <v>2533.60009765625</v>
      </c>
    </row>
    <row r="340" spans="1:2" x14ac:dyDescent="0.25">
      <c r="A340" s="1">
        <v>32281</v>
      </c>
      <c r="B340">
        <f>[1]Regression_HSI!C340</f>
        <v>2533.300048828125</v>
      </c>
    </row>
    <row r="341" spans="1:2" x14ac:dyDescent="0.25">
      <c r="A341" s="1">
        <v>32282</v>
      </c>
      <c r="B341">
        <f>[1]Regression_HSI!C341</f>
        <v>2506.800048828125</v>
      </c>
    </row>
    <row r="342" spans="1:2" x14ac:dyDescent="0.25">
      <c r="A342" s="1">
        <v>32283</v>
      </c>
      <c r="B342">
        <f>[1]Regression_HSI!C342</f>
        <v>2491.199951171875</v>
      </c>
    </row>
    <row r="343" spans="1:2" x14ac:dyDescent="0.25">
      <c r="A343" s="1">
        <v>32286</v>
      </c>
      <c r="B343">
        <f>[1]Regression_HSI!C343</f>
        <v>2490.199951171875</v>
      </c>
    </row>
    <row r="344" spans="1:2" x14ac:dyDescent="0.25">
      <c r="A344" s="1">
        <v>32287</v>
      </c>
      <c r="B344">
        <f>[1]Regression_HSI!C344</f>
        <v>2516.199951171875</v>
      </c>
    </row>
    <row r="345" spans="1:2" x14ac:dyDescent="0.25">
      <c r="A345" s="1">
        <v>32288</v>
      </c>
      <c r="B345">
        <f>[1]Regression_HSI!C345</f>
        <v>2528</v>
      </c>
    </row>
    <row r="346" spans="1:2" x14ac:dyDescent="0.25">
      <c r="A346" s="1">
        <v>32289</v>
      </c>
      <c r="B346">
        <f>[1]Regression_HSI!C346</f>
        <v>2520.5</v>
      </c>
    </row>
    <row r="347" spans="1:2" x14ac:dyDescent="0.25">
      <c r="A347" s="1">
        <v>32290</v>
      </c>
      <c r="B347">
        <f>[1]Regression_HSI!C347</f>
        <v>2513.699951171875</v>
      </c>
    </row>
    <row r="348" spans="1:2" x14ac:dyDescent="0.25">
      <c r="A348" s="1">
        <v>32293</v>
      </c>
      <c r="B348">
        <f>[1]Regression_HSI!C348</f>
        <v>2488.89990234375</v>
      </c>
    </row>
    <row r="349" spans="1:2" x14ac:dyDescent="0.25">
      <c r="A349" s="1">
        <v>32294</v>
      </c>
      <c r="B349">
        <f>[1]Regression_HSI!C349</f>
        <v>2496.699951171875</v>
      </c>
    </row>
    <row r="350" spans="1:2" x14ac:dyDescent="0.25">
      <c r="A350" s="1">
        <v>32295</v>
      </c>
      <c r="B350">
        <f>[1]Regression_HSI!C350</f>
        <v>2516.199951171875</v>
      </c>
    </row>
    <row r="351" spans="1:2" x14ac:dyDescent="0.25">
      <c r="A351" s="1">
        <v>32296</v>
      </c>
      <c r="B351">
        <f>[1]Regression_HSI!C351</f>
        <v>2546.800048828125</v>
      </c>
    </row>
    <row r="352" spans="1:2" x14ac:dyDescent="0.25">
      <c r="A352" s="1">
        <v>32297</v>
      </c>
      <c r="B352">
        <f>[1]Regression_HSI!C352</f>
        <v>2568.300048828125</v>
      </c>
    </row>
    <row r="353" spans="1:2" x14ac:dyDescent="0.25">
      <c r="A353" s="1">
        <v>32300</v>
      </c>
      <c r="B353">
        <f>[1]Regression_HSI!C353</f>
        <v>2590.39990234375</v>
      </c>
    </row>
    <row r="354" spans="1:2" x14ac:dyDescent="0.25">
      <c r="A354" s="1">
        <v>32301</v>
      </c>
      <c r="B354">
        <f>[1]Regression_HSI!C354</f>
        <v>2587</v>
      </c>
    </row>
    <row r="355" spans="1:2" x14ac:dyDescent="0.25">
      <c r="A355" s="1">
        <v>32302</v>
      </c>
      <c r="B355">
        <f>[1]Regression_HSI!C355</f>
        <v>2609</v>
      </c>
    </row>
    <row r="356" spans="1:2" x14ac:dyDescent="0.25">
      <c r="A356" s="1">
        <v>32303</v>
      </c>
      <c r="B356">
        <f>[1]Regression_HSI!C356</f>
        <v>2640.800048828125</v>
      </c>
    </row>
    <row r="357" spans="1:2" x14ac:dyDescent="0.25">
      <c r="A357" s="1">
        <v>32304</v>
      </c>
      <c r="B357">
        <f>[1]Regression_HSI!C357</f>
        <v>2647.39990234375</v>
      </c>
    </row>
    <row r="358" spans="1:2" x14ac:dyDescent="0.25">
      <c r="A358" s="1">
        <v>32308</v>
      </c>
      <c r="B358">
        <f>[1]Regression_HSI!C358</f>
        <v>2672.699951171875</v>
      </c>
    </row>
    <row r="359" spans="1:2" x14ac:dyDescent="0.25">
      <c r="A359" s="1">
        <v>32309</v>
      </c>
      <c r="B359">
        <f>[1]Regression_HSI!C359</f>
        <v>2699.60009765625</v>
      </c>
    </row>
    <row r="360" spans="1:2" x14ac:dyDescent="0.25">
      <c r="A360" s="1">
        <v>32310</v>
      </c>
      <c r="B360">
        <f>[1]Regression_HSI!C360</f>
        <v>2693.5</v>
      </c>
    </row>
    <row r="361" spans="1:2" x14ac:dyDescent="0.25">
      <c r="A361" s="1">
        <v>32311</v>
      </c>
      <c r="B361">
        <f>[1]Regression_HSI!C361</f>
        <v>2718</v>
      </c>
    </row>
    <row r="362" spans="1:2" x14ac:dyDescent="0.25">
      <c r="A362" s="1">
        <v>32314</v>
      </c>
      <c r="B362">
        <f>[1]Regression_HSI!C362</f>
        <v>2719</v>
      </c>
    </row>
    <row r="363" spans="1:2" x14ac:dyDescent="0.25">
      <c r="A363" s="1">
        <v>32315</v>
      </c>
      <c r="B363">
        <f>[1]Regression_HSI!C363</f>
        <v>2683.60009765625</v>
      </c>
    </row>
    <row r="364" spans="1:2" x14ac:dyDescent="0.25">
      <c r="A364" s="1">
        <v>32316</v>
      </c>
      <c r="B364">
        <f>[1]Regression_HSI!C364</f>
        <v>2703.699951171875</v>
      </c>
    </row>
    <row r="365" spans="1:2" x14ac:dyDescent="0.25">
      <c r="A365" s="1">
        <v>32317</v>
      </c>
      <c r="B365">
        <f>[1]Regression_HSI!C365</f>
        <v>2712.199951171875</v>
      </c>
    </row>
    <row r="366" spans="1:2" x14ac:dyDescent="0.25">
      <c r="A366" s="1">
        <v>32318</v>
      </c>
      <c r="B366">
        <f>[1]Regression_HSI!C366</f>
        <v>2707.60009765625</v>
      </c>
    </row>
    <row r="367" spans="1:2" x14ac:dyDescent="0.25">
      <c r="A367" s="1">
        <v>32321</v>
      </c>
      <c r="B367">
        <f>[1]Regression_HSI!C367</f>
        <v>2689.699951171875</v>
      </c>
    </row>
    <row r="368" spans="1:2" x14ac:dyDescent="0.25">
      <c r="A368" s="1">
        <v>32322</v>
      </c>
      <c r="B368">
        <f>[1]Regression_HSI!C368</f>
        <v>2661.5</v>
      </c>
    </row>
    <row r="369" spans="1:2" x14ac:dyDescent="0.25">
      <c r="A369" s="1">
        <v>32323</v>
      </c>
      <c r="B369">
        <f>[1]Regression_HSI!C369</f>
        <v>2648.199951171875</v>
      </c>
    </row>
    <row r="370" spans="1:2" x14ac:dyDescent="0.25">
      <c r="A370" s="1">
        <v>32324</v>
      </c>
      <c r="B370">
        <f>[1]Regression_HSI!C370</f>
        <v>2671.5</v>
      </c>
    </row>
    <row r="371" spans="1:2" x14ac:dyDescent="0.25">
      <c r="A371" s="1">
        <v>32325</v>
      </c>
      <c r="B371">
        <f>[1]Regression_HSI!C371</f>
        <v>2684.60009765625</v>
      </c>
    </row>
    <row r="372" spans="1:2" x14ac:dyDescent="0.25">
      <c r="A372" s="1">
        <v>32328</v>
      </c>
      <c r="B372">
        <f>[1]Regression_HSI!C372</f>
        <v>2687.60009765625</v>
      </c>
    </row>
    <row r="373" spans="1:2" x14ac:dyDescent="0.25">
      <c r="A373" s="1">
        <v>32329</v>
      </c>
      <c r="B373">
        <f>[1]Regression_HSI!C373</f>
        <v>2681.89990234375</v>
      </c>
    </row>
    <row r="374" spans="1:2" x14ac:dyDescent="0.25">
      <c r="A374" s="1">
        <v>32330</v>
      </c>
      <c r="B374">
        <f>[1]Regression_HSI!C374</f>
        <v>2737.5</v>
      </c>
    </row>
    <row r="375" spans="1:2" x14ac:dyDescent="0.25">
      <c r="A375" s="1">
        <v>32331</v>
      </c>
      <c r="B375">
        <f>[1]Regression_HSI!C375</f>
        <v>2759.60009765625</v>
      </c>
    </row>
    <row r="376" spans="1:2" x14ac:dyDescent="0.25">
      <c r="A376" s="1">
        <v>32332</v>
      </c>
      <c r="B376">
        <f>[1]Regression_HSI!C376</f>
        <v>2752.89990234375</v>
      </c>
    </row>
    <row r="377" spans="1:2" x14ac:dyDescent="0.25">
      <c r="A377" s="1">
        <v>32335</v>
      </c>
      <c r="B377">
        <f>[1]Regression_HSI!C377</f>
        <v>2759.60009765625</v>
      </c>
    </row>
    <row r="378" spans="1:2" x14ac:dyDescent="0.25">
      <c r="A378" s="1">
        <v>32336</v>
      </c>
      <c r="B378">
        <f>[1]Regression_HSI!C378</f>
        <v>2772.5</v>
      </c>
    </row>
    <row r="379" spans="1:2" x14ac:dyDescent="0.25">
      <c r="A379" s="1">
        <v>32337</v>
      </c>
      <c r="B379">
        <f>[1]Regression_HSI!C379</f>
        <v>2744.89990234375</v>
      </c>
    </row>
    <row r="380" spans="1:2" x14ac:dyDescent="0.25">
      <c r="A380" s="1">
        <v>32338</v>
      </c>
      <c r="B380">
        <f>[1]Regression_HSI!C380</f>
        <v>2753</v>
      </c>
    </row>
    <row r="381" spans="1:2" x14ac:dyDescent="0.25">
      <c r="A381" s="1">
        <v>32339</v>
      </c>
      <c r="B381">
        <f>[1]Regression_HSI!C381</f>
        <v>2740.699951171875</v>
      </c>
    </row>
    <row r="382" spans="1:2" x14ac:dyDescent="0.25">
      <c r="A382" s="1">
        <v>32342</v>
      </c>
      <c r="B382">
        <f>[1]Regression_HSI!C382</f>
        <v>2711.39990234375</v>
      </c>
    </row>
    <row r="383" spans="1:2" x14ac:dyDescent="0.25">
      <c r="A383" s="1">
        <v>32343</v>
      </c>
      <c r="B383">
        <f>[1]Regression_HSI!C383</f>
        <v>2677.800048828125</v>
      </c>
    </row>
    <row r="384" spans="1:2" x14ac:dyDescent="0.25">
      <c r="A384" s="1">
        <v>32344</v>
      </c>
      <c r="B384">
        <f>[1]Regression_HSI!C384</f>
        <v>2697.5</v>
      </c>
    </row>
    <row r="385" spans="1:2" x14ac:dyDescent="0.25">
      <c r="A385" s="1">
        <v>32345</v>
      </c>
      <c r="B385">
        <f>[1]Regression_HSI!C385</f>
        <v>2687.39990234375</v>
      </c>
    </row>
    <row r="386" spans="1:2" x14ac:dyDescent="0.25">
      <c r="A386" s="1">
        <v>32346</v>
      </c>
      <c r="B386">
        <f>[1]Regression_HSI!C386</f>
        <v>2661.800048828125</v>
      </c>
    </row>
    <row r="387" spans="1:2" x14ac:dyDescent="0.25">
      <c r="A387" s="1">
        <v>32349</v>
      </c>
      <c r="B387">
        <f>[1]Regression_HSI!C387</f>
        <v>2647.39990234375</v>
      </c>
    </row>
    <row r="388" spans="1:2" x14ac:dyDescent="0.25">
      <c r="A388" s="1">
        <v>32350</v>
      </c>
      <c r="B388">
        <f>[1]Regression_HSI!C388</f>
        <v>2655.60009765625</v>
      </c>
    </row>
    <row r="389" spans="1:2" x14ac:dyDescent="0.25">
      <c r="A389" s="1">
        <v>32351</v>
      </c>
      <c r="B389">
        <f>[1]Regression_HSI!C389</f>
        <v>2665.199951171875</v>
      </c>
    </row>
    <row r="390" spans="1:2" x14ac:dyDescent="0.25">
      <c r="A390" s="1">
        <v>32352</v>
      </c>
      <c r="B390">
        <f>[1]Regression_HSI!C390</f>
        <v>2663.5</v>
      </c>
    </row>
    <row r="391" spans="1:2" x14ac:dyDescent="0.25">
      <c r="A391" s="1">
        <v>32353</v>
      </c>
      <c r="B391">
        <f>[1]Regression_HSI!C391</f>
        <v>2678.89990234375</v>
      </c>
    </row>
    <row r="392" spans="1:2" x14ac:dyDescent="0.25">
      <c r="A392" s="1">
        <v>32356</v>
      </c>
      <c r="B392">
        <f>[1]Regression_HSI!C392</f>
        <v>2703.39990234375</v>
      </c>
    </row>
    <row r="393" spans="1:2" x14ac:dyDescent="0.25">
      <c r="A393" s="1">
        <v>32357</v>
      </c>
      <c r="B393">
        <f>[1]Regression_HSI!C393</f>
        <v>2701.10009765625</v>
      </c>
    </row>
    <row r="394" spans="1:2" x14ac:dyDescent="0.25">
      <c r="A394" s="1">
        <v>32358</v>
      </c>
      <c r="B394">
        <f>[1]Regression_HSI!C394</f>
        <v>2692.60009765625</v>
      </c>
    </row>
    <row r="395" spans="1:2" x14ac:dyDescent="0.25">
      <c r="A395" s="1">
        <v>32359</v>
      </c>
      <c r="B395">
        <f>[1]Regression_HSI!C395</f>
        <v>2677.39990234375</v>
      </c>
    </row>
    <row r="396" spans="1:2" x14ac:dyDescent="0.25">
      <c r="A396" s="1">
        <v>32360</v>
      </c>
      <c r="B396">
        <f>[1]Regression_HSI!C396</f>
        <v>2671.199951171875</v>
      </c>
    </row>
    <row r="397" spans="1:2" x14ac:dyDescent="0.25">
      <c r="A397" s="1">
        <v>32363</v>
      </c>
      <c r="B397">
        <f>[1]Regression_HSI!C397</f>
        <v>2659.10009765625</v>
      </c>
    </row>
    <row r="398" spans="1:2" x14ac:dyDescent="0.25">
      <c r="A398" s="1">
        <v>32364</v>
      </c>
      <c r="B398">
        <f>[1]Regression_HSI!C398</f>
        <v>2634</v>
      </c>
    </row>
    <row r="399" spans="1:2" x14ac:dyDescent="0.25">
      <c r="A399" s="1">
        <v>32365</v>
      </c>
      <c r="B399">
        <f>[1]Regression_HSI!C399</f>
        <v>2579.39990234375</v>
      </c>
    </row>
    <row r="400" spans="1:2" x14ac:dyDescent="0.25">
      <c r="A400" s="1">
        <v>32366</v>
      </c>
      <c r="B400">
        <f>[1]Regression_HSI!C400</f>
        <v>2595.300048828125</v>
      </c>
    </row>
    <row r="401" spans="1:2" x14ac:dyDescent="0.25">
      <c r="A401" s="1">
        <v>32367</v>
      </c>
      <c r="B401">
        <f>[1]Regression_HSI!C401</f>
        <v>2600.89990234375</v>
      </c>
    </row>
    <row r="402" spans="1:2" x14ac:dyDescent="0.25">
      <c r="A402" s="1">
        <v>32370</v>
      </c>
      <c r="B402">
        <f>[1]Regression_HSI!C402</f>
        <v>2600.60009765625</v>
      </c>
    </row>
    <row r="403" spans="1:2" x14ac:dyDescent="0.25">
      <c r="A403" s="1">
        <v>32371</v>
      </c>
      <c r="B403">
        <f>[1]Regression_HSI!C403</f>
        <v>2589.39990234375</v>
      </c>
    </row>
    <row r="404" spans="1:2" x14ac:dyDescent="0.25">
      <c r="A404" s="1">
        <v>32372</v>
      </c>
      <c r="B404">
        <f>[1]Regression_HSI!C404</f>
        <v>2594.699951171875</v>
      </c>
    </row>
    <row r="405" spans="1:2" x14ac:dyDescent="0.25">
      <c r="A405" s="1">
        <v>32373</v>
      </c>
      <c r="B405">
        <f>[1]Regression_HSI!C405</f>
        <v>2571.39990234375</v>
      </c>
    </row>
    <row r="406" spans="1:2" x14ac:dyDescent="0.25">
      <c r="A406" s="1">
        <v>32374</v>
      </c>
      <c r="B406">
        <f>[1]Regression_HSI!C406</f>
        <v>2579.800048828125</v>
      </c>
    </row>
    <row r="407" spans="1:2" x14ac:dyDescent="0.25">
      <c r="A407" s="1">
        <v>32377</v>
      </c>
      <c r="B407">
        <f>[1]Regression_HSI!C407</f>
        <v>2564.10009765625</v>
      </c>
    </row>
    <row r="408" spans="1:2" x14ac:dyDescent="0.25">
      <c r="A408" s="1">
        <v>32378</v>
      </c>
      <c r="B408">
        <f>[1]Regression_HSI!C408</f>
        <v>2532.10009765625</v>
      </c>
    </row>
    <row r="409" spans="1:2" x14ac:dyDescent="0.25">
      <c r="A409" s="1">
        <v>32379</v>
      </c>
      <c r="B409">
        <f>[1]Regression_HSI!C409</f>
        <v>2520.300048828125</v>
      </c>
    </row>
    <row r="410" spans="1:2" x14ac:dyDescent="0.25">
      <c r="A410" s="1">
        <v>32380</v>
      </c>
      <c r="B410">
        <f>[1]Regression_HSI!C410</f>
        <v>2520.89990234375</v>
      </c>
    </row>
    <row r="411" spans="1:2" x14ac:dyDescent="0.25">
      <c r="A411" s="1">
        <v>32381</v>
      </c>
      <c r="B411">
        <f>[1]Regression_HSI!C411</f>
        <v>2464.800048828125</v>
      </c>
    </row>
    <row r="412" spans="1:2" x14ac:dyDescent="0.25">
      <c r="A412" s="1">
        <v>32385</v>
      </c>
      <c r="B412">
        <f>[1]Regression_HSI!C412</f>
        <v>2439.60009765625</v>
      </c>
    </row>
    <row r="413" spans="1:2" x14ac:dyDescent="0.25">
      <c r="A413" s="1">
        <v>32386</v>
      </c>
      <c r="B413">
        <f>[1]Regression_HSI!C413</f>
        <v>2443.800048828125</v>
      </c>
    </row>
    <row r="414" spans="1:2" x14ac:dyDescent="0.25">
      <c r="A414" s="1">
        <v>32387</v>
      </c>
      <c r="B414">
        <f>[1]Regression_HSI!C414</f>
        <v>2433.300048828125</v>
      </c>
    </row>
    <row r="415" spans="1:2" x14ac:dyDescent="0.25">
      <c r="A415" s="1">
        <v>32388</v>
      </c>
      <c r="B415">
        <f>[1]Regression_HSI!C415</f>
        <v>2449.89990234375</v>
      </c>
    </row>
    <row r="416" spans="1:2" x14ac:dyDescent="0.25">
      <c r="A416" s="1">
        <v>32391</v>
      </c>
      <c r="B416">
        <f>[1]Regression_HSI!C416</f>
        <v>2508.199951171875</v>
      </c>
    </row>
    <row r="417" spans="1:2" x14ac:dyDescent="0.25">
      <c r="A417" s="1">
        <v>32392</v>
      </c>
      <c r="B417">
        <f>[1]Regression_HSI!C417</f>
        <v>2502.10009765625</v>
      </c>
    </row>
    <row r="418" spans="1:2" x14ac:dyDescent="0.25">
      <c r="A418" s="1">
        <v>32393</v>
      </c>
      <c r="B418">
        <f>[1]Regression_HSI!C418</f>
        <v>2525.10009765625</v>
      </c>
    </row>
    <row r="419" spans="1:2" x14ac:dyDescent="0.25">
      <c r="A419" s="1">
        <v>32394</v>
      </c>
      <c r="B419">
        <f>[1]Regression_HSI!C419</f>
        <v>2508.5</v>
      </c>
    </row>
    <row r="420" spans="1:2" x14ac:dyDescent="0.25">
      <c r="A420" s="1">
        <v>32395</v>
      </c>
      <c r="B420">
        <f>[1]Regression_HSI!C420</f>
        <v>2496.60009765625</v>
      </c>
    </row>
    <row r="421" spans="1:2" x14ac:dyDescent="0.25">
      <c r="A421" s="1">
        <v>32398</v>
      </c>
      <c r="B421">
        <f>[1]Regression_HSI!C421</f>
        <v>2468.89990234375</v>
      </c>
    </row>
    <row r="422" spans="1:2" x14ac:dyDescent="0.25">
      <c r="A422" s="1">
        <v>32399</v>
      </c>
      <c r="B422">
        <f>[1]Regression_HSI!C422</f>
        <v>2473.60009765625</v>
      </c>
    </row>
    <row r="423" spans="1:2" x14ac:dyDescent="0.25">
      <c r="A423" s="1">
        <v>32400</v>
      </c>
      <c r="B423">
        <f>[1]Regression_HSI!C423</f>
        <v>2481.60009765625</v>
      </c>
    </row>
    <row r="424" spans="1:2" x14ac:dyDescent="0.25">
      <c r="A424" s="1">
        <v>32401</v>
      </c>
      <c r="B424">
        <f>[1]Regression_HSI!C424</f>
        <v>2474.10009765625</v>
      </c>
    </row>
    <row r="425" spans="1:2" x14ac:dyDescent="0.25">
      <c r="A425" s="1">
        <v>32402</v>
      </c>
      <c r="B425">
        <f>[1]Regression_HSI!C425</f>
        <v>2458.800048828125</v>
      </c>
    </row>
    <row r="426" spans="1:2" x14ac:dyDescent="0.25">
      <c r="A426" s="1">
        <v>32405</v>
      </c>
      <c r="B426">
        <f>[1]Regression_HSI!C426</f>
        <v>2447.60009765625</v>
      </c>
    </row>
    <row r="427" spans="1:2" x14ac:dyDescent="0.25">
      <c r="A427" s="1">
        <v>32406</v>
      </c>
      <c r="B427">
        <f>[1]Regression_HSI!C427</f>
        <v>2423.199951171875</v>
      </c>
    </row>
    <row r="428" spans="1:2" x14ac:dyDescent="0.25">
      <c r="A428" s="1">
        <v>32407</v>
      </c>
      <c r="B428">
        <f>[1]Regression_HSI!C428</f>
        <v>2432</v>
      </c>
    </row>
    <row r="429" spans="1:2" x14ac:dyDescent="0.25">
      <c r="A429" s="1">
        <v>32408</v>
      </c>
      <c r="B429">
        <f>[1]Regression_HSI!C429</f>
        <v>2455.800048828125</v>
      </c>
    </row>
    <row r="430" spans="1:2" x14ac:dyDescent="0.25">
      <c r="A430" s="1">
        <v>32409</v>
      </c>
      <c r="B430">
        <f>[1]Regression_HSI!C430</f>
        <v>2454.39990234375</v>
      </c>
    </row>
    <row r="431" spans="1:2" x14ac:dyDescent="0.25">
      <c r="A431" s="1">
        <v>32413</v>
      </c>
      <c r="B431">
        <f>[1]Regression_HSI!C431</f>
        <v>2466.300048828125</v>
      </c>
    </row>
    <row r="432" spans="1:2" x14ac:dyDescent="0.25">
      <c r="A432" s="1">
        <v>32414</v>
      </c>
      <c r="B432">
        <f>[1]Regression_HSI!C432</f>
        <v>2449.800048828125</v>
      </c>
    </row>
    <row r="433" spans="1:2" x14ac:dyDescent="0.25">
      <c r="A433" s="1">
        <v>32415</v>
      </c>
      <c r="B433">
        <f>[1]Regression_HSI!C433</f>
        <v>2439.39990234375</v>
      </c>
    </row>
    <row r="434" spans="1:2" x14ac:dyDescent="0.25">
      <c r="A434" s="1">
        <v>32416</v>
      </c>
      <c r="B434">
        <f>[1]Regression_HSI!C434</f>
        <v>2441</v>
      </c>
    </row>
    <row r="435" spans="1:2" x14ac:dyDescent="0.25">
      <c r="A435" s="1">
        <v>32419</v>
      </c>
      <c r="B435">
        <f>[1]Regression_HSI!C435</f>
        <v>2429.10009765625</v>
      </c>
    </row>
    <row r="436" spans="1:2" x14ac:dyDescent="0.25">
      <c r="A436" s="1">
        <v>32420</v>
      </c>
      <c r="B436">
        <f>[1]Regression_HSI!C436</f>
        <v>2415.800048828125</v>
      </c>
    </row>
    <row r="437" spans="1:2" x14ac:dyDescent="0.25">
      <c r="A437" s="1">
        <v>32421</v>
      </c>
      <c r="B437">
        <f>[1]Regression_HSI!C437</f>
        <v>2417.39990234375</v>
      </c>
    </row>
    <row r="438" spans="1:2" x14ac:dyDescent="0.25">
      <c r="A438" s="1">
        <v>32422</v>
      </c>
      <c r="B438">
        <f>[1]Regression_HSI!C438</f>
        <v>2427</v>
      </c>
    </row>
    <row r="439" spans="1:2" x14ac:dyDescent="0.25">
      <c r="A439" s="1">
        <v>32423</v>
      </c>
      <c r="B439">
        <f>[1]Regression_HSI!C439</f>
        <v>2478.89990234375</v>
      </c>
    </row>
    <row r="440" spans="1:2" x14ac:dyDescent="0.25">
      <c r="A440" s="1">
        <v>32426</v>
      </c>
      <c r="B440">
        <f>[1]Regression_HSI!C440</f>
        <v>2566.39990234375</v>
      </c>
    </row>
    <row r="441" spans="1:2" x14ac:dyDescent="0.25">
      <c r="A441" s="1">
        <v>32427</v>
      </c>
      <c r="B441">
        <f>[1]Regression_HSI!C441</f>
        <v>2571.60009765625</v>
      </c>
    </row>
    <row r="442" spans="1:2" x14ac:dyDescent="0.25">
      <c r="A442" s="1">
        <v>32428</v>
      </c>
      <c r="B442">
        <f>[1]Regression_HSI!C442</f>
        <v>2551.89990234375</v>
      </c>
    </row>
    <row r="443" spans="1:2" x14ac:dyDescent="0.25">
      <c r="A443" s="1">
        <v>32429</v>
      </c>
      <c r="B443">
        <f>[1]Regression_HSI!C443</f>
        <v>2561.800048828125</v>
      </c>
    </row>
    <row r="444" spans="1:2" x14ac:dyDescent="0.25">
      <c r="A444" s="1">
        <v>32430</v>
      </c>
      <c r="B444">
        <f>[1]Regression_HSI!C444</f>
        <v>2593</v>
      </c>
    </row>
    <row r="445" spans="1:2" x14ac:dyDescent="0.25">
      <c r="A445" s="1">
        <v>32433</v>
      </c>
      <c r="B445">
        <f>[1]Regression_HSI!C445</f>
        <v>2593.60009765625</v>
      </c>
    </row>
    <row r="446" spans="1:2" x14ac:dyDescent="0.25">
      <c r="A446" s="1">
        <v>32434</v>
      </c>
      <c r="B446">
        <f>[1]Regression_HSI!C446</f>
        <v>2590.39990234375</v>
      </c>
    </row>
    <row r="447" spans="1:2" x14ac:dyDescent="0.25">
      <c r="A447" s="1">
        <v>32436</v>
      </c>
      <c r="B447">
        <f>[1]Regression_HSI!C447</f>
        <v>2584</v>
      </c>
    </row>
    <row r="448" spans="1:2" x14ac:dyDescent="0.25">
      <c r="A448" s="1">
        <v>32437</v>
      </c>
      <c r="B448">
        <f>[1]Regression_HSI!C448</f>
        <v>2581.699951171875</v>
      </c>
    </row>
    <row r="449" spans="1:2" x14ac:dyDescent="0.25">
      <c r="A449" s="1">
        <v>32440</v>
      </c>
      <c r="B449">
        <f>[1]Regression_HSI!C449</f>
        <v>2562.5</v>
      </c>
    </row>
    <row r="450" spans="1:2" x14ac:dyDescent="0.25">
      <c r="A450" s="1">
        <v>32441</v>
      </c>
      <c r="B450">
        <f>[1]Regression_HSI!C450</f>
        <v>2584.5</v>
      </c>
    </row>
    <row r="451" spans="1:2" x14ac:dyDescent="0.25">
      <c r="A451" s="1">
        <v>32442</v>
      </c>
      <c r="B451">
        <f>[1]Regression_HSI!C451</f>
        <v>2610.60009765625</v>
      </c>
    </row>
    <row r="452" spans="1:2" x14ac:dyDescent="0.25">
      <c r="A452" s="1">
        <v>32443</v>
      </c>
      <c r="B452">
        <f>[1]Regression_HSI!C452</f>
        <v>2617.300048828125</v>
      </c>
    </row>
    <row r="453" spans="1:2" x14ac:dyDescent="0.25">
      <c r="A453" s="1">
        <v>32444</v>
      </c>
      <c r="B453">
        <f>[1]Regression_HSI!C453</f>
        <v>2614.5</v>
      </c>
    </row>
    <row r="454" spans="1:2" x14ac:dyDescent="0.25">
      <c r="A454" s="1">
        <v>32447</v>
      </c>
      <c r="B454">
        <f>[1]Regression_HSI!C454</f>
        <v>2627.39990234375</v>
      </c>
    </row>
    <row r="455" spans="1:2" x14ac:dyDescent="0.25">
      <c r="A455" s="1">
        <v>32448</v>
      </c>
      <c r="B455">
        <f>[1]Regression_HSI!C455</f>
        <v>2615.39990234375</v>
      </c>
    </row>
    <row r="456" spans="1:2" x14ac:dyDescent="0.25">
      <c r="A456" s="1">
        <v>32449</v>
      </c>
      <c r="B456">
        <f>[1]Regression_HSI!C456</f>
        <v>2607.800048828125</v>
      </c>
    </row>
    <row r="457" spans="1:2" x14ac:dyDescent="0.25">
      <c r="A457" s="1">
        <v>32450</v>
      </c>
      <c r="B457">
        <f>[1]Regression_HSI!C457</f>
        <v>2584.5</v>
      </c>
    </row>
    <row r="458" spans="1:2" x14ac:dyDescent="0.25">
      <c r="A458" s="1">
        <v>32451</v>
      </c>
      <c r="B458">
        <f>[1]Regression_HSI!C458</f>
        <v>2584.5</v>
      </c>
    </row>
    <row r="459" spans="1:2" x14ac:dyDescent="0.25">
      <c r="A459" s="1">
        <v>32454</v>
      </c>
      <c r="B459">
        <f>[1]Regression_HSI!C459</f>
        <v>2567</v>
      </c>
    </row>
    <row r="460" spans="1:2" x14ac:dyDescent="0.25">
      <c r="A460" s="1">
        <v>32455</v>
      </c>
      <c r="B460">
        <f>[1]Regression_HSI!C460</f>
        <v>2587</v>
      </c>
    </row>
    <row r="461" spans="1:2" x14ac:dyDescent="0.25">
      <c r="A461" s="1">
        <v>32456</v>
      </c>
      <c r="B461">
        <f>[1]Regression_HSI!C461</f>
        <v>2583</v>
      </c>
    </row>
    <row r="462" spans="1:2" x14ac:dyDescent="0.25">
      <c r="A462" s="1">
        <v>32457</v>
      </c>
      <c r="B462">
        <f>[1]Regression_HSI!C462</f>
        <v>2577</v>
      </c>
    </row>
    <row r="463" spans="1:2" x14ac:dyDescent="0.25">
      <c r="A463" s="1">
        <v>32458</v>
      </c>
      <c r="B463">
        <f>[1]Regression_HSI!C463</f>
        <v>2583.699951171875</v>
      </c>
    </row>
    <row r="464" spans="1:2" x14ac:dyDescent="0.25">
      <c r="A464" s="1">
        <v>32461</v>
      </c>
      <c r="B464">
        <f>[1]Regression_HSI!C464</f>
        <v>2538</v>
      </c>
    </row>
    <row r="465" spans="1:2" x14ac:dyDescent="0.25">
      <c r="A465" s="1">
        <v>32462</v>
      </c>
      <c r="B465">
        <f>[1]Regression_HSI!C465</f>
        <v>2568.60009765625</v>
      </c>
    </row>
    <row r="466" spans="1:2" x14ac:dyDescent="0.25">
      <c r="A466" s="1">
        <v>32463</v>
      </c>
      <c r="B466">
        <f>[1]Regression_HSI!C466</f>
        <v>2566.89990234375</v>
      </c>
    </row>
    <row r="467" spans="1:2" x14ac:dyDescent="0.25">
      <c r="A467" s="1">
        <v>32464</v>
      </c>
      <c r="B467">
        <f>[1]Regression_HSI!C467</f>
        <v>2568.800048828125</v>
      </c>
    </row>
    <row r="468" spans="1:2" x14ac:dyDescent="0.25">
      <c r="A468" s="1">
        <v>32465</v>
      </c>
      <c r="B468">
        <f>[1]Regression_HSI!C468</f>
        <v>2581.199951171875</v>
      </c>
    </row>
    <row r="469" spans="1:2" x14ac:dyDescent="0.25">
      <c r="A469" s="1">
        <v>32468</v>
      </c>
      <c r="B469">
        <f>[1]Regression_HSI!C469</f>
        <v>2581.89990234375</v>
      </c>
    </row>
    <row r="470" spans="1:2" x14ac:dyDescent="0.25">
      <c r="A470" s="1">
        <v>32469</v>
      </c>
      <c r="B470">
        <f>[1]Regression_HSI!C470</f>
        <v>2598.800048828125</v>
      </c>
    </row>
    <row r="471" spans="1:2" x14ac:dyDescent="0.25">
      <c r="A471" s="1">
        <v>32470</v>
      </c>
      <c r="B471">
        <f>[1]Regression_HSI!C471</f>
        <v>2633.699951171875</v>
      </c>
    </row>
    <row r="472" spans="1:2" x14ac:dyDescent="0.25">
      <c r="A472" s="1">
        <v>32471</v>
      </c>
      <c r="B472">
        <f>[1]Regression_HSI!C472</f>
        <v>2666</v>
      </c>
    </row>
    <row r="473" spans="1:2" x14ac:dyDescent="0.25">
      <c r="A473" s="1">
        <v>32472</v>
      </c>
      <c r="B473">
        <f>[1]Regression_HSI!C473</f>
        <v>2656.10009765625</v>
      </c>
    </row>
    <row r="474" spans="1:2" x14ac:dyDescent="0.25">
      <c r="A474" s="1">
        <v>32475</v>
      </c>
      <c r="B474">
        <f>[1]Regression_HSI!C474</f>
        <v>2625.10009765625</v>
      </c>
    </row>
    <row r="475" spans="1:2" x14ac:dyDescent="0.25">
      <c r="A475" s="1">
        <v>32476</v>
      </c>
      <c r="B475">
        <f>[1]Regression_HSI!C475</f>
        <v>2632.699951171875</v>
      </c>
    </row>
    <row r="476" spans="1:2" x14ac:dyDescent="0.25">
      <c r="A476" s="1">
        <v>32477</v>
      </c>
      <c r="B476">
        <f>[1]Regression_HSI!C476</f>
        <v>2659.300048828125</v>
      </c>
    </row>
    <row r="477" spans="1:2" x14ac:dyDescent="0.25">
      <c r="A477" s="1">
        <v>32478</v>
      </c>
      <c r="B477">
        <f>[1]Regression_HSI!C477</f>
        <v>2668</v>
      </c>
    </row>
    <row r="478" spans="1:2" x14ac:dyDescent="0.25">
      <c r="A478" s="1">
        <v>32479</v>
      </c>
      <c r="B478">
        <f>[1]Regression_HSI!C478</f>
        <v>2667.300048828125</v>
      </c>
    </row>
    <row r="479" spans="1:2" x14ac:dyDescent="0.25">
      <c r="A479" s="1">
        <v>32482</v>
      </c>
      <c r="B479">
        <f>[1]Regression_HSI!C479</f>
        <v>2671.199951171875</v>
      </c>
    </row>
    <row r="480" spans="1:2" x14ac:dyDescent="0.25">
      <c r="A480" s="1">
        <v>32483</v>
      </c>
      <c r="B480">
        <f>[1]Regression_HSI!C480</f>
        <v>2676.60009765625</v>
      </c>
    </row>
    <row r="481" spans="1:2" x14ac:dyDescent="0.25">
      <c r="A481" s="1">
        <v>32484</v>
      </c>
      <c r="B481">
        <f>[1]Regression_HSI!C481</f>
        <v>2690.300048828125</v>
      </c>
    </row>
    <row r="482" spans="1:2" x14ac:dyDescent="0.25">
      <c r="A482" s="1">
        <v>32485</v>
      </c>
      <c r="B482">
        <f>[1]Regression_HSI!C482</f>
        <v>2680.199951171875</v>
      </c>
    </row>
    <row r="483" spans="1:2" x14ac:dyDescent="0.25">
      <c r="A483" s="1">
        <v>32486</v>
      </c>
      <c r="B483">
        <f>[1]Regression_HSI!C483</f>
        <v>2671.39990234375</v>
      </c>
    </row>
    <row r="484" spans="1:2" x14ac:dyDescent="0.25">
      <c r="A484" s="1">
        <v>32489</v>
      </c>
      <c r="B484">
        <f>[1]Regression_HSI!C484</f>
        <v>2665.89990234375</v>
      </c>
    </row>
    <row r="485" spans="1:2" x14ac:dyDescent="0.25">
      <c r="A485" s="1">
        <v>32490</v>
      </c>
      <c r="B485">
        <f>[1]Regression_HSI!C485</f>
        <v>2651.89990234375</v>
      </c>
    </row>
    <row r="486" spans="1:2" x14ac:dyDescent="0.25">
      <c r="A486" s="1">
        <v>32491</v>
      </c>
      <c r="B486">
        <f>[1]Regression_HSI!C486</f>
        <v>2642.10009765625</v>
      </c>
    </row>
    <row r="487" spans="1:2" x14ac:dyDescent="0.25">
      <c r="A487" s="1">
        <v>32492</v>
      </c>
      <c r="B487">
        <f>[1]Regression_HSI!C487</f>
        <v>2627.199951171875</v>
      </c>
    </row>
    <row r="488" spans="1:2" x14ac:dyDescent="0.25">
      <c r="A488" s="1">
        <v>32493</v>
      </c>
      <c r="B488">
        <f>[1]Regression_HSI!C488</f>
        <v>2629.10009765625</v>
      </c>
    </row>
    <row r="489" spans="1:2" x14ac:dyDescent="0.25">
      <c r="A489" s="1">
        <v>32496</v>
      </c>
      <c r="B489">
        <f>[1]Regression_HSI!C489</f>
        <v>2611.800048828125</v>
      </c>
    </row>
    <row r="490" spans="1:2" x14ac:dyDescent="0.25">
      <c r="A490" s="1">
        <v>32497</v>
      </c>
      <c r="B490">
        <f>[1]Regression_HSI!C490</f>
        <v>2608</v>
      </c>
    </row>
    <row r="491" spans="1:2" x14ac:dyDescent="0.25">
      <c r="A491" s="1">
        <v>32498</v>
      </c>
      <c r="B491">
        <f>[1]Regression_HSI!C491</f>
        <v>2633.10009765625</v>
      </c>
    </row>
    <row r="492" spans="1:2" x14ac:dyDescent="0.25">
      <c r="A492" s="1">
        <v>32499</v>
      </c>
      <c r="B492">
        <f>[1]Regression_HSI!C492</f>
        <v>2642.699951171875</v>
      </c>
    </row>
    <row r="493" spans="1:2" x14ac:dyDescent="0.25">
      <c r="A493" s="1">
        <v>32500</v>
      </c>
      <c r="B493">
        <f>[1]Regression_HSI!C493</f>
        <v>2656.60009765625</v>
      </c>
    </row>
    <row r="494" spans="1:2" x14ac:dyDescent="0.25">
      <c r="A494" s="1">
        <v>32505</v>
      </c>
      <c r="B494">
        <f>[1]Regression_HSI!C494</f>
        <v>2696.39990234375</v>
      </c>
    </row>
    <row r="495" spans="1:2" x14ac:dyDescent="0.25">
      <c r="A495" s="1">
        <v>32506</v>
      </c>
      <c r="B495">
        <f>[1]Regression_HSI!C495</f>
        <v>2692.39990234375</v>
      </c>
    </row>
    <row r="496" spans="1:2" x14ac:dyDescent="0.25">
      <c r="A496" s="1">
        <v>32507</v>
      </c>
      <c r="B496">
        <f>[1]Regression_HSI!C496</f>
        <v>2687.39990234375</v>
      </c>
    </row>
    <row r="497" spans="1:2" x14ac:dyDescent="0.25">
      <c r="A497" s="1">
        <v>32511</v>
      </c>
      <c r="B497">
        <f>[1]Regression_HSI!C497</f>
        <v>2706.699951171875</v>
      </c>
    </row>
    <row r="498" spans="1:2" x14ac:dyDescent="0.25">
      <c r="A498" s="1">
        <v>32512</v>
      </c>
      <c r="B498">
        <f>[1]Regression_HSI!C498</f>
        <v>2736.800048828125</v>
      </c>
    </row>
    <row r="499" spans="1:2" x14ac:dyDescent="0.25">
      <c r="A499" s="1">
        <v>32513</v>
      </c>
      <c r="B499">
        <f>[1]Regression_HSI!C499</f>
        <v>2758.5</v>
      </c>
    </row>
    <row r="500" spans="1:2" x14ac:dyDescent="0.25">
      <c r="A500" s="1">
        <v>32514</v>
      </c>
      <c r="B500">
        <f>[1]Regression_HSI!C500</f>
        <v>2766.699951171875</v>
      </c>
    </row>
    <row r="501" spans="1:2" x14ac:dyDescent="0.25">
      <c r="A501" s="1">
        <v>32517</v>
      </c>
      <c r="B501">
        <f>[1]Regression_HSI!C501</f>
        <v>2792.300048828125</v>
      </c>
    </row>
    <row r="502" spans="1:2" x14ac:dyDescent="0.25">
      <c r="A502" s="1">
        <v>32518</v>
      </c>
      <c r="B502">
        <f>[1]Regression_HSI!C502</f>
        <v>2832.39990234375</v>
      </c>
    </row>
    <row r="503" spans="1:2" x14ac:dyDescent="0.25">
      <c r="A503" s="1">
        <v>32519</v>
      </c>
      <c r="B503">
        <f>[1]Regression_HSI!C503</f>
        <v>2872.5</v>
      </c>
    </row>
    <row r="504" spans="1:2" x14ac:dyDescent="0.25">
      <c r="A504" s="1">
        <v>32520</v>
      </c>
      <c r="B504">
        <f>[1]Regression_HSI!C504</f>
        <v>2879.300048828125</v>
      </c>
    </row>
    <row r="505" spans="1:2" x14ac:dyDescent="0.25">
      <c r="A505" s="1">
        <v>32521</v>
      </c>
      <c r="B505">
        <f>[1]Regression_HSI!C505</f>
        <v>2844</v>
      </c>
    </row>
    <row r="506" spans="1:2" x14ac:dyDescent="0.25">
      <c r="A506" s="1">
        <v>32524</v>
      </c>
      <c r="B506">
        <f>[1]Regression_HSI!C506</f>
        <v>2856.699951171875</v>
      </c>
    </row>
    <row r="507" spans="1:2" x14ac:dyDescent="0.25">
      <c r="A507" s="1">
        <v>32525</v>
      </c>
      <c r="B507">
        <f>[1]Regression_HSI!C507</f>
        <v>2896.699951171875</v>
      </c>
    </row>
    <row r="508" spans="1:2" x14ac:dyDescent="0.25">
      <c r="A508" s="1">
        <v>32526</v>
      </c>
      <c r="B508">
        <f>[1]Regression_HSI!C508</f>
        <v>2913.10009765625</v>
      </c>
    </row>
    <row r="509" spans="1:2" x14ac:dyDescent="0.25">
      <c r="A509" s="1">
        <v>32527</v>
      </c>
      <c r="B509">
        <f>[1]Regression_HSI!C509</f>
        <v>2909.699951171875</v>
      </c>
    </row>
    <row r="510" spans="1:2" x14ac:dyDescent="0.25">
      <c r="A510" s="1">
        <v>32528</v>
      </c>
      <c r="B510">
        <f>[1]Regression_HSI!C510</f>
        <v>2897.89990234375</v>
      </c>
    </row>
    <row r="511" spans="1:2" x14ac:dyDescent="0.25">
      <c r="A511" s="1">
        <v>32531</v>
      </c>
      <c r="B511">
        <f>[1]Regression_HSI!C511</f>
        <v>2897.5</v>
      </c>
    </row>
    <row r="512" spans="1:2" x14ac:dyDescent="0.25">
      <c r="A512" s="1">
        <v>32532</v>
      </c>
      <c r="B512">
        <f>[1]Regression_HSI!C512</f>
        <v>2901</v>
      </c>
    </row>
    <row r="513" spans="1:2" x14ac:dyDescent="0.25">
      <c r="A513" s="1">
        <v>32533</v>
      </c>
      <c r="B513">
        <f>[1]Regression_HSI!C513</f>
        <v>2900.699951171875</v>
      </c>
    </row>
    <row r="514" spans="1:2" x14ac:dyDescent="0.25">
      <c r="A514" s="1">
        <v>32534</v>
      </c>
      <c r="B514">
        <f>[1]Regression_HSI!C514</f>
        <v>2910.60009765625</v>
      </c>
    </row>
    <row r="515" spans="1:2" x14ac:dyDescent="0.25">
      <c r="A515" s="1">
        <v>32535</v>
      </c>
      <c r="B515">
        <f>[1]Regression_HSI!C515</f>
        <v>2957</v>
      </c>
    </row>
    <row r="516" spans="1:2" x14ac:dyDescent="0.25">
      <c r="A516" s="1">
        <v>32538</v>
      </c>
      <c r="B516">
        <f>[1]Regression_HSI!C516</f>
        <v>3036.5</v>
      </c>
    </row>
    <row r="517" spans="1:2" x14ac:dyDescent="0.25">
      <c r="A517" s="1">
        <v>32539</v>
      </c>
      <c r="B517">
        <f>[1]Regression_HSI!C517</f>
        <v>3072.89990234375</v>
      </c>
    </row>
    <row r="518" spans="1:2" x14ac:dyDescent="0.25">
      <c r="A518" s="1">
        <v>32540</v>
      </c>
      <c r="B518">
        <f>[1]Regression_HSI!C518</f>
        <v>3060.89990234375</v>
      </c>
    </row>
    <row r="519" spans="1:2" x14ac:dyDescent="0.25">
      <c r="A519" s="1">
        <v>32541</v>
      </c>
      <c r="B519">
        <f>[1]Regression_HSI!C519</f>
        <v>3059.5</v>
      </c>
    </row>
    <row r="520" spans="1:2" x14ac:dyDescent="0.25">
      <c r="A520" s="1">
        <v>32542</v>
      </c>
      <c r="B520">
        <f>[1]Regression_HSI!C520</f>
        <v>3106</v>
      </c>
    </row>
    <row r="521" spans="1:2" x14ac:dyDescent="0.25">
      <c r="A521" s="1">
        <v>32548</v>
      </c>
      <c r="B521">
        <f>[1]Regression_HSI!C521</f>
        <v>3210</v>
      </c>
    </row>
    <row r="522" spans="1:2" x14ac:dyDescent="0.25">
      <c r="A522" s="1">
        <v>32549</v>
      </c>
      <c r="B522">
        <f>[1]Regression_HSI!C522</f>
        <v>3184.199951171875</v>
      </c>
    </row>
    <row r="523" spans="1:2" x14ac:dyDescent="0.25">
      <c r="A523" s="1">
        <v>32552</v>
      </c>
      <c r="B523">
        <f>[1]Regression_HSI!C523</f>
        <v>3153.699951171875</v>
      </c>
    </row>
    <row r="524" spans="1:2" x14ac:dyDescent="0.25">
      <c r="A524" s="1">
        <v>32553</v>
      </c>
      <c r="B524">
        <f>[1]Regression_HSI!C524</f>
        <v>3100</v>
      </c>
    </row>
    <row r="525" spans="1:2" x14ac:dyDescent="0.25">
      <c r="A525" s="1">
        <v>32554</v>
      </c>
      <c r="B525">
        <f>[1]Regression_HSI!C525</f>
        <v>3100.89990234375</v>
      </c>
    </row>
    <row r="526" spans="1:2" x14ac:dyDescent="0.25">
      <c r="A526" s="1">
        <v>32555</v>
      </c>
      <c r="B526">
        <f>[1]Regression_HSI!C526</f>
        <v>3081.10009765625</v>
      </c>
    </row>
    <row r="527" spans="1:2" x14ac:dyDescent="0.25">
      <c r="A527" s="1">
        <v>32556</v>
      </c>
      <c r="B527">
        <f>[1]Regression_HSI!C527</f>
        <v>3106.300048828125</v>
      </c>
    </row>
    <row r="528" spans="1:2" x14ac:dyDescent="0.25">
      <c r="A528" s="1">
        <v>32559</v>
      </c>
      <c r="B528">
        <f>[1]Regression_HSI!C528</f>
        <v>3159.800048828125</v>
      </c>
    </row>
    <row r="529" spans="1:2" x14ac:dyDescent="0.25">
      <c r="A529" s="1">
        <v>32560</v>
      </c>
      <c r="B529">
        <f>[1]Regression_HSI!C529</f>
        <v>3150.60009765625</v>
      </c>
    </row>
    <row r="530" spans="1:2" x14ac:dyDescent="0.25">
      <c r="A530" s="1">
        <v>32561</v>
      </c>
      <c r="B530">
        <f>[1]Regression_HSI!C530</f>
        <v>3161.60009765625</v>
      </c>
    </row>
    <row r="531" spans="1:2" x14ac:dyDescent="0.25">
      <c r="A531" s="1">
        <v>32562</v>
      </c>
      <c r="B531">
        <f>[1]Regression_HSI!C531</f>
        <v>3125.199951171875</v>
      </c>
    </row>
    <row r="532" spans="1:2" x14ac:dyDescent="0.25">
      <c r="A532" s="1">
        <v>32563</v>
      </c>
      <c r="B532">
        <f>[1]Regression_HSI!C532</f>
        <v>3114.199951171875</v>
      </c>
    </row>
    <row r="533" spans="1:2" x14ac:dyDescent="0.25">
      <c r="A533" s="1">
        <v>32566</v>
      </c>
      <c r="B533">
        <f>[1]Regression_HSI!C533</f>
        <v>3064.199951171875</v>
      </c>
    </row>
    <row r="534" spans="1:2" x14ac:dyDescent="0.25">
      <c r="A534" s="1">
        <v>32567</v>
      </c>
      <c r="B534">
        <f>[1]Regression_HSI!C534</f>
        <v>3012.699951171875</v>
      </c>
    </row>
    <row r="535" spans="1:2" x14ac:dyDescent="0.25">
      <c r="A535" s="1">
        <v>32568</v>
      </c>
      <c r="B535">
        <f>[1]Regression_HSI!C535</f>
        <v>3037.10009765625</v>
      </c>
    </row>
    <row r="536" spans="1:2" x14ac:dyDescent="0.25">
      <c r="A536" s="1">
        <v>32569</v>
      </c>
      <c r="B536">
        <f>[1]Regression_HSI!C536</f>
        <v>3010.5</v>
      </c>
    </row>
    <row r="537" spans="1:2" x14ac:dyDescent="0.25">
      <c r="A537" s="1">
        <v>32570</v>
      </c>
      <c r="B537">
        <f>[1]Regression_HSI!C537</f>
        <v>3056.60009765625</v>
      </c>
    </row>
    <row r="538" spans="1:2" x14ac:dyDescent="0.25">
      <c r="A538" s="1">
        <v>32573</v>
      </c>
      <c r="B538">
        <f>[1]Regression_HSI!C538</f>
        <v>3059</v>
      </c>
    </row>
    <row r="539" spans="1:2" x14ac:dyDescent="0.25">
      <c r="A539" s="1">
        <v>32574</v>
      </c>
      <c r="B539">
        <f>[1]Regression_HSI!C539</f>
        <v>3080.699951171875</v>
      </c>
    </row>
    <row r="540" spans="1:2" x14ac:dyDescent="0.25">
      <c r="A540" s="1">
        <v>32575</v>
      </c>
      <c r="B540">
        <f>[1]Regression_HSI!C540</f>
        <v>3058.699951171875</v>
      </c>
    </row>
    <row r="541" spans="1:2" x14ac:dyDescent="0.25">
      <c r="A541" s="1">
        <v>32576</v>
      </c>
      <c r="B541">
        <f>[1]Regression_HSI!C541</f>
        <v>3062.800048828125</v>
      </c>
    </row>
    <row r="542" spans="1:2" x14ac:dyDescent="0.25">
      <c r="A542" s="1">
        <v>32577</v>
      </c>
      <c r="B542">
        <f>[1]Regression_HSI!C542</f>
        <v>3046.800048828125</v>
      </c>
    </row>
    <row r="543" spans="1:2" x14ac:dyDescent="0.25">
      <c r="A543" s="1">
        <v>32580</v>
      </c>
      <c r="B543">
        <f>[1]Regression_HSI!C543</f>
        <v>3029.89990234375</v>
      </c>
    </row>
    <row r="544" spans="1:2" x14ac:dyDescent="0.25">
      <c r="A544" s="1">
        <v>32581</v>
      </c>
      <c r="B544">
        <f>[1]Regression_HSI!C544</f>
        <v>3034.800048828125</v>
      </c>
    </row>
    <row r="545" spans="1:2" x14ac:dyDescent="0.25">
      <c r="A545" s="1">
        <v>32582</v>
      </c>
      <c r="B545">
        <f>[1]Regression_HSI!C545</f>
        <v>3095.89990234375</v>
      </c>
    </row>
    <row r="546" spans="1:2" x14ac:dyDescent="0.25">
      <c r="A546" s="1">
        <v>32583</v>
      </c>
      <c r="B546">
        <f>[1]Regression_HSI!C546</f>
        <v>3150.89990234375</v>
      </c>
    </row>
    <row r="547" spans="1:2" x14ac:dyDescent="0.25">
      <c r="A547" s="1">
        <v>32584</v>
      </c>
      <c r="B547">
        <f>[1]Regression_HSI!C547</f>
        <v>3136.89990234375</v>
      </c>
    </row>
    <row r="548" spans="1:2" x14ac:dyDescent="0.25">
      <c r="A548" s="1">
        <v>32587</v>
      </c>
      <c r="B548">
        <f>[1]Regression_HSI!C548</f>
        <v>3046.699951171875</v>
      </c>
    </row>
    <row r="549" spans="1:2" x14ac:dyDescent="0.25">
      <c r="A549" s="1">
        <v>32588</v>
      </c>
      <c r="B549">
        <f>[1]Regression_HSI!C549</f>
        <v>3056.39990234375</v>
      </c>
    </row>
    <row r="550" spans="1:2" x14ac:dyDescent="0.25">
      <c r="A550" s="1">
        <v>32589</v>
      </c>
      <c r="B550">
        <f>[1]Regression_HSI!C550</f>
        <v>3037.10009765625</v>
      </c>
    </row>
    <row r="551" spans="1:2" x14ac:dyDescent="0.25">
      <c r="A551" s="1">
        <v>32590</v>
      </c>
      <c r="B551">
        <f>[1]Regression_HSI!C551</f>
        <v>3049.60009765625</v>
      </c>
    </row>
    <row r="552" spans="1:2" x14ac:dyDescent="0.25">
      <c r="A552" s="1">
        <v>32595</v>
      </c>
      <c r="B552">
        <f>[1]Regression_HSI!C552</f>
        <v>3033</v>
      </c>
    </row>
    <row r="553" spans="1:2" x14ac:dyDescent="0.25">
      <c r="A553" s="1">
        <v>32596</v>
      </c>
      <c r="B553">
        <f>[1]Regression_HSI!C553</f>
        <v>3033</v>
      </c>
    </row>
    <row r="554" spans="1:2" x14ac:dyDescent="0.25">
      <c r="A554" s="1">
        <v>32597</v>
      </c>
      <c r="B554">
        <f>[1]Regression_HSI!C554</f>
        <v>2980.800048828125</v>
      </c>
    </row>
    <row r="555" spans="1:2" x14ac:dyDescent="0.25">
      <c r="A555" s="1">
        <v>32598</v>
      </c>
      <c r="B555">
        <f>[1]Regression_HSI!C555</f>
        <v>3005</v>
      </c>
    </row>
    <row r="556" spans="1:2" x14ac:dyDescent="0.25">
      <c r="A556" s="1">
        <v>32601</v>
      </c>
      <c r="B556">
        <f>[1]Regression_HSI!C556</f>
        <v>2987.199951171875</v>
      </c>
    </row>
    <row r="557" spans="1:2" x14ac:dyDescent="0.25">
      <c r="A557" s="1">
        <v>32602</v>
      </c>
      <c r="B557">
        <f>[1]Regression_HSI!C557</f>
        <v>2992</v>
      </c>
    </row>
    <row r="558" spans="1:2" x14ac:dyDescent="0.25">
      <c r="A558" s="1">
        <v>32604</v>
      </c>
      <c r="B558">
        <f>[1]Regression_HSI!C558</f>
        <v>3015.5</v>
      </c>
    </row>
    <row r="559" spans="1:2" x14ac:dyDescent="0.25">
      <c r="A559" s="1">
        <v>32605</v>
      </c>
      <c r="B559">
        <f>[1]Regression_HSI!C559</f>
        <v>3024.10009765625</v>
      </c>
    </row>
    <row r="560" spans="1:2" x14ac:dyDescent="0.25">
      <c r="A560" s="1">
        <v>32608</v>
      </c>
      <c r="B560">
        <f>[1]Regression_HSI!C560</f>
        <v>3021.39990234375</v>
      </c>
    </row>
    <row r="561" spans="1:2" x14ac:dyDescent="0.25">
      <c r="A561" s="1">
        <v>32609</v>
      </c>
      <c r="B561">
        <f>[1]Regression_HSI!C561</f>
        <v>3026</v>
      </c>
    </row>
    <row r="562" spans="1:2" x14ac:dyDescent="0.25">
      <c r="A562" s="1">
        <v>32610</v>
      </c>
      <c r="B562">
        <f>[1]Regression_HSI!C562</f>
        <v>3060.199951171875</v>
      </c>
    </row>
    <row r="563" spans="1:2" x14ac:dyDescent="0.25">
      <c r="A563" s="1">
        <v>32611</v>
      </c>
      <c r="B563">
        <f>[1]Regression_HSI!C563</f>
        <v>3079.199951171875</v>
      </c>
    </row>
    <row r="564" spans="1:2" x14ac:dyDescent="0.25">
      <c r="A564" s="1">
        <v>32612</v>
      </c>
      <c r="B564">
        <f>[1]Regression_HSI!C564</f>
        <v>3082.699951171875</v>
      </c>
    </row>
    <row r="565" spans="1:2" x14ac:dyDescent="0.25">
      <c r="A565" s="1">
        <v>32615</v>
      </c>
      <c r="B565">
        <f>[1]Regression_HSI!C565</f>
        <v>3134</v>
      </c>
    </row>
    <row r="566" spans="1:2" x14ac:dyDescent="0.25">
      <c r="A566" s="1">
        <v>32616</v>
      </c>
      <c r="B566">
        <f>[1]Regression_HSI!C566</f>
        <v>3135.39990234375</v>
      </c>
    </row>
    <row r="567" spans="1:2" x14ac:dyDescent="0.25">
      <c r="A567" s="1">
        <v>32617</v>
      </c>
      <c r="B567">
        <f>[1]Regression_HSI!C567</f>
        <v>3164.10009765625</v>
      </c>
    </row>
    <row r="568" spans="1:2" x14ac:dyDescent="0.25">
      <c r="A568" s="1">
        <v>32618</v>
      </c>
      <c r="B568">
        <f>[1]Regression_HSI!C568</f>
        <v>3139.699951171875</v>
      </c>
    </row>
    <row r="569" spans="1:2" x14ac:dyDescent="0.25">
      <c r="A569" s="1">
        <v>32619</v>
      </c>
      <c r="B569">
        <f>[1]Regression_HSI!C569</f>
        <v>3109.199951171875</v>
      </c>
    </row>
    <row r="570" spans="1:2" x14ac:dyDescent="0.25">
      <c r="A570" s="1">
        <v>32622</v>
      </c>
      <c r="B570">
        <f>[1]Regression_HSI!C570</f>
        <v>3096</v>
      </c>
    </row>
    <row r="571" spans="1:2" x14ac:dyDescent="0.25">
      <c r="A571" s="1">
        <v>32623</v>
      </c>
      <c r="B571">
        <f>[1]Regression_HSI!C571</f>
        <v>3118.699951171875</v>
      </c>
    </row>
    <row r="572" spans="1:2" x14ac:dyDescent="0.25">
      <c r="A572" s="1">
        <v>32624</v>
      </c>
      <c r="B572">
        <f>[1]Regression_HSI!C572</f>
        <v>3118.699951171875</v>
      </c>
    </row>
    <row r="573" spans="1:2" x14ac:dyDescent="0.25">
      <c r="A573" s="1">
        <v>32625</v>
      </c>
      <c r="B573">
        <f>[1]Regression_HSI!C573</f>
        <v>3077.300048828125</v>
      </c>
    </row>
    <row r="574" spans="1:2" x14ac:dyDescent="0.25">
      <c r="A574" s="1">
        <v>32626</v>
      </c>
      <c r="B574">
        <f>[1]Regression_HSI!C574</f>
        <v>3116</v>
      </c>
    </row>
    <row r="575" spans="1:2" x14ac:dyDescent="0.25">
      <c r="A575" s="1">
        <v>32629</v>
      </c>
      <c r="B575">
        <f>[1]Regression_HSI!C575</f>
        <v>3123.89990234375</v>
      </c>
    </row>
    <row r="576" spans="1:2" x14ac:dyDescent="0.25">
      <c r="A576" s="1">
        <v>32630</v>
      </c>
      <c r="B576">
        <f>[1]Regression_HSI!C576</f>
        <v>3156.39990234375</v>
      </c>
    </row>
    <row r="577" spans="1:2" x14ac:dyDescent="0.25">
      <c r="A577" s="1">
        <v>32631</v>
      </c>
      <c r="B577">
        <f>[1]Regression_HSI!C577</f>
        <v>3155.199951171875</v>
      </c>
    </row>
    <row r="578" spans="1:2" x14ac:dyDescent="0.25">
      <c r="A578" s="1">
        <v>32632</v>
      </c>
      <c r="B578">
        <f>[1]Regression_HSI!C578</f>
        <v>3221.10009765625</v>
      </c>
    </row>
    <row r="579" spans="1:2" x14ac:dyDescent="0.25">
      <c r="A579" s="1">
        <v>32633</v>
      </c>
      <c r="B579">
        <f>[1]Regression_HSI!C579</f>
        <v>3262.89990234375</v>
      </c>
    </row>
    <row r="580" spans="1:2" x14ac:dyDescent="0.25">
      <c r="A580" s="1">
        <v>32636</v>
      </c>
      <c r="B580">
        <f>[1]Regression_HSI!C580</f>
        <v>3268.5</v>
      </c>
    </row>
    <row r="581" spans="1:2" x14ac:dyDescent="0.25">
      <c r="A581" s="1">
        <v>32637</v>
      </c>
      <c r="B581">
        <f>[1]Regression_HSI!C581</f>
        <v>3262.199951171875</v>
      </c>
    </row>
    <row r="582" spans="1:2" x14ac:dyDescent="0.25">
      <c r="A582" s="1">
        <v>32638</v>
      </c>
      <c r="B582">
        <f>[1]Regression_HSI!C582</f>
        <v>3280.89990234375</v>
      </c>
    </row>
    <row r="583" spans="1:2" x14ac:dyDescent="0.25">
      <c r="A583" s="1">
        <v>32639</v>
      </c>
      <c r="B583">
        <f>[1]Regression_HSI!C583</f>
        <v>3285.10009765625</v>
      </c>
    </row>
    <row r="584" spans="1:2" x14ac:dyDescent="0.25">
      <c r="A584" s="1">
        <v>32640</v>
      </c>
      <c r="B584">
        <f>[1]Regression_HSI!C584</f>
        <v>3278.39990234375</v>
      </c>
    </row>
    <row r="585" spans="1:2" x14ac:dyDescent="0.25">
      <c r="A585" s="1">
        <v>32643</v>
      </c>
      <c r="B585">
        <f>[1]Regression_HSI!C585</f>
        <v>3309.60009765625</v>
      </c>
    </row>
    <row r="586" spans="1:2" x14ac:dyDescent="0.25">
      <c r="A586" s="1">
        <v>32644</v>
      </c>
      <c r="B586">
        <f>[1]Regression_HSI!C586</f>
        <v>3289.5</v>
      </c>
    </row>
    <row r="587" spans="1:2" x14ac:dyDescent="0.25">
      <c r="A587" s="1">
        <v>32645</v>
      </c>
      <c r="B587">
        <f>[1]Regression_HSI!C587</f>
        <v>3246.39990234375</v>
      </c>
    </row>
    <row r="588" spans="1:2" x14ac:dyDescent="0.25">
      <c r="A588" s="1">
        <v>32646</v>
      </c>
      <c r="B588">
        <f>[1]Regression_HSI!C588</f>
        <v>3277.60009765625</v>
      </c>
    </row>
    <row r="589" spans="1:2" x14ac:dyDescent="0.25">
      <c r="A589" s="1">
        <v>32647</v>
      </c>
      <c r="B589">
        <f>[1]Regression_HSI!C589</f>
        <v>3145.60009765625</v>
      </c>
    </row>
    <row r="590" spans="1:2" x14ac:dyDescent="0.25">
      <c r="A590" s="1">
        <v>32650</v>
      </c>
      <c r="B590">
        <f>[1]Regression_HSI!C590</f>
        <v>2806.60009765625</v>
      </c>
    </row>
    <row r="591" spans="1:2" x14ac:dyDescent="0.25">
      <c r="A591" s="1">
        <v>32651</v>
      </c>
      <c r="B591">
        <f>[1]Regression_HSI!C591</f>
        <v>3067.699951171875</v>
      </c>
    </row>
    <row r="592" spans="1:2" x14ac:dyDescent="0.25">
      <c r="A592" s="1">
        <v>32652</v>
      </c>
      <c r="B592">
        <f>[1]Regression_HSI!C592</f>
        <v>3008.699951171875</v>
      </c>
    </row>
    <row r="593" spans="1:2" x14ac:dyDescent="0.25">
      <c r="A593" s="1">
        <v>32653</v>
      </c>
      <c r="B593">
        <f>[1]Regression_HSI!C593</f>
        <v>2752.5</v>
      </c>
    </row>
    <row r="594" spans="1:2" x14ac:dyDescent="0.25">
      <c r="A594" s="1">
        <v>32654</v>
      </c>
      <c r="B594">
        <f>[1]Regression_HSI!C594</f>
        <v>2765.699951171875</v>
      </c>
    </row>
    <row r="595" spans="1:2" x14ac:dyDescent="0.25">
      <c r="A595" s="1">
        <v>32657</v>
      </c>
      <c r="B595">
        <f>[1]Regression_HSI!C595</f>
        <v>2845</v>
      </c>
    </row>
    <row r="596" spans="1:2" x14ac:dyDescent="0.25">
      <c r="A596" s="1">
        <v>32658</v>
      </c>
      <c r="B596">
        <f>[1]Regression_HSI!C596</f>
        <v>2805.5</v>
      </c>
    </row>
    <row r="597" spans="1:2" x14ac:dyDescent="0.25">
      <c r="A597" s="1">
        <v>32659</v>
      </c>
      <c r="B597">
        <f>[1]Regression_HSI!C597</f>
        <v>2743.89990234375</v>
      </c>
    </row>
    <row r="598" spans="1:2" x14ac:dyDescent="0.25">
      <c r="A598" s="1">
        <v>32660</v>
      </c>
      <c r="B598">
        <f>[1]Regression_HSI!C598</f>
        <v>2690</v>
      </c>
    </row>
    <row r="599" spans="1:2" x14ac:dyDescent="0.25">
      <c r="A599" s="1">
        <v>32661</v>
      </c>
      <c r="B599">
        <f>[1]Regression_HSI!C599</f>
        <v>2675.39990234375</v>
      </c>
    </row>
    <row r="600" spans="1:2" x14ac:dyDescent="0.25">
      <c r="A600" s="1">
        <v>32664</v>
      </c>
      <c r="B600">
        <f>[1]Regression_HSI!C600</f>
        <v>2093.60009765625</v>
      </c>
    </row>
    <row r="601" spans="1:2" x14ac:dyDescent="0.25">
      <c r="A601" s="1">
        <v>32665</v>
      </c>
      <c r="B601">
        <f>[1]Regression_HSI!C601</f>
        <v>2149.699951171875</v>
      </c>
    </row>
    <row r="602" spans="1:2" x14ac:dyDescent="0.25">
      <c r="A602" s="1">
        <v>32666</v>
      </c>
      <c r="B602">
        <f>[1]Regression_HSI!C602</f>
        <v>2224.699951171875</v>
      </c>
    </row>
    <row r="603" spans="1:2" x14ac:dyDescent="0.25">
      <c r="A603" s="1">
        <v>32668</v>
      </c>
      <c r="B603">
        <f>[1]Regression_HSI!C603</f>
        <v>2268.39990234375</v>
      </c>
    </row>
    <row r="604" spans="1:2" x14ac:dyDescent="0.25">
      <c r="A604" s="1">
        <v>32671</v>
      </c>
      <c r="B604">
        <f>[1]Regression_HSI!C604</f>
        <v>2440.199951171875</v>
      </c>
    </row>
    <row r="605" spans="1:2" x14ac:dyDescent="0.25">
      <c r="A605" s="1">
        <v>32672</v>
      </c>
      <c r="B605">
        <f>[1]Regression_HSI!C605</f>
        <v>2355.199951171875</v>
      </c>
    </row>
    <row r="606" spans="1:2" x14ac:dyDescent="0.25">
      <c r="A606" s="1">
        <v>32673</v>
      </c>
      <c r="B606">
        <f>[1]Regression_HSI!C606</f>
        <v>2380.5</v>
      </c>
    </row>
    <row r="607" spans="1:2" x14ac:dyDescent="0.25">
      <c r="A607" s="1">
        <v>32674</v>
      </c>
      <c r="B607">
        <f>[1]Regression_HSI!C607</f>
        <v>2340</v>
      </c>
    </row>
    <row r="608" spans="1:2" x14ac:dyDescent="0.25">
      <c r="A608" s="1">
        <v>32675</v>
      </c>
      <c r="B608">
        <f>[1]Regression_HSI!C608</f>
        <v>2342.39990234375</v>
      </c>
    </row>
    <row r="609" spans="1:2" x14ac:dyDescent="0.25">
      <c r="A609" s="1">
        <v>32679</v>
      </c>
      <c r="B609">
        <f>[1]Regression_HSI!C609</f>
        <v>2337.699951171875</v>
      </c>
    </row>
    <row r="610" spans="1:2" x14ac:dyDescent="0.25">
      <c r="A610" s="1">
        <v>32680</v>
      </c>
      <c r="B610">
        <f>[1]Regression_HSI!C610</f>
        <v>2272.5</v>
      </c>
    </row>
    <row r="611" spans="1:2" x14ac:dyDescent="0.25">
      <c r="A611" s="1">
        <v>32681</v>
      </c>
      <c r="B611">
        <f>[1]Regression_HSI!C611</f>
        <v>2231.800048828125</v>
      </c>
    </row>
    <row r="612" spans="1:2" x14ac:dyDescent="0.25">
      <c r="A612" s="1">
        <v>32682</v>
      </c>
      <c r="B612">
        <f>[1]Regression_HSI!C612</f>
        <v>2219</v>
      </c>
    </row>
    <row r="613" spans="1:2" x14ac:dyDescent="0.25">
      <c r="A613" s="1">
        <v>32685</v>
      </c>
      <c r="B613">
        <f>[1]Regression_HSI!C613</f>
        <v>2266.60009765625</v>
      </c>
    </row>
    <row r="614" spans="1:2" x14ac:dyDescent="0.25">
      <c r="A614" s="1">
        <v>32686</v>
      </c>
      <c r="B614">
        <f>[1]Regression_HSI!C614</f>
        <v>2232.699951171875</v>
      </c>
    </row>
    <row r="615" spans="1:2" x14ac:dyDescent="0.25">
      <c r="A615" s="1">
        <v>32687</v>
      </c>
      <c r="B615">
        <f>[1]Regression_HSI!C615</f>
        <v>2245.10009765625</v>
      </c>
    </row>
    <row r="616" spans="1:2" x14ac:dyDescent="0.25">
      <c r="A616" s="1">
        <v>32688</v>
      </c>
      <c r="B616">
        <f>[1]Regression_HSI!C616</f>
        <v>2275.300048828125</v>
      </c>
    </row>
    <row r="617" spans="1:2" x14ac:dyDescent="0.25">
      <c r="A617" s="1">
        <v>32689</v>
      </c>
      <c r="B617">
        <f>[1]Regression_HSI!C617</f>
        <v>2273.89990234375</v>
      </c>
    </row>
    <row r="618" spans="1:2" x14ac:dyDescent="0.25">
      <c r="A618" s="1">
        <v>32692</v>
      </c>
      <c r="B618">
        <f>[1]Regression_HSI!C618</f>
        <v>2270.800048828125</v>
      </c>
    </row>
    <row r="619" spans="1:2" x14ac:dyDescent="0.25">
      <c r="A619" s="1">
        <v>32693</v>
      </c>
      <c r="B619">
        <f>[1]Regression_HSI!C619</f>
        <v>2316.699951171875</v>
      </c>
    </row>
    <row r="620" spans="1:2" x14ac:dyDescent="0.25">
      <c r="A620" s="1">
        <v>32694</v>
      </c>
      <c r="B620">
        <f>[1]Regression_HSI!C620</f>
        <v>2350.699951171875</v>
      </c>
    </row>
    <row r="621" spans="1:2" x14ac:dyDescent="0.25">
      <c r="A621" s="1">
        <v>32695</v>
      </c>
      <c r="B621">
        <f>[1]Regression_HSI!C621</f>
        <v>2369.5</v>
      </c>
    </row>
    <row r="622" spans="1:2" x14ac:dyDescent="0.25">
      <c r="A622" s="1">
        <v>32696</v>
      </c>
      <c r="B622">
        <f>[1]Regression_HSI!C622</f>
        <v>2375.89990234375</v>
      </c>
    </row>
    <row r="623" spans="1:2" x14ac:dyDescent="0.25">
      <c r="A623" s="1">
        <v>32699</v>
      </c>
      <c r="B623">
        <f>[1]Regression_HSI!C623</f>
        <v>2439.199951171875</v>
      </c>
    </row>
    <row r="624" spans="1:2" x14ac:dyDescent="0.25">
      <c r="A624" s="1">
        <v>32700</v>
      </c>
      <c r="B624">
        <f>[1]Regression_HSI!C624</f>
        <v>2485.89990234375</v>
      </c>
    </row>
    <row r="625" spans="1:2" x14ac:dyDescent="0.25">
      <c r="A625" s="1">
        <v>32701</v>
      </c>
      <c r="B625">
        <f>[1]Regression_HSI!C625</f>
        <v>2477.5</v>
      </c>
    </row>
    <row r="626" spans="1:2" x14ac:dyDescent="0.25">
      <c r="A626" s="1">
        <v>32702</v>
      </c>
      <c r="B626">
        <f>[1]Regression_HSI!C626</f>
        <v>2498.199951171875</v>
      </c>
    </row>
    <row r="627" spans="1:2" x14ac:dyDescent="0.25">
      <c r="A627" s="1">
        <v>32703</v>
      </c>
      <c r="B627">
        <f>[1]Regression_HSI!C627</f>
        <v>2516.10009765625</v>
      </c>
    </row>
    <row r="628" spans="1:2" x14ac:dyDescent="0.25">
      <c r="A628" s="1">
        <v>32706</v>
      </c>
      <c r="B628">
        <f>[1]Regression_HSI!C628</f>
        <v>2502.60009765625</v>
      </c>
    </row>
    <row r="629" spans="1:2" x14ac:dyDescent="0.25">
      <c r="A629" s="1">
        <v>32707</v>
      </c>
      <c r="B629">
        <f>[1]Regression_HSI!C629</f>
        <v>2505.5</v>
      </c>
    </row>
    <row r="630" spans="1:2" x14ac:dyDescent="0.25">
      <c r="A630" s="1">
        <v>32708</v>
      </c>
      <c r="B630">
        <f>[1]Regression_HSI!C630</f>
        <v>2547.10009765625</v>
      </c>
    </row>
    <row r="631" spans="1:2" x14ac:dyDescent="0.25">
      <c r="A631" s="1">
        <v>32709</v>
      </c>
      <c r="B631">
        <f>[1]Regression_HSI!C631</f>
        <v>2543.10009765625</v>
      </c>
    </row>
    <row r="632" spans="1:2" x14ac:dyDescent="0.25">
      <c r="A632" s="1">
        <v>32710</v>
      </c>
      <c r="B632">
        <f>[1]Regression_HSI!C632</f>
        <v>2495.699951171875</v>
      </c>
    </row>
    <row r="633" spans="1:2" x14ac:dyDescent="0.25">
      <c r="A633" s="1">
        <v>32713</v>
      </c>
      <c r="B633">
        <f>[1]Regression_HSI!C633</f>
        <v>2482.5</v>
      </c>
    </row>
    <row r="634" spans="1:2" x14ac:dyDescent="0.25">
      <c r="A634" s="1">
        <v>32714</v>
      </c>
      <c r="B634">
        <f>[1]Regression_HSI!C634</f>
        <v>2517</v>
      </c>
    </row>
    <row r="635" spans="1:2" x14ac:dyDescent="0.25">
      <c r="A635" s="1">
        <v>32715</v>
      </c>
      <c r="B635">
        <f>[1]Regression_HSI!C635</f>
        <v>2489</v>
      </c>
    </row>
    <row r="636" spans="1:2" x14ac:dyDescent="0.25">
      <c r="A636" s="1">
        <v>32716</v>
      </c>
      <c r="B636">
        <f>[1]Regression_HSI!C636</f>
        <v>2493.699951171875</v>
      </c>
    </row>
    <row r="637" spans="1:2" x14ac:dyDescent="0.25">
      <c r="A637" s="1">
        <v>32717</v>
      </c>
      <c r="B637">
        <f>[1]Regression_HSI!C637</f>
        <v>2526.800048828125</v>
      </c>
    </row>
    <row r="638" spans="1:2" x14ac:dyDescent="0.25">
      <c r="A638" s="1">
        <v>32720</v>
      </c>
      <c r="B638">
        <f>[1]Regression_HSI!C638</f>
        <v>2571.10009765625</v>
      </c>
    </row>
    <row r="639" spans="1:2" x14ac:dyDescent="0.25">
      <c r="A639" s="1">
        <v>32721</v>
      </c>
      <c r="B639">
        <f>[1]Regression_HSI!C639</f>
        <v>2579</v>
      </c>
    </row>
    <row r="640" spans="1:2" x14ac:dyDescent="0.25">
      <c r="A640" s="1">
        <v>32722</v>
      </c>
      <c r="B640">
        <f>[1]Regression_HSI!C640</f>
        <v>2582.800048828125</v>
      </c>
    </row>
    <row r="641" spans="1:2" x14ac:dyDescent="0.25">
      <c r="A641" s="1">
        <v>32723</v>
      </c>
      <c r="B641">
        <f>[1]Regression_HSI!C641</f>
        <v>2634.60009765625</v>
      </c>
    </row>
    <row r="642" spans="1:2" x14ac:dyDescent="0.25">
      <c r="A642" s="1">
        <v>32724</v>
      </c>
      <c r="B642">
        <f>[1]Regression_HSI!C642</f>
        <v>2579.10009765625</v>
      </c>
    </row>
    <row r="643" spans="1:2" x14ac:dyDescent="0.25">
      <c r="A643" s="1">
        <v>32727</v>
      </c>
      <c r="B643">
        <f>[1]Regression_HSI!C643</f>
        <v>2563.800048828125</v>
      </c>
    </row>
    <row r="644" spans="1:2" x14ac:dyDescent="0.25">
      <c r="A644" s="1">
        <v>32728</v>
      </c>
      <c r="B644">
        <f>[1]Regression_HSI!C644</f>
        <v>2607.89990234375</v>
      </c>
    </row>
    <row r="645" spans="1:2" x14ac:dyDescent="0.25">
      <c r="A645" s="1">
        <v>32729</v>
      </c>
      <c r="B645">
        <f>[1]Regression_HSI!C645</f>
        <v>2627.300048828125</v>
      </c>
    </row>
    <row r="646" spans="1:2" x14ac:dyDescent="0.25">
      <c r="A646" s="1">
        <v>32730</v>
      </c>
      <c r="B646">
        <f>[1]Regression_HSI!C646</f>
        <v>2608.699951171875</v>
      </c>
    </row>
    <row r="647" spans="1:2" x14ac:dyDescent="0.25">
      <c r="A647" s="1">
        <v>32731</v>
      </c>
      <c r="B647">
        <f>[1]Regression_HSI!C647</f>
        <v>2613.39990234375</v>
      </c>
    </row>
    <row r="648" spans="1:2" x14ac:dyDescent="0.25">
      <c r="A648" s="1">
        <v>32734</v>
      </c>
      <c r="B648">
        <f>[1]Regression_HSI!C648</f>
        <v>2640.39990234375</v>
      </c>
    </row>
    <row r="649" spans="1:2" x14ac:dyDescent="0.25">
      <c r="A649" s="1">
        <v>32735</v>
      </c>
      <c r="B649">
        <f>[1]Regression_HSI!C649</f>
        <v>2638.199951171875</v>
      </c>
    </row>
    <row r="650" spans="1:2" x14ac:dyDescent="0.25">
      <c r="A650" s="1">
        <v>32736</v>
      </c>
      <c r="B650">
        <f>[1]Regression_HSI!C650</f>
        <v>2635.89990234375</v>
      </c>
    </row>
    <row r="651" spans="1:2" x14ac:dyDescent="0.25">
      <c r="A651" s="1">
        <v>32737</v>
      </c>
      <c r="B651">
        <f>[1]Regression_HSI!C651</f>
        <v>2617</v>
      </c>
    </row>
    <row r="652" spans="1:2" x14ac:dyDescent="0.25">
      <c r="A652" s="1">
        <v>32738</v>
      </c>
      <c r="B652">
        <f>[1]Regression_HSI!C652</f>
        <v>2573.199951171875</v>
      </c>
    </row>
    <row r="653" spans="1:2" x14ac:dyDescent="0.25">
      <c r="A653" s="1">
        <v>32741</v>
      </c>
      <c r="B653">
        <f>[1]Regression_HSI!C653</f>
        <v>2528.800048828125</v>
      </c>
    </row>
    <row r="654" spans="1:2" x14ac:dyDescent="0.25">
      <c r="A654" s="1">
        <v>32742</v>
      </c>
      <c r="B654">
        <f>[1]Regression_HSI!C654</f>
        <v>2543.60009765625</v>
      </c>
    </row>
    <row r="655" spans="1:2" x14ac:dyDescent="0.25">
      <c r="A655" s="1">
        <v>32743</v>
      </c>
      <c r="B655">
        <f>[1]Regression_HSI!C655</f>
        <v>2521.39990234375</v>
      </c>
    </row>
    <row r="656" spans="1:2" x14ac:dyDescent="0.25">
      <c r="A656" s="1">
        <v>32744</v>
      </c>
      <c r="B656">
        <f>[1]Regression_HSI!C656</f>
        <v>2499.10009765625</v>
      </c>
    </row>
    <row r="657" spans="1:2" x14ac:dyDescent="0.25">
      <c r="A657" s="1">
        <v>32745</v>
      </c>
      <c r="B657">
        <f>[1]Regression_HSI!C657</f>
        <v>2516.800048828125</v>
      </c>
    </row>
    <row r="658" spans="1:2" x14ac:dyDescent="0.25">
      <c r="A658" s="1">
        <v>32749</v>
      </c>
      <c r="B658">
        <f>[1]Regression_HSI!C658</f>
        <v>2487</v>
      </c>
    </row>
    <row r="659" spans="1:2" x14ac:dyDescent="0.25">
      <c r="A659" s="1">
        <v>32750</v>
      </c>
      <c r="B659">
        <f>[1]Regression_HSI!C659</f>
        <v>2505.39990234375</v>
      </c>
    </row>
    <row r="660" spans="1:2" x14ac:dyDescent="0.25">
      <c r="A660" s="1">
        <v>32751</v>
      </c>
      <c r="B660">
        <f>[1]Regression_HSI!C660</f>
        <v>2508.60009765625</v>
      </c>
    </row>
    <row r="661" spans="1:2" x14ac:dyDescent="0.25">
      <c r="A661" s="1">
        <v>32752</v>
      </c>
      <c r="B661">
        <f>[1]Regression_HSI!C661</f>
        <v>2508.89990234375</v>
      </c>
    </row>
    <row r="662" spans="1:2" x14ac:dyDescent="0.25">
      <c r="A662" s="1">
        <v>32755</v>
      </c>
      <c r="B662">
        <f>[1]Regression_HSI!C662</f>
        <v>2550.300048828125</v>
      </c>
    </row>
    <row r="663" spans="1:2" x14ac:dyDescent="0.25">
      <c r="A663" s="1">
        <v>32756</v>
      </c>
      <c r="B663">
        <f>[1]Regression_HSI!C663</f>
        <v>2572.39990234375</v>
      </c>
    </row>
    <row r="664" spans="1:2" x14ac:dyDescent="0.25">
      <c r="A664" s="1">
        <v>32757</v>
      </c>
      <c r="B664">
        <f>[1]Regression_HSI!C664</f>
        <v>2577</v>
      </c>
    </row>
    <row r="665" spans="1:2" x14ac:dyDescent="0.25">
      <c r="A665" s="1">
        <v>32758</v>
      </c>
      <c r="B665">
        <f>[1]Regression_HSI!C665</f>
        <v>2583.199951171875</v>
      </c>
    </row>
    <row r="666" spans="1:2" x14ac:dyDescent="0.25">
      <c r="A666" s="1">
        <v>32759</v>
      </c>
      <c r="B666">
        <f>[1]Regression_HSI!C666</f>
        <v>2620.60009765625</v>
      </c>
    </row>
    <row r="667" spans="1:2" x14ac:dyDescent="0.25">
      <c r="A667" s="1">
        <v>32762</v>
      </c>
      <c r="B667">
        <f>[1]Regression_HSI!C667</f>
        <v>2614.60009765625</v>
      </c>
    </row>
    <row r="668" spans="1:2" x14ac:dyDescent="0.25">
      <c r="A668" s="1">
        <v>32763</v>
      </c>
      <c r="B668">
        <f>[1]Regression_HSI!C668</f>
        <v>2610.199951171875</v>
      </c>
    </row>
    <row r="669" spans="1:2" x14ac:dyDescent="0.25">
      <c r="A669" s="1">
        <v>32764</v>
      </c>
      <c r="B669">
        <f>[1]Regression_HSI!C669</f>
        <v>2592.10009765625</v>
      </c>
    </row>
    <row r="670" spans="1:2" x14ac:dyDescent="0.25">
      <c r="A670" s="1">
        <v>32765</v>
      </c>
      <c r="B670">
        <f>[1]Regression_HSI!C670</f>
        <v>2612.800048828125</v>
      </c>
    </row>
    <row r="671" spans="1:2" x14ac:dyDescent="0.25">
      <c r="A671" s="1">
        <v>32769</v>
      </c>
      <c r="B671">
        <f>[1]Regression_HSI!C671</f>
        <v>2648.199951171875</v>
      </c>
    </row>
    <row r="672" spans="1:2" x14ac:dyDescent="0.25">
      <c r="A672" s="1">
        <v>32770</v>
      </c>
      <c r="B672">
        <f>[1]Regression_HSI!C672</f>
        <v>2628.300048828125</v>
      </c>
    </row>
    <row r="673" spans="1:2" x14ac:dyDescent="0.25">
      <c r="A673" s="1">
        <v>32771</v>
      </c>
      <c r="B673">
        <f>[1]Regression_HSI!C673</f>
        <v>2631.199951171875</v>
      </c>
    </row>
    <row r="674" spans="1:2" x14ac:dyDescent="0.25">
      <c r="A674" s="1">
        <v>32772</v>
      </c>
      <c r="B674">
        <f>[1]Regression_HSI!C674</f>
        <v>2665.800048828125</v>
      </c>
    </row>
    <row r="675" spans="1:2" x14ac:dyDescent="0.25">
      <c r="A675" s="1">
        <v>32773</v>
      </c>
      <c r="B675">
        <f>[1]Regression_HSI!C675</f>
        <v>2706.39990234375</v>
      </c>
    </row>
    <row r="676" spans="1:2" x14ac:dyDescent="0.25">
      <c r="A676" s="1">
        <v>32776</v>
      </c>
      <c r="B676">
        <f>[1]Regression_HSI!C676</f>
        <v>2738.699951171875</v>
      </c>
    </row>
    <row r="677" spans="1:2" x14ac:dyDescent="0.25">
      <c r="A677" s="1">
        <v>32777</v>
      </c>
      <c r="B677">
        <f>[1]Regression_HSI!C677</f>
        <v>2725.39990234375</v>
      </c>
    </row>
    <row r="678" spans="1:2" x14ac:dyDescent="0.25">
      <c r="A678" s="1">
        <v>32778</v>
      </c>
      <c r="B678">
        <f>[1]Regression_HSI!C678</f>
        <v>2712.60009765625</v>
      </c>
    </row>
    <row r="679" spans="1:2" x14ac:dyDescent="0.25">
      <c r="A679" s="1">
        <v>32779</v>
      </c>
      <c r="B679">
        <f>[1]Regression_HSI!C679</f>
        <v>2755.300048828125</v>
      </c>
    </row>
    <row r="680" spans="1:2" x14ac:dyDescent="0.25">
      <c r="A680" s="1">
        <v>32780</v>
      </c>
      <c r="B680">
        <f>[1]Regression_HSI!C680</f>
        <v>2758.199951171875</v>
      </c>
    </row>
    <row r="681" spans="1:2" x14ac:dyDescent="0.25">
      <c r="A681" s="1">
        <v>32783</v>
      </c>
      <c r="B681">
        <f>[1]Regression_HSI!C681</f>
        <v>2746.699951171875</v>
      </c>
    </row>
    <row r="682" spans="1:2" x14ac:dyDescent="0.25">
      <c r="A682" s="1">
        <v>32784</v>
      </c>
      <c r="B682">
        <f>[1]Regression_HSI!C682</f>
        <v>2786.699951171875</v>
      </c>
    </row>
    <row r="683" spans="1:2" x14ac:dyDescent="0.25">
      <c r="A683" s="1">
        <v>32785</v>
      </c>
      <c r="B683">
        <f>[1]Regression_HSI!C683</f>
        <v>2794</v>
      </c>
    </row>
    <row r="684" spans="1:2" x14ac:dyDescent="0.25">
      <c r="A684" s="1">
        <v>32786</v>
      </c>
      <c r="B684">
        <f>[1]Regression_HSI!C684</f>
        <v>2803.199951171875</v>
      </c>
    </row>
    <row r="685" spans="1:2" x14ac:dyDescent="0.25">
      <c r="A685" s="1">
        <v>32787</v>
      </c>
      <c r="B685">
        <f>[1]Regression_HSI!C685</f>
        <v>2826.199951171875</v>
      </c>
    </row>
    <row r="686" spans="1:2" x14ac:dyDescent="0.25">
      <c r="A686" s="1">
        <v>32791</v>
      </c>
      <c r="B686">
        <f>[1]Regression_HSI!C686</f>
        <v>2844</v>
      </c>
    </row>
    <row r="687" spans="1:2" x14ac:dyDescent="0.25">
      <c r="A687" s="1">
        <v>32792</v>
      </c>
      <c r="B687">
        <f>[1]Regression_HSI!C687</f>
        <v>2807.800048828125</v>
      </c>
    </row>
    <row r="688" spans="1:2" x14ac:dyDescent="0.25">
      <c r="A688" s="1">
        <v>32793</v>
      </c>
      <c r="B688">
        <f>[1]Regression_HSI!C688</f>
        <v>2793.5</v>
      </c>
    </row>
    <row r="689" spans="1:2" x14ac:dyDescent="0.25">
      <c r="A689" s="1">
        <v>32794</v>
      </c>
      <c r="B689">
        <f>[1]Regression_HSI!C689</f>
        <v>2782.300048828125</v>
      </c>
    </row>
    <row r="690" spans="1:2" x14ac:dyDescent="0.25">
      <c r="A690" s="1">
        <v>32797</v>
      </c>
      <c r="B690">
        <f>[1]Regression_HSI!C690</f>
        <v>2601.699951171875</v>
      </c>
    </row>
    <row r="691" spans="1:2" x14ac:dyDescent="0.25">
      <c r="A691" s="1">
        <v>32798</v>
      </c>
      <c r="B691">
        <f>[1]Regression_HSI!C691</f>
        <v>2695.89990234375</v>
      </c>
    </row>
    <row r="692" spans="1:2" x14ac:dyDescent="0.25">
      <c r="A692" s="1">
        <v>32799</v>
      </c>
      <c r="B692">
        <f>[1]Regression_HSI!C692</f>
        <v>2628.60009765625</v>
      </c>
    </row>
    <row r="693" spans="1:2" x14ac:dyDescent="0.25">
      <c r="A693" s="1">
        <v>32800</v>
      </c>
      <c r="B693">
        <f>[1]Regression_HSI!C693</f>
        <v>2663.39990234375</v>
      </c>
    </row>
    <row r="694" spans="1:2" x14ac:dyDescent="0.25">
      <c r="A694" s="1">
        <v>32801</v>
      </c>
      <c r="B694">
        <f>[1]Regression_HSI!C694</f>
        <v>2704</v>
      </c>
    </row>
    <row r="695" spans="1:2" x14ac:dyDescent="0.25">
      <c r="A695" s="1">
        <v>32804</v>
      </c>
      <c r="B695">
        <f>[1]Regression_HSI!C695</f>
        <v>2732.199951171875</v>
      </c>
    </row>
    <row r="696" spans="1:2" x14ac:dyDescent="0.25">
      <c r="A696" s="1">
        <v>32805</v>
      </c>
      <c r="B696">
        <f>[1]Regression_HSI!C696</f>
        <v>2732</v>
      </c>
    </row>
    <row r="697" spans="1:2" x14ac:dyDescent="0.25">
      <c r="A697" s="1">
        <v>32806</v>
      </c>
      <c r="B697">
        <f>[1]Regression_HSI!C697</f>
        <v>2706.60009765625</v>
      </c>
    </row>
    <row r="698" spans="1:2" x14ac:dyDescent="0.25">
      <c r="A698" s="1">
        <v>32807</v>
      </c>
      <c r="B698">
        <f>[1]Regression_HSI!C698</f>
        <v>2691.199951171875</v>
      </c>
    </row>
    <row r="699" spans="1:2" x14ac:dyDescent="0.25">
      <c r="A699" s="1">
        <v>32808</v>
      </c>
      <c r="B699">
        <f>[1]Regression_HSI!C699</f>
        <v>2668</v>
      </c>
    </row>
    <row r="700" spans="1:2" x14ac:dyDescent="0.25">
      <c r="A700" s="1">
        <v>32811</v>
      </c>
      <c r="B700">
        <f>[1]Regression_HSI!C700</f>
        <v>2680.300048828125</v>
      </c>
    </row>
    <row r="701" spans="1:2" x14ac:dyDescent="0.25">
      <c r="A701" s="1">
        <v>32812</v>
      </c>
      <c r="B701">
        <f>[1]Regression_HSI!C701</f>
        <v>2725.300048828125</v>
      </c>
    </row>
    <row r="702" spans="1:2" x14ac:dyDescent="0.25">
      <c r="A702" s="1">
        <v>32813</v>
      </c>
      <c r="B702">
        <f>[1]Regression_HSI!C702</f>
        <v>2721.699951171875</v>
      </c>
    </row>
    <row r="703" spans="1:2" x14ac:dyDescent="0.25">
      <c r="A703" s="1">
        <v>32814</v>
      </c>
      <c r="B703">
        <f>[1]Regression_HSI!C703</f>
        <v>2711.89990234375</v>
      </c>
    </row>
    <row r="704" spans="1:2" x14ac:dyDescent="0.25">
      <c r="A704" s="1">
        <v>32815</v>
      </c>
      <c r="B704">
        <f>[1]Regression_HSI!C704</f>
        <v>2739.800048828125</v>
      </c>
    </row>
    <row r="705" spans="1:2" x14ac:dyDescent="0.25">
      <c r="A705" s="1">
        <v>32818</v>
      </c>
      <c r="B705">
        <f>[1]Regression_HSI!C705</f>
        <v>2756.10009765625</v>
      </c>
    </row>
    <row r="706" spans="1:2" x14ac:dyDescent="0.25">
      <c r="A706" s="1">
        <v>32819</v>
      </c>
      <c r="B706">
        <f>[1]Regression_HSI!C706</f>
        <v>2738.10009765625</v>
      </c>
    </row>
    <row r="707" spans="1:2" x14ac:dyDescent="0.25">
      <c r="A707" s="1">
        <v>32820</v>
      </c>
      <c r="B707">
        <f>[1]Regression_HSI!C707</f>
        <v>2731.10009765625</v>
      </c>
    </row>
    <row r="708" spans="1:2" x14ac:dyDescent="0.25">
      <c r="A708" s="1">
        <v>32821</v>
      </c>
      <c r="B708">
        <f>[1]Regression_HSI!C708</f>
        <v>2781.39990234375</v>
      </c>
    </row>
    <row r="709" spans="1:2" x14ac:dyDescent="0.25">
      <c r="A709" s="1">
        <v>32822</v>
      </c>
      <c r="B709">
        <f>[1]Regression_HSI!C709</f>
        <v>2776.89990234375</v>
      </c>
    </row>
    <row r="710" spans="1:2" x14ac:dyDescent="0.25">
      <c r="A710" s="1">
        <v>32825</v>
      </c>
      <c r="B710">
        <f>[1]Regression_HSI!C710</f>
        <v>2766.300048828125</v>
      </c>
    </row>
    <row r="711" spans="1:2" x14ac:dyDescent="0.25">
      <c r="A711" s="1">
        <v>32826</v>
      </c>
      <c r="B711">
        <f>[1]Regression_HSI!C711</f>
        <v>2779.60009765625</v>
      </c>
    </row>
    <row r="712" spans="1:2" x14ac:dyDescent="0.25">
      <c r="A712" s="1">
        <v>32827</v>
      </c>
      <c r="B712">
        <f>[1]Regression_HSI!C712</f>
        <v>2799.60009765625</v>
      </c>
    </row>
    <row r="713" spans="1:2" x14ac:dyDescent="0.25">
      <c r="A713" s="1">
        <v>32828</v>
      </c>
      <c r="B713">
        <f>[1]Regression_HSI!C713</f>
        <v>2789.5</v>
      </c>
    </row>
    <row r="714" spans="1:2" x14ac:dyDescent="0.25">
      <c r="A714" s="1">
        <v>32829</v>
      </c>
      <c r="B714">
        <f>[1]Regression_HSI!C714</f>
        <v>2804.300048828125</v>
      </c>
    </row>
    <row r="715" spans="1:2" x14ac:dyDescent="0.25">
      <c r="A715" s="1">
        <v>32832</v>
      </c>
      <c r="B715">
        <f>[1]Regression_HSI!C715</f>
        <v>2820.300048828125</v>
      </c>
    </row>
    <row r="716" spans="1:2" x14ac:dyDescent="0.25">
      <c r="A716" s="1">
        <v>32833</v>
      </c>
      <c r="B716">
        <f>[1]Regression_HSI!C716</f>
        <v>2817.199951171875</v>
      </c>
    </row>
    <row r="717" spans="1:2" x14ac:dyDescent="0.25">
      <c r="A717" s="1">
        <v>32834</v>
      </c>
      <c r="B717">
        <f>[1]Regression_HSI!C717</f>
        <v>2812</v>
      </c>
    </row>
    <row r="718" spans="1:2" x14ac:dyDescent="0.25">
      <c r="A718" s="1">
        <v>32835</v>
      </c>
      <c r="B718">
        <f>[1]Regression_HSI!C718</f>
        <v>2800.699951171875</v>
      </c>
    </row>
    <row r="719" spans="1:2" x14ac:dyDescent="0.25">
      <c r="A719" s="1">
        <v>32836</v>
      </c>
      <c r="B719">
        <f>[1]Regression_HSI!C719</f>
        <v>2808.5</v>
      </c>
    </row>
    <row r="720" spans="1:2" x14ac:dyDescent="0.25">
      <c r="A720" s="1">
        <v>32839</v>
      </c>
      <c r="B720">
        <f>[1]Regression_HSI!C720</f>
        <v>2777.10009765625</v>
      </c>
    </row>
    <row r="721" spans="1:2" x14ac:dyDescent="0.25">
      <c r="A721" s="1">
        <v>32840</v>
      </c>
      <c r="B721">
        <f>[1]Regression_HSI!C721</f>
        <v>2760</v>
      </c>
    </row>
    <row r="722" spans="1:2" x14ac:dyDescent="0.25">
      <c r="A722" s="1">
        <v>32841</v>
      </c>
      <c r="B722">
        <f>[1]Regression_HSI!C722</f>
        <v>2751.5</v>
      </c>
    </row>
    <row r="723" spans="1:2" x14ac:dyDescent="0.25">
      <c r="A723" s="1">
        <v>32842</v>
      </c>
      <c r="B723">
        <f>[1]Regression_HSI!C723</f>
        <v>2748.39990234375</v>
      </c>
    </row>
    <row r="724" spans="1:2" x14ac:dyDescent="0.25">
      <c r="A724" s="1">
        <v>32843</v>
      </c>
      <c r="B724">
        <f>[1]Regression_HSI!C724</f>
        <v>2756.89990234375</v>
      </c>
    </row>
    <row r="725" spans="1:2" x14ac:dyDescent="0.25">
      <c r="A725" s="1">
        <v>32846</v>
      </c>
      <c r="B725">
        <f>[1]Regression_HSI!C725</f>
        <v>2767.5</v>
      </c>
    </row>
    <row r="726" spans="1:2" x14ac:dyDescent="0.25">
      <c r="A726" s="1">
        <v>32847</v>
      </c>
      <c r="B726">
        <f>[1]Regression_HSI!C726</f>
        <v>2764.39990234375</v>
      </c>
    </row>
    <row r="727" spans="1:2" x14ac:dyDescent="0.25">
      <c r="A727" s="1">
        <v>32848</v>
      </c>
      <c r="B727">
        <f>[1]Regression_HSI!C727</f>
        <v>2756.39990234375</v>
      </c>
    </row>
    <row r="728" spans="1:2" x14ac:dyDescent="0.25">
      <c r="A728" s="1">
        <v>32849</v>
      </c>
      <c r="B728">
        <f>[1]Regression_HSI!C728</f>
        <v>2770</v>
      </c>
    </row>
    <row r="729" spans="1:2" x14ac:dyDescent="0.25">
      <c r="A729" s="1">
        <v>32850</v>
      </c>
      <c r="B729">
        <f>[1]Regression_HSI!C729</f>
        <v>2754.10009765625</v>
      </c>
    </row>
    <row r="730" spans="1:2" x14ac:dyDescent="0.25">
      <c r="A730" s="1">
        <v>32853</v>
      </c>
      <c r="B730">
        <f>[1]Regression_HSI!C730</f>
        <v>2763.300048828125</v>
      </c>
    </row>
    <row r="731" spans="1:2" x14ac:dyDescent="0.25">
      <c r="A731" s="1">
        <v>32854</v>
      </c>
      <c r="B731">
        <f>[1]Regression_HSI!C731</f>
        <v>2809.60009765625</v>
      </c>
    </row>
    <row r="732" spans="1:2" x14ac:dyDescent="0.25">
      <c r="A732" s="1">
        <v>32855</v>
      </c>
      <c r="B732">
        <f>[1]Regression_HSI!C732</f>
        <v>2851.800048828125</v>
      </c>
    </row>
    <row r="733" spans="1:2" x14ac:dyDescent="0.25">
      <c r="A733" s="1">
        <v>32856</v>
      </c>
      <c r="B733">
        <f>[1]Regression_HSI!C733</f>
        <v>2876.800048828125</v>
      </c>
    </row>
    <row r="734" spans="1:2" x14ac:dyDescent="0.25">
      <c r="A734" s="1">
        <v>32857</v>
      </c>
      <c r="B734">
        <f>[1]Regression_HSI!C734</f>
        <v>2896.60009765625</v>
      </c>
    </row>
    <row r="735" spans="1:2" x14ac:dyDescent="0.25">
      <c r="A735" s="1">
        <v>32860</v>
      </c>
      <c r="B735">
        <f>[1]Regression_HSI!C735</f>
        <v>2900.199951171875</v>
      </c>
    </row>
    <row r="736" spans="1:2" x14ac:dyDescent="0.25">
      <c r="A736" s="1">
        <v>32861</v>
      </c>
      <c r="B736">
        <f>[1]Regression_HSI!C736</f>
        <v>2879.39990234375</v>
      </c>
    </row>
    <row r="737" spans="1:2" x14ac:dyDescent="0.25">
      <c r="A737" s="1">
        <v>32862</v>
      </c>
      <c r="B737">
        <f>[1]Regression_HSI!C737</f>
        <v>2868.39990234375</v>
      </c>
    </row>
    <row r="738" spans="1:2" x14ac:dyDescent="0.25">
      <c r="A738" s="1">
        <v>32863</v>
      </c>
      <c r="B738">
        <f>[1]Regression_HSI!C738</f>
        <v>2867.60009765625</v>
      </c>
    </row>
    <row r="739" spans="1:2" x14ac:dyDescent="0.25">
      <c r="A739" s="1">
        <v>32864</v>
      </c>
      <c r="B739">
        <f>[1]Regression_HSI!C739</f>
        <v>2921</v>
      </c>
    </row>
    <row r="740" spans="1:2" x14ac:dyDescent="0.25">
      <c r="A740" s="1">
        <v>32869</v>
      </c>
      <c r="B740">
        <f>[1]Regression_HSI!C740</f>
        <v>2929.300048828125</v>
      </c>
    </row>
    <row r="741" spans="1:2" x14ac:dyDescent="0.25">
      <c r="A741" s="1">
        <v>32870</v>
      </c>
      <c r="B741">
        <f>[1]Regression_HSI!C741</f>
        <v>2895.39990234375</v>
      </c>
    </row>
    <row r="742" spans="1:2" x14ac:dyDescent="0.25">
      <c r="A742" s="1">
        <v>32871</v>
      </c>
      <c r="B742">
        <f>[1]Regression_HSI!C742</f>
        <v>2836.60009765625</v>
      </c>
    </row>
    <row r="743" spans="1:2" x14ac:dyDescent="0.25">
      <c r="A743" s="1">
        <v>32875</v>
      </c>
      <c r="B743">
        <f>[1]Regression_HSI!C743</f>
        <v>2838.10009765625</v>
      </c>
    </row>
    <row r="744" spans="1:2" x14ac:dyDescent="0.25">
      <c r="A744" s="1">
        <v>32876</v>
      </c>
      <c r="B744">
        <f>[1]Regression_HSI!C744</f>
        <v>2858.699951171875</v>
      </c>
    </row>
    <row r="745" spans="1:2" x14ac:dyDescent="0.25">
      <c r="A745" s="1">
        <v>32877</v>
      </c>
      <c r="B745">
        <f>[1]Regression_HSI!C745</f>
        <v>2868</v>
      </c>
    </row>
    <row r="746" spans="1:2" x14ac:dyDescent="0.25">
      <c r="A746" s="1">
        <v>32878</v>
      </c>
      <c r="B746">
        <f>[1]Regression_HSI!C746</f>
        <v>2839.89990234375</v>
      </c>
    </row>
    <row r="747" spans="1:2" x14ac:dyDescent="0.25">
      <c r="A747" s="1">
        <v>32881</v>
      </c>
      <c r="B747">
        <f>[1]Regression_HSI!C747</f>
        <v>2816</v>
      </c>
    </row>
    <row r="748" spans="1:2" x14ac:dyDescent="0.25">
      <c r="A748" s="1">
        <v>32882</v>
      </c>
      <c r="B748">
        <f>[1]Regression_HSI!C748</f>
        <v>2822</v>
      </c>
    </row>
    <row r="749" spans="1:2" x14ac:dyDescent="0.25">
      <c r="A749" s="1">
        <v>32883</v>
      </c>
      <c r="B749">
        <f>[1]Regression_HSI!C749</f>
        <v>2868</v>
      </c>
    </row>
    <row r="750" spans="1:2" x14ac:dyDescent="0.25">
      <c r="A750" s="1">
        <v>32884</v>
      </c>
      <c r="B750">
        <f>[1]Regression_HSI!C750</f>
        <v>2855</v>
      </c>
    </row>
    <row r="751" spans="1:2" x14ac:dyDescent="0.25">
      <c r="A751" s="1">
        <v>32885</v>
      </c>
      <c r="B751">
        <f>[1]Regression_HSI!C751</f>
        <v>2835</v>
      </c>
    </row>
    <row r="752" spans="1:2" x14ac:dyDescent="0.25">
      <c r="A752" s="1">
        <v>32888</v>
      </c>
      <c r="B752">
        <f>[1]Regression_HSI!C752</f>
        <v>2788.60009765625</v>
      </c>
    </row>
    <row r="753" spans="1:2" x14ac:dyDescent="0.25">
      <c r="A753" s="1">
        <v>32889</v>
      </c>
      <c r="B753">
        <f>[1]Regression_HSI!C753</f>
        <v>2751.800048828125</v>
      </c>
    </row>
    <row r="754" spans="1:2" x14ac:dyDescent="0.25">
      <c r="A754" s="1">
        <v>32890</v>
      </c>
      <c r="B754">
        <f>[1]Regression_HSI!C754</f>
        <v>2754.800048828125</v>
      </c>
    </row>
    <row r="755" spans="1:2" x14ac:dyDescent="0.25">
      <c r="A755" s="1">
        <v>32891</v>
      </c>
      <c r="B755">
        <f>[1]Regression_HSI!C755</f>
        <v>2771.699951171875</v>
      </c>
    </row>
    <row r="756" spans="1:2" x14ac:dyDescent="0.25">
      <c r="A756" s="1">
        <v>32892</v>
      </c>
      <c r="B756">
        <f>[1]Regression_HSI!C756</f>
        <v>2776.300048828125</v>
      </c>
    </row>
    <row r="757" spans="1:2" x14ac:dyDescent="0.25">
      <c r="A757" s="1">
        <v>32895</v>
      </c>
      <c r="B757">
        <f>[1]Regression_HSI!C757</f>
        <v>2771.699951171875</v>
      </c>
    </row>
    <row r="758" spans="1:2" x14ac:dyDescent="0.25">
      <c r="A758" s="1">
        <v>32896</v>
      </c>
      <c r="B758">
        <f>[1]Regression_HSI!C758</f>
        <v>2762.5</v>
      </c>
    </row>
    <row r="759" spans="1:2" x14ac:dyDescent="0.25">
      <c r="A759" s="1">
        <v>32897</v>
      </c>
      <c r="B759">
        <f>[1]Regression_HSI!C759</f>
        <v>2756.39990234375</v>
      </c>
    </row>
    <row r="760" spans="1:2" x14ac:dyDescent="0.25">
      <c r="A760" s="1">
        <v>32898</v>
      </c>
      <c r="B760">
        <f>[1]Regression_HSI!C760</f>
        <v>2768.89990234375</v>
      </c>
    </row>
    <row r="761" spans="1:2" x14ac:dyDescent="0.25">
      <c r="A761" s="1">
        <v>32903</v>
      </c>
      <c r="B761">
        <f>[1]Regression_HSI!C761</f>
        <v>2760.800048828125</v>
      </c>
    </row>
    <row r="762" spans="1:2" x14ac:dyDescent="0.25">
      <c r="A762" s="1">
        <v>32904</v>
      </c>
      <c r="B762">
        <f>[1]Regression_HSI!C762</f>
        <v>2751.60009765625</v>
      </c>
    </row>
    <row r="763" spans="1:2" x14ac:dyDescent="0.25">
      <c r="A763" s="1">
        <v>32905</v>
      </c>
      <c r="B763">
        <f>[1]Regression_HSI!C763</f>
        <v>2738.199951171875</v>
      </c>
    </row>
    <row r="764" spans="1:2" x14ac:dyDescent="0.25">
      <c r="A764" s="1">
        <v>32906</v>
      </c>
      <c r="B764">
        <f>[1]Regression_HSI!C764</f>
        <v>2736.60009765625</v>
      </c>
    </row>
    <row r="765" spans="1:2" x14ac:dyDescent="0.25">
      <c r="A765" s="1">
        <v>32909</v>
      </c>
      <c r="B765">
        <f>[1]Regression_HSI!C765</f>
        <v>2756.60009765625</v>
      </c>
    </row>
    <row r="766" spans="1:2" x14ac:dyDescent="0.25">
      <c r="A766" s="1">
        <v>32910</v>
      </c>
      <c r="B766">
        <f>[1]Regression_HSI!C766</f>
        <v>2792</v>
      </c>
    </row>
    <row r="767" spans="1:2" x14ac:dyDescent="0.25">
      <c r="A767" s="1">
        <v>32911</v>
      </c>
      <c r="B767">
        <f>[1]Regression_HSI!C767</f>
        <v>2844.800048828125</v>
      </c>
    </row>
    <row r="768" spans="1:2" x14ac:dyDescent="0.25">
      <c r="A768" s="1">
        <v>32912</v>
      </c>
      <c r="B768">
        <f>[1]Regression_HSI!C768</f>
        <v>2903.800048828125</v>
      </c>
    </row>
    <row r="769" spans="1:2" x14ac:dyDescent="0.25">
      <c r="A769" s="1">
        <v>32913</v>
      </c>
      <c r="B769">
        <f>[1]Regression_HSI!C769</f>
        <v>2893.89990234375</v>
      </c>
    </row>
    <row r="770" spans="1:2" x14ac:dyDescent="0.25">
      <c r="A770" s="1">
        <v>32916</v>
      </c>
      <c r="B770">
        <f>[1]Regression_HSI!C770</f>
        <v>2894.699951171875</v>
      </c>
    </row>
    <row r="771" spans="1:2" x14ac:dyDescent="0.25">
      <c r="A771" s="1">
        <v>32917</v>
      </c>
      <c r="B771">
        <f>[1]Regression_HSI!C771</f>
        <v>2863.60009765625</v>
      </c>
    </row>
    <row r="772" spans="1:2" x14ac:dyDescent="0.25">
      <c r="A772" s="1">
        <v>32918</v>
      </c>
      <c r="B772">
        <f>[1]Regression_HSI!C772</f>
        <v>2870.39990234375</v>
      </c>
    </row>
    <row r="773" spans="1:2" x14ac:dyDescent="0.25">
      <c r="A773" s="1">
        <v>32919</v>
      </c>
      <c r="B773">
        <f>[1]Regression_HSI!C773</f>
        <v>2910</v>
      </c>
    </row>
    <row r="774" spans="1:2" x14ac:dyDescent="0.25">
      <c r="A774" s="1">
        <v>32920</v>
      </c>
      <c r="B774">
        <f>[1]Regression_HSI!C774</f>
        <v>2939.300048828125</v>
      </c>
    </row>
    <row r="775" spans="1:2" x14ac:dyDescent="0.25">
      <c r="A775" s="1">
        <v>32923</v>
      </c>
      <c r="B775">
        <f>[1]Regression_HSI!C775</f>
        <v>2968</v>
      </c>
    </row>
    <row r="776" spans="1:2" x14ac:dyDescent="0.25">
      <c r="A776" s="1">
        <v>32924</v>
      </c>
      <c r="B776">
        <f>[1]Regression_HSI!C776</f>
        <v>2980</v>
      </c>
    </row>
    <row r="777" spans="1:2" x14ac:dyDescent="0.25">
      <c r="A777" s="1">
        <v>32925</v>
      </c>
      <c r="B777">
        <f>[1]Regression_HSI!C777</f>
        <v>2862.300048828125</v>
      </c>
    </row>
    <row r="778" spans="1:2" x14ac:dyDescent="0.25">
      <c r="A778" s="1">
        <v>32926</v>
      </c>
      <c r="B778">
        <f>[1]Regression_HSI!C778</f>
        <v>2927.89990234375</v>
      </c>
    </row>
    <row r="779" spans="1:2" x14ac:dyDescent="0.25">
      <c r="A779" s="1">
        <v>32927</v>
      </c>
      <c r="B779">
        <f>[1]Regression_HSI!C779</f>
        <v>2894.300048828125</v>
      </c>
    </row>
    <row r="780" spans="1:2" x14ac:dyDescent="0.25">
      <c r="A780" s="1">
        <v>32930</v>
      </c>
      <c r="B780">
        <f>[1]Regression_HSI!C780</f>
        <v>2872.60009765625</v>
      </c>
    </row>
    <row r="781" spans="1:2" x14ac:dyDescent="0.25">
      <c r="A781" s="1">
        <v>32931</v>
      </c>
      <c r="B781">
        <f>[1]Regression_HSI!C781</f>
        <v>2932.60009765625</v>
      </c>
    </row>
    <row r="782" spans="1:2" x14ac:dyDescent="0.25">
      <c r="A782" s="1">
        <v>32932</v>
      </c>
      <c r="B782">
        <f>[1]Regression_HSI!C782</f>
        <v>2952</v>
      </c>
    </row>
    <row r="783" spans="1:2" x14ac:dyDescent="0.25">
      <c r="A783" s="1">
        <v>32933</v>
      </c>
      <c r="B783">
        <f>[1]Regression_HSI!C783</f>
        <v>2933.10009765625</v>
      </c>
    </row>
    <row r="784" spans="1:2" x14ac:dyDescent="0.25">
      <c r="A784" s="1">
        <v>32934</v>
      </c>
      <c r="B784">
        <f>[1]Regression_HSI!C784</f>
        <v>2937</v>
      </c>
    </row>
    <row r="785" spans="1:2" x14ac:dyDescent="0.25">
      <c r="A785" s="1">
        <v>32937</v>
      </c>
      <c r="B785">
        <f>[1]Regression_HSI!C785</f>
        <v>2938</v>
      </c>
    </row>
    <row r="786" spans="1:2" x14ac:dyDescent="0.25">
      <c r="A786" s="1">
        <v>32938</v>
      </c>
      <c r="B786">
        <f>[1]Regression_HSI!C786</f>
        <v>2933</v>
      </c>
    </row>
    <row r="787" spans="1:2" x14ac:dyDescent="0.25">
      <c r="A787" s="1">
        <v>32939</v>
      </c>
      <c r="B787">
        <f>[1]Regression_HSI!C787</f>
        <v>2926</v>
      </c>
    </row>
    <row r="788" spans="1:2" x14ac:dyDescent="0.25">
      <c r="A788" s="1">
        <v>32940</v>
      </c>
      <c r="B788">
        <f>[1]Regression_HSI!C788</f>
        <v>2915</v>
      </c>
    </row>
    <row r="789" spans="1:2" x14ac:dyDescent="0.25">
      <c r="A789" s="1">
        <v>32941</v>
      </c>
      <c r="B789">
        <f>[1]Regression_HSI!C789</f>
        <v>2912</v>
      </c>
    </row>
    <row r="790" spans="1:2" x14ac:dyDescent="0.25">
      <c r="A790" s="1">
        <v>32944</v>
      </c>
      <c r="B790">
        <f>[1]Regression_HSI!C790</f>
        <v>2892</v>
      </c>
    </row>
    <row r="791" spans="1:2" x14ac:dyDescent="0.25">
      <c r="A791" s="1">
        <v>32945</v>
      </c>
      <c r="B791">
        <f>[1]Regression_HSI!C791</f>
        <v>2887</v>
      </c>
    </row>
    <row r="792" spans="1:2" x14ac:dyDescent="0.25">
      <c r="A792" s="1">
        <v>32946</v>
      </c>
      <c r="B792">
        <f>[1]Regression_HSI!C792</f>
        <v>2881</v>
      </c>
    </row>
    <row r="793" spans="1:2" x14ac:dyDescent="0.25">
      <c r="A793" s="1">
        <v>32947</v>
      </c>
      <c r="B793">
        <f>[1]Regression_HSI!C793</f>
        <v>2892</v>
      </c>
    </row>
    <row r="794" spans="1:2" x14ac:dyDescent="0.25">
      <c r="A794" s="1">
        <v>32948</v>
      </c>
      <c r="B794">
        <f>[1]Regression_HSI!C794</f>
        <v>2886</v>
      </c>
    </row>
    <row r="795" spans="1:2" x14ac:dyDescent="0.25">
      <c r="A795" s="1">
        <v>32951</v>
      </c>
      <c r="B795">
        <f>[1]Regression_HSI!C795</f>
        <v>2871</v>
      </c>
    </row>
    <row r="796" spans="1:2" x14ac:dyDescent="0.25">
      <c r="A796" s="1">
        <v>32952</v>
      </c>
      <c r="B796">
        <f>[1]Regression_HSI!C796</f>
        <v>2880</v>
      </c>
    </row>
    <row r="797" spans="1:2" x14ac:dyDescent="0.25">
      <c r="A797" s="1">
        <v>32953</v>
      </c>
      <c r="B797">
        <f>[1]Regression_HSI!C797</f>
        <v>2926</v>
      </c>
    </row>
    <row r="798" spans="1:2" x14ac:dyDescent="0.25">
      <c r="A798" s="1">
        <v>32954</v>
      </c>
      <c r="B798">
        <f>[1]Regression_HSI!C798</f>
        <v>2948</v>
      </c>
    </row>
    <row r="799" spans="1:2" x14ac:dyDescent="0.25">
      <c r="A799" s="1">
        <v>32955</v>
      </c>
      <c r="B799">
        <f>[1]Regression_HSI!C799</f>
        <v>2974</v>
      </c>
    </row>
    <row r="800" spans="1:2" x14ac:dyDescent="0.25">
      <c r="A800" s="1">
        <v>32958</v>
      </c>
      <c r="B800">
        <f>[1]Regression_HSI!C800</f>
        <v>3014</v>
      </c>
    </row>
    <row r="801" spans="1:2" x14ac:dyDescent="0.25">
      <c r="A801" s="1">
        <v>32959</v>
      </c>
      <c r="B801">
        <f>[1]Regression_HSI!C801</f>
        <v>3010</v>
      </c>
    </row>
    <row r="802" spans="1:2" x14ac:dyDescent="0.25">
      <c r="A802" s="1">
        <v>32960</v>
      </c>
      <c r="B802">
        <f>[1]Regression_HSI!C802</f>
        <v>2990</v>
      </c>
    </row>
    <row r="803" spans="1:2" x14ac:dyDescent="0.25">
      <c r="A803" s="1">
        <v>32961</v>
      </c>
      <c r="B803">
        <f>[1]Regression_HSI!C803</f>
        <v>3000</v>
      </c>
    </row>
    <row r="804" spans="1:2" x14ac:dyDescent="0.25">
      <c r="A804" s="1">
        <v>32962</v>
      </c>
      <c r="B804">
        <f>[1]Regression_HSI!C804</f>
        <v>2997</v>
      </c>
    </row>
    <row r="805" spans="1:2" x14ac:dyDescent="0.25">
      <c r="A805" s="1">
        <v>32965</v>
      </c>
      <c r="B805">
        <f>[1]Regression_HSI!C805</f>
        <v>2934</v>
      </c>
    </row>
    <row r="806" spans="1:2" x14ac:dyDescent="0.25">
      <c r="A806" s="1">
        <v>32966</v>
      </c>
      <c r="B806">
        <f>[1]Regression_HSI!C806</f>
        <v>2962</v>
      </c>
    </row>
    <row r="807" spans="1:2" x14ac:dyDescent="0.25">
      <c r="A807" s="1">
        <v>32967</v>
      </c>
      <c r="B807">
        <f>[1]Regression_HSI!C807</f>
        <v>2960</v>
      </c>
    </row>
    <row r="808" spans="1:2" x14ac:dyDescent="0.25">
      <c r="A808" s="1">
        <v>32969</v>
      </c>
      <c r="B808">
        <f>[1]Regression_HSI!C808</f>
        <v>2956</v>
      </c>
    </row>
    <row r="809" spans="1:2" x14ac:dyDescent="0.25">
      <c r="A809" s="1">
        <v>32972</v>
      </c>
      <c r="B809">
        <f>[1]Regression_HSI!C809</f>
        <v>2954</v>
      </c>
    </row>
    <row r="810" spans="1:2" x14ac:dyDescent="0.25">
      <c r="A810" s="1">
        <v>32973</v>
      </c>
      <c r="B810">
        <f>[1]Regression_HSI!C810</f>
        <v>2942</v>
      </c>
    </row>
    <row r="811" spans="1:2" x14ac:dyDescent="0.25">
      <c r="A811" s="1">
        <v>32974</v>
      </c>
      <c r="B811">
        <f>[1]Regression_HSI!C811</f>
        <v>2959</v>
      </c>
    </row>
    <row r="812" spans="1:2" x14ac:dyDescent="0.25">
      <c r="A812" s="1">
        <v>32975</v>
      </c>
      <c r="B812">
        <f>[1]Regression_HSI!C812</f>
        <v>2995</v>
      </c>
    </row>
    <row r="813" spans="1:2" x14ac:dyDescent="0.25">
      <c r="A813" s="1">
        <v>32980</v>
      </c>
      <c r="B813">
        <f>[1]Regression_HSI!C813</f>
        <v>3020</v>
      </c>
    </row>
    <row r="814" spans="1:2" x14ac:dyDescent="0.25">
      <c r="A814" s="1">
        <v>32981</v>
      </c>
      <c r="B814">
        <f>[1]Regression_HSI!C814</f>
        <v>3052</v>
      </c>
    </row>
    <row r="815" spans="1:2" x14ac:dyDescent="0.25">
      <c r="A815" s="1">
        <v>32982</v>
      </c>
      <c r="B815">
        <f>[1]Regression_HSI!C815</f>
        <v>3067</v>
      </c>
    </row>
    <row r="816" spans="1:2" x14ac:dyDescent="0.25">
      <c r="A816" s="1">
        <v>32983</v>
      </c>
      <c r="B816">
        <f>[1]Regression_HSI!C816</f>
        <v>3067</v>
      </c>
    </row>
    <row r="817" spans="1:2" x14ac:dyDescent="0.25">
      <c r="A817" s="1">
        <v>32986</v>
      </c>
      <c r="B817">
        <f>[1]Regression_HSI!C817</f>
        <v>3056</v>
      </c>
    </row>
    <row r="818" spans="1:2" x14ac:dyDescent="0.25">
      <c r="A818" s="1">
        <v>32987</v>
      </c>
      <c r="B818">
        <f>[1]Regression_HSI!C818</f>
        <v>3015</v>
      </c>
    </row>
    <row r="819" spans="1:2" x14ac:dyDescent="0.25">
      <c r="A819" s="1">
        <v>32988</v>
      </c>
      <c r="B819">
        <f>[1]Regression_HSI!C819</f>
        <v>3018</v>
      </c>
    </row>
    <row r="820" spans="1:2" x14ac:dyDescent="0.25">
      <c r="A820" s="1">
        <v>32989</v>
      </c>
      <c r="B820">
        <f>[1]Regression_HSI!C820</f>
        <v>3009</v>
      </c>
    </row>
    <row r="821" spans="1:2" x14ac:dyDescent="0.25">
      <c r="A821" s="1">
        <v>32990</v>
      </c>
      <c r="B821">
        <f>[1]Regression_HSI!C821</f>
        <v>2986</v>
      </c>
    </row>
    <row r="822" spans="1:2" x14ac:dyDescent="0.25">
      <c r="A822" s="1">
        <v>32993</v>
      </c>
      <c r="B822">
        <f>[1]Regression_HSI!C822</f>
        <v>2951</v>
      </c>
    </row>
    <row r="823" spans="1:2" x14ac:dyDescent="0.25">
      <c r="A823" s="1">
        <v>32994</v>
      </c>
      <c r="B823">
        <f>[1]Regression_HSI!C823</f>
        <v>2945</v>
      </c>
    </row>
    <row r="824" spans="1:2" x14ac:dyDescent="0.25">
      <c r="A824" s="1">
        <v>32995</v>
      </c>
      <c r="B824">
        <f>[1]Regression_HSI!C824</f>
        <v>2957</v>
      </c>
    </row>
    <row r="825" spans="1:2" x14ac:dyDescent="0.25">
      <c r="A825" s="1">
        <v>32996</v>
      </c>
      <c r="B825">
        <f>[1]Regression_HSI!C825</f>
        <v>2954</v>
      </c>
    </row>
    <row r="826" spans="1:2" x14ac:dyDescent="0.25">
      <c r="A826" s="1">
        <v>32997</v>
      </c>
      <c r="B826">
        <f>[1]Regression_HSI!C826</f>
        <v>2946</v>
      </c>
    </row>
    <row r="827" spans="1:2" x14ac:dyDescent="0.25">
      <c r="A827" s="1">
        <v>33000</v>
      </c>
      <c r="B827">
        <f>[1]Regression_HSI!C827</f>
        <v>2958</v>
      </c>
    </row>
    <row r="828" spans="1:2" x14ac:dyDescent="0.25">
      <c r="A828" s="1">
        <v>33001</v>
      </c>
      <c r="B828">
        <f>[1]Regression_HSI!C828</f>
        <v>2953</v>
      </c>
    </row>
    <row r="829" spans="1:2" x14ac:dyDescent="0.25">
      <c r="A829" s="1">
        <v>33002</v>
      </c>
      <c r="B829">
        <f>[1]Regression_HSI!C829</f>
        <v>2942</v>
      </c>
    </row>
    <row r="830" spans="1:2" x14ac:dyDescent="0.25">
      <c r="A830" s="1">
        <v>33003</v>
      </c>
      <c r="B830">
        <f>[1]Regression_HSI!C830</f>
        <v>2985</v>
      </c>
    </row>
    <row r="831" spans="1:2" x14ac:dyDescent="0.25">
      <c r="A831" s="1">
        <v>33004</v>
      </c>
      <c r="B831">
        <f>[1]Regression_HSI!C831</f>
        <v>2960</v>
      </c>
    </row>
    <row r="832" spans="1:2" x14ac:dyDescent="0.25">
      <c r="A832" s="1">
        <v>33007</v>
      </c>
      <c r="B832">
        <f>[1]Regression_HSI!C832</f>
        <v>2976</v>
      </c>
    </row>
    <row r="833" spans="1:2" x14ac:dyDescent="0.25">
      <c r="A833" s="1">
        <v>33008</v>
      </c>
      <c r="B833">
        <f>[1]Regression_HSI!C833</f>
        <v>2965</v>
      </c>
    </row>
    <row r="834" spans="1:2" x14ac:dyDescent="0.25">
      <c r="A834" s="1">
        <v>33009</v>
      </c>
      <c r="B834">
        <f>[1]Regression_HSI!C834</f>
        <v>2948</v>
      </c>
    </row>
    <row r="835" spans="1:2" x14ac:dyDescent="0.25">
      <c r="A835" s="1">
        <v>33010</v>
      </c>
      <c r="B835">
        <f>[1]Regression_HSI!C835</f>
        <v>2917</v>
      </c>
    </row>
    <row r="836" spans="1:2" x14ac:dyDescent="0.25">
      <c r="A836" s="1">
        <v>33011</v>
      </c>
      <c r="B836">
        <f>[1]Regression_HSI!C836</f>
        <v>2925</v>
      </c>
    </row>
    <row r="837" spans="1:2" x14ac:dyDescent="0.25">
      <c r="A837" s="1">
        <v>33014</v>
      </c>
      <c r="B837">
        <f>[1]Regression_HSI!C837</f>
        <v>2930</v>
      </c>
    </row>
    <row r="838" spans="1:2" x14ac:dyDescent="0.25">
      <c r="A838" s="1">
        <v>33015</v>
      </c>
      <c r="B838">
        <f>[1]Regression_HSI!C838</f>
        <v>2970</v>
      </c>
    </row>
    <row r="839" spans="1:2" x14ac:dyDescent="0.25">
      <c r="A839" s="1">
        <v>33016</v>
      </c>
      <c r="B839">
        <f>[1]Regression_HSI!C839</f>
        <v>3028</v>
      </c>
    </row>
    <row r="840" spans="1:2" x14ac:dyDescent="0.25">
      <c r="A840" s="1">
        <v>33017</v>
      </c>
      <c r="B840">
        <f>[1]Regression_HSI!C840</f>
        <v>3048</v>
      </c>
    </row>
    <row r="841" spans="1:2" x14ac:dyDescent="0.25">
      <c r="A841" s="1">
        <v>33018</v>
      </c>
      <c r="B841">
        <f>[1]Regression_HSI!C841</f>
        <v>3059</v>
      </c>
    </row>
    <row r="842" spans="1:2" x14ac:dyDescent="0.25">
      <c r="A842" s="1">
        <v>33022</v>
      </c>
      <c r="B842">
        <f>[1]Regression_HSI!C842</f>
        <v>3048</v>
      </c>
    </row>
    <row r="843" spans="1:2" x14ac:dyDescent="0.25">
      <c r="A843" s="1">
        <v>33023</v>
      </c>
      <c r="B843">
        <f>[1]Regression_HSI!C843</f>
        <v>3083</v>
      </c>
    </row>
    <row r="844" spans="1:2" x14ac:dyDescent="0.25">
      <c r="A844" s="1">
        <v>33024</v>
      </c>
      <c r="B844">
        <f>[1]Regression_HSI!C844</f>
        <v>3132</v>
      </c>
    </row>
    <row r="845" spans="1:2" x14ac:dyDescent="0.25">
      <c r="A845" s="1">
        <v>33025</v>
      </c>
      <c r="B845">
        <f>[1]Regression_HSI!C845</f>
        <v>3159</v>
      </c>
    </row>
    <row r="846" spans="1:2" x14ac:dyDescent="0.25">
      <c r="A846" s="1">
        <v>33028</v>
      </c>
      <c r="B846">
        <f>[1]Regression_HSI!C846</f>
        <v>3153</v>
      </c>
    </row>
    <row r="847" spans="1:2" x14ac:dyDescent="0.25">
      <c r="A847" s="1">
        <v>33029</v>
      </c>
      <c r="B847">
        <f>[1]Regression_HSI!C847</f>
        <v>3159</v>
      </c>
    </row>
    <row r="848" spans="1:2" x14ac:dyDescent="0.25">
      <c r="A848" s="1">
        <v>33030</v>
      </c>
      <c r="B848">
        <f>[1]Regression_HSI!C848</f>
        <v>3172</v>
      </c>
    </row>
    <row r="849" spans="1:2" x14ac:dyDescent="0.25">
      <c r="A849" s="1">
        <v>33031</v>
      </c>
      <c r="B849">
        <f>[1]Regression_HSI!C849</f>
        <v>3145</v>
      </c>
    </row>
    <row r="850" spans="1:2" x14ac:dyDescent="0.25">
      <c r="A850" s="1">
        <v>33032</v>
      </c>
      <c r="B850">
        <f>[1]Regression_HSI!C850</f>
        <v>3174</v>
      </c>
    </row>
    <row r="851" spans="1:2" x14ac:dyDescent="0.25">
      <c r="A851" s="1">
        <v>33035</v>
      </c>
      <c r="B851">
        <f>[1]Regression_HSI!C851</f>
        <v>3154</v>
      </c>
    </row>
    <row r="852" spans="1:2" x14ac:dyDescent="0.25">
      <c r="A852" s="1">
        <v>33036</v>
      </c>
      <c r="B852">
        <f>[1]Regression_HSI!C852</f>
        <v>3203</v>
      </c>
    </row>
    <row r="853" spans="1:2" x14ac:dyDescent="0.25">
      <c r="A853" s="1">
        <v>33037</v>
      </c>
      <c r="B853">
        <f>[1]Regression_HSI!C853</f>
        <v>3184</v>
      </c>
    </row>
    <row r="854" spans="1:2" x14ac:dyDescent="0.25">
      <c r="A854" s="1">
        <v>33038</v>
      </c>
      <c r="B854">
        <f>[1]Regression_HSI!C854</f>
        <v>3191</v>
      </c>
    </row>
    <row r="855" spans="1:2" x14ac:dyDescent="0.25">
      <c r="A855" s="1">
        <v>33039</v>
      </c>
      <c r="B855">
        <f>[1]Regression_HSI!C855</f>
        <v>3201</v>
      </c>
    </row>
    <row r="856" spans="1:2" x14ac:dyDescent="0.25">
      <c r="A856" s="1">
        <v>33043</v>
      </c>
      <c r="B856">
        <f>[1]Regression_HSI!C856</f>
        <v>3229</v>
      </c>
    </row>
    <row r="857" spans="1:2" x14ac:dyDescent="0.25">
      <c r="A857" s="1">
        <v>33044</v>
      </c>
      <c r="B857">
        <f>[1]Regression_HSI!C857</f>
        <v>3234</v>
      </c>
    </row>
    <row r="858" spans="1:2" x14ac:dyDescent="0.25">
      <c r="A858" s="1">
        <v>33045</v>
      </c>
      <c r="B858">
        <f>[1]Regression_HSI!C858</f>
        <v>3246</v>
      </c>
    </row>
    <row r="859" spans="1:2" x14ac:dyDescent="0.25">
      <c r="A859" s="1">
        <v>33046</v>
      </c>
      <c r="B859">
        <f>[1]Regression_HSI!C859</f>
        <v>3250</v>
      </c>
    </row>
    <row r="860" spans="1:2" x14ac:dyDescent="0.25">
      <c r="A860" s="1">
        <v>33049</v>
      </c>
      <c r="B860">
        <f>[1]Regression_HSI!C860</f>
        <v>3276</v>
      </c>
    </row>
    <row r="861" spans="1:2" x14ac:dyDescent="0.25">
      <c r="A861" s="1">
        <v>33050</v>
      </c>
      <c r="B861">
        <f>[1]Regression_HSI!C861</f>
        <v>3292</v>
      </c>
    </row>
    <row r="862" spans="1:2" x14ac:dyDescent="0.25">
      <c r="A862" s="1">
        <v>33051</v>
      </c>
      <c r="B862">
        <f>[1]Regression_HSI!C862</f>
        <v>3284</v>
      </c>
    </row>
    <row r="863" spans="1:2" x14ac:dyDescent="0.25">
      <c r="A863" s="1">
        <v>33052</v>
      </c>
      <c r="B863">
        <f>[1]Regression_HSI!C863</f>
        <v>3273</v>
      </c>
    </row>
    <row r="864" spans="1:2" x14ac:dyDescent="0.25">
      <c r="A864" s="1">
        <v>33053</v>
      </c>
      <c r="B864">
        <f>[1]Regression_HSI!C864</f>
        <v>3278</v>
      </c>
    </row>
    <row r="865" spans="1:2" x14ac:dyDescent="0.25">
      <c r="A865" s="1">
        <v>33056</v>
      </c>
      <c r="B865">
        <f>[1]Regression_HSI!C865</f>
        <v>3319</v>
      </c>
    </row>
    <row r="866" spans="1:2" x14ac:dyDescent="0.25">
      <c r="A866" s="1">
        <v>33057</v>
      </c>
      <c r="B866">
        <f>[1]Regression_HSI!C866</f>
        <v>3356</v>
      </c>
    </row>
    <row r="867" spans="1:2" x14ac:dyDescent="0.25">
      <c r="A867" s="1">
        <v>33058</v>
      </c>
      <c r="B867">
        <f>[1]Regression_HSI!C867</f>
        <v>3363</v>
      </c>
    </row>
    <row r="868" spans="1:2" x14ac:dyDescent="0.25">
      <c r="A868" s="1">
        <v>33059</v>
      </c>
      <c r="B868">
        <f>[1]Regression_HSI!C868</f>
        <v>3356</v>
      </c>
    </row>
    <row r="869" spans="1:2" x14ac:dyDescent="0.25">
      <c r="A869" s="1">
        <v>33060</v>
      </c>
      <c r="B869">
        <f>[1]Regression_HSI!C869</f>
        <v>3357</v>
      </c>
    </row>
    <row r="870" spans="1:2" x14ac:dyDescent="0.25">
      <c r="A870" s="1">
        <v>33063</v>
      </c>
      <c r="B870">
        <f>[1]Regression_HSI!C870</f>
        <v>3385</v>
      </c>
    </row>
    <row r="871" spans="1:2" x14ac:dyDescent="0.25">
      <c r="A871" s="1">
        <v>33064</v>
      </c>
      <c r="B871">
        <f>[1]Regression_HSI!C871</f>
        <v>3408</v>
      </c>
    </row>
    <row r="872" spans="1:2" x14ac:dyDescent="0.25">
      <c r="A872" s="1">
        <v>33065</v>
      </c>
      <c r="B872">
        <f>[1]Regression_HSI!C872</f>
        <v>3440</v>
      </c>
    </row>
    <row r="873" spans="1:2" x14ac:dyDescent="0.25">
      <c r="A873" s="1">
        <v>33066</v>
      </c>
      <c r="B873">
        <f>[1]Regression_HSI!C873</f>
        <v>3468</v>
      </c>
    </row>
    <row r="874" spans="1:2" x14ac:dyDescent="0.25">
      <c r="A874" s="1">
        <v>33067</v>
      </c>
      <c r="B874">
        <f>[1]Regression_HSI!C874</f>
        <v>3507</v>
      </c>
    </row>
    <row r="875" spans="1:2" x14ac:dyDescent="0.25">
      <c r="A875" s="1">
        <v>33070</v>
      </c>
      <c r="B875">
        <f>[1]Regression_HSI!C875</f>
        <v>3488</v>
      </c>
    </row>
    <row r="876" spans="1:2" x14ac:dyDescent="0.25">
      <c r="A876" s="1">
        <v>33071</v>
      </c>
      <c r="B876">
        <f>[1]Regression_HSI!C876</f>
        <v>3463</v>
      </c>
    </row>
    <row r="877" spans="1:2" x14ac:dyDescent="0.25">
      <c r="A877" s="1">
        <v>33072</v>
      </c>
      <c r="B877">
        <f>[1]Regression_HSI!C877</f>
        <v>3528</v>
      </c>
    </row>
    <row r="878" spans="1:2" x14ac:dyDescent="0.25">
      <c r="A878" s="1">
        <v>33073</v>
      </c>
      <c r="B878">
        <f>[1]Regression_HSI!C878</f>
        <v>3523</v>
      </c>
    </row>
    <row r="879" spans="1:2" x14ac:dyDescent="0.25">
      <c r="A879" s="1">
        <v>33074</v>
      </c>
      <c r="B879">
        <f>[1]Regression_HSI!C879</f>
        <v>3540</v>
      </c>
    </row>
    <row r="880" spans="1:2" x14ac:dyDescent="0.25">
      <c r="A880" s="1">
        <v>33077</v>
      </c>
      <c r="B880">
        <f>[1]Regression_HSI!C880</f>
        <v>3559</v>
      </c>
    </row>
    <row r="881" spans="1:2" x14ac:dyDescent="0.25">
      <c r="A881" s="1">
        <v>33078</v>
      </c>
      <c r="B881">
        <f>[1]Regression_HSI!C881</f>
        <v>3495</v>
      </c>
    </row>
    <row r="882" spans="1:2" x14ac:dyDescent="0.25">
      <c r="A882" s="1">
        <v>33079</v>
      </c>
      <c r="B882">
        <f>[1]Regression_HSI!C882</f>
        <v>3520</v>
      </c>
    </row>
    <row r="883" spans="1:2" x14ac:dyDescent="0.25">
      <c r="A883" s="1">
        <v>33080</v>
      </c>
      <c r="B883">
        <f>[1]Regression_HSI!C883</f>
        <v>3483</v>
      </c>
    </row>
    <row r="884" spans="1:2" x14ac:dyDescent="0.25">
      <c r="A884" s="1">
        <v>33081</v>
      </c>
      <c r="B884">
        <f>[1]Regression_HSI!C884</f>
        <v>3485</v>
      </c>
    </row>
    <row r="885" spans="1:2" x14ac:dyDescent="0.25">
      <c r="A885" s="1">
        <v>33084</v>
      </c>
      <c r="B885">
        <f>[1]Regression_HSI!C885</f>
        <v>3445</v>
      </c>
    </row>
    <row r="886" spans="1:2" x14ac:dyDescent="0.25">
      <c r="A886" s="1">
        <v>33085</v>
      </c>
      <c r="B886">
        <f>[1]Regression_HSI!C886</f>
        <v>3438</v>
      </c>
    </row>
    <row r="887" spans="1:2" x14ac:dyDescent="0.25">
      <c r="A887" s="1">
        <v>33086</v>
      </c>
      <c r="B887">
        <f>[1]Regression_HSI!C887</f>
        <v>3468</v>
      </c>
    </row>
    <row r="888" spans="1:2" x14ac:dyDescent="0.25">
      <c r="A888" s="1">
        <v>33087</v>
      </c>
      <c r="B888">
        <f>[1]Regression_HSI!C888</f>
        <v>3415</v>
      </c>
    </row>
    <row r="889" spans="1:2" x14ac:dyDescent="0.25">
      <c r="A889" s="1">
        <v>33088</v>
      </c>
      <c r="B889">
        <f>[1]Regression_HSI!C889</f>
        <v>3356</v>
      </c>
    </row>
    <row r="890" spans="1:2" x14ac:dyDescent="0.25">
      <c r="A890" s="1">
        <v>33091</v>
      </c>
      <c r="B890">
        <f>[1]Regression_HSI!C890</f>
        <v>3107</v>
      </c>
    </row>
    <row r="891" spans="1:2" x14ac:dyDescent="0.25">
      <c r="A891" s="1">
        <v>33092</v>
      </c>
      <c r="B891">
        <f>[1]Regression_HSI!C891</f>
        <v>3098</v>
      </c>
    </row>
    <row r="892" spans="1:2" x14ac:dyDescent="0.25">
      <c r="A892" s="1">
        <v>33093</v>
      </c>
      <c r="B892">
        <f>[1]Regression_HSI!C892</f>
        <v>3145</v>
      </c>
    </row>
    <row r="893" spans="1:2" x14ac:dyDescent="0.25">
      <c r="A893" s="1">
        <v>33094</v>
      </c>
      <c r="B893">
        <f>[1]Regression_HSI!C893</f>
        <v>3091</v>
      </c>
    </row>
    <row r="894" spans="1:2" x14ac:dyDescent="0.25">
      <c r="A894" s="1">
        <v>33095</v>
      </c>
      <c r="B894">
        <f>[1]Regression_HSI!C894</f>
        <v>3078</v>
      </c>
    </row>
    <row r="895" spans="1:2" x14ac:dyDescent="0.25">
      <c r="A895" s="1">
        <v>33098</v>
      </c>
      <c r="B895">
        <f>[1]Regression_HSI!C895</f>
        <v>3040</v>
      </c>
    </row>
    <row r="896" spans="1:2" x14ac:dyDescent="0.25">
      <c r="A896" s="1">
        <v>33099</v>
      </c>
      <c r="B896">
        <f>[1]Regression_HSI!C896</f>
        <v>3067</v>
      </c>
    </row>
    <row r="897" spans="1:2" x14ac:dyDescent="0.25">
      <c r="A897" s="1">
        <v>33100</v>
      </c>
      <c r="B897">
        <f>[1]Regression_HSI!C897</f>
        <v>3178</v>
      </c>
    </row>
    <row r="898" spans="1:2" x14ac:dyDescent="0.25">
      <c r="A898" s="1">
        <v>33101</v>
      </c>
      <c r="B898">
        <f>[1]Regression_HSI!C898</f>
        <v>3183</v>
      </c>
    </row>
    <row r="899" spans="1:2" x14ac:dyDescent="0.25">
      <c r="A899" s="1">
        <v>33102</v>
      </c>
      <c r="B899">
        <f>[1]Regression_HSI!C899</f>
        <v>3122</v>
      </c>
    </row>
    <row r="900" spans="1:2" x14ac:dyDescent="0.25">
      <c r="A900" s="1">
        <v>33105</v>
      </c>
      <c r="B900">
        <f>[1]Regression_HSI!C900</f>
        <v>3052</v>
      </c>
    </row>
    <row r="901" spans="1:2" x14ac:dyDescent="0.25">
      <c r="A901" s="1">
        <v>33106</v>
      </c>
      <c r="B901">
        <f>[1]Regression_HSI!C901</f>
        <v>3040</v>
      </c>
    </row>
    <row r="902" spans="1:2" x14ac:dyDescent="0.25">
      <c r="A902" s="1">
        <v>33107</v>
      </c>
      <c r="B902">
        <f>[1]Regression_HSI!C902</f>
        <v>2954</v>
      </c>
    </row>
    <row r="903" spans="1:2" x14ac:dyDescent="0.25">
      <c r="A903" s="1">
        <v>33108</v>
      </c>
      <c r="B903">
        <f>[1]Regression_HSI!C903</f>
        <v>2871</v>
      </c>
    </row>
    <row r="904" spans="1:2" x14ac:dyDescent="0.25">
      <c r="A904" s="1">
        <v>33109</v>
      </c>
      <c r="B904">
        <f>[1]Regression_HSI!C904</f>
        <v>2918</v>
      </c>
    </row>
    <row r="905" spans="1:2" x14ac:dyDescent="0.25">
      <c r="A905" s="1">
        <v>33113</v>
      </c>
      <c r="B905">
        <f>[1]Regression_HSI!C905</f>
        <v>3078</v>
      </c>
    </row>
    <row r="906" spans="1:2" x14ac:dyDescent="0.25">
      <c r="A906" s="1">
        <v>33114</v>
      </c>
      <c r="B906">
        <f>[1]Regression_HSI!C906</f>
        <v>3015</v>
      </c>
    </row>
    <row r="907" spans="1:2" x14ac:dyDescent="0.25">
      <c r="A907" s="1">
        <v>33115</v>
      </c>
      <c r="B907">
        <f>[1]Regression_HSI!C907</f>
        <v>3064</v>
      </c>
    </row>
    <row r="908" spans="1:2" x14ac:dyDescent="0.25">
      <c r="A908" s="1">
        <v>33116</v>
      </c>
      <c r="B908">
        <f>[1]Regression_HSI!C908</f>
        <v>3087</v>
      </c>
    </row>
    <row r="909" spans="1:2" x14ac:dyDescent="0.25">
      <c r="A909" s="1">
        <v>33119</v>
      </c>
      <c r="B909">
        <f>[1]Regression_HSI!C909</f>
        <v>3066</v>
      </c>
    </row>
    <row r="910" spans="1:2" x14ac:dyDescent="0.25">
      <c r="A910" s="1">
        <v>33120</v>
      </c>
      <c r="B910">
        <f>[1]Regression_HSI!C910</f>
        <v>3054</v>
      </c>
    </row>
    <row r="911" spans="1:2" x14ac:dyDescent="0.25">
      <c r="A911" s="1">
        <v>33121</v>
      </c>
      <c r="B911">
        <f>[1]Regression_HSI!C911</f>
        <v>3039</v>
      </c>
    </row>
    <row r="912" spans="1:2" x14ac:dyDescent="0.25">
      <c r="A912" s="1">
        <v>33122</v>
      </c>
      <c r="B912">
        <f>[1]Regression_HSI!C912</f>
        <v>3032</v>
      </c>
    </row>
    <row r="913" spans="1:2" x14ac:dyDescent="0.25">
      <c r="A913" s="1">
        <v>33123</v>
      </c>
      <c r="B913">
        <f>[1]Regression_HSI!C913</f>
        <v>3047</v>
      </c>
    </row>
    <row r="914" spans="1:2" x14ac:dyDescent="0.25">
      <c r="A914" s="1">
        <v>33126</v>
      </c>
      <c r="B914">
        <f>[1]Regression_HSI!C914</f>
        <v>3087</v>
      </c>
    </row>
    <row r="915" spans="1:2" x14ac:dyDescent="0.25">
      <c r="A915" s="1">
        <v>33127</v>
      </c>
      <c r="B915">
        <f>[1]Regression_HSI!C915</f>
        <v>3083</v>
      </c>
    </row>
    <row r="916" spans="1:2" x14ac:dyDescent="0.25">
      <c r="A916" s="1">
        <v>33128</v>
      </c>
      <c r="B916">
        <f>[1]Regression_HSI!C916</f>
        <v>3105</v>
      </c>
    </row>
    <row r="917" spans="1:2" x14ac:dyDescent="0.25">
      <c r="A917" s="1">
        <v>33129</v>
      </c>
      <c r="B917">
        <f>[1]Regression_HSI!C917</f>
        <v>3093</v>
      </c>
    </row>
    <row r="918" spans="1:2" x14ac:dyDescent="0.25">
      <c r="A918" s="1">
        <v>33130</v>
      </c>
      <c r="B918">
        <f>[1]Regression_HSI!C918</f>
        <v>3062</v>
      </c>
    </row>
    <row r="919" spans="1:2" x14ac:dyDescent="0.25">
      <c r="A919" s="1">
        <v>33133</v>
      </c>
      <c r="B919">
        <f>[1]Regression_HSI!C919</f>
        <v>3019</v>
      </c>
    </row>
    <row r="920" spans="1:2" x14ac:dyDescent="0.25">
      <c r="A920" s="1">
        <v>33134</v>
      </c>
      <c r="B920">
        <f>[1]Regression_HSI!C920</f>
        <v>2996</v>
      </c>
    </row>
    <row r="921" spans="1:2" x14ac:dyDescent="0.25">
      <c r="A921" s="1">
        <v>33135</v>
      </c>
      <c r="B921">
        <f>[1]Regression_HSI!C921</f>
        <v>2980</v>
      </c>
    </row>
    <row r="922" spans="1:2" x14ac:dyDescent="0.25">
      <c r="A922" s="1">
        <v>33136</v>
      </c>
      <c r="B922">
        <f>[1]Regression_HSI!C922</f>
        <v>2984</v>
      </c>
    </row>
    <row r="923" spans="1:2" x14ac:dyDescent="0.25">
      <c r="A923" s="1">
        <v>33137</v>
      </c>
      <c r="B923">
        <f>[1]Regression_HSI!C923</f>
        <v>2931</v>
      </c>
    </row>
    <row r="924" spans="1:2" x14ac:dyDescent="0.25">
      <c r="A924" s="1">
        <v>33140</v>
      </c>
      <c r="B924">
        <f>[1]Regression_HSI!C924</f>
        <v>2861</v>
      </c>
    </row>
    <row r="925" spans="1:2" x14ac:dyDescent="0.25">
      <c r="A925" s="1">
        <v>33141</v>
      </c>
      <c r="B925">
        <f>[1]Regression_HSI!C925</f>
        <v>2807</v>
      </c>
    </row>
    <row r="926" spans="1:2" x14ac:dyDescent="0.25">
      <c r="A926" s="1">
        <v>33142</v>
      </c>
      <c r="B926">
        <f>[1]Regression_HSI!C926</f>
        <v>2778</v>
      </c>
    </row>
    <row r="927" spans="1:2" x14ac:dyDescent="0.25">
      <c r="A927" s="1">
        <v>33143</v>
      </c>
      <c r="B927">
        <f>[1]Regression_HSI!C927</f>
        <v>2767</v>
      </c>
    </row>
    <row r="928" spans="1:2" x14ac:dyDescent="0.25">
      <c r="A928" s="1">
        <v>33144</v>
      </c>
      <c r="B928">
        <f>[1]Regression_HSI!C928</f>
        <v>2760</v>
      </c>
    </row>
    <row r="929" spans="1:2" x14ac:dyDescent="0.25">
      <c r="A929" s="1">
        <v>33147</v>
      </c>
      <c r="B929">
        <f>[1]Regression_HSI!C929</f>
        <v>2791</v>
      </c>
    </row>
    <row r="930" spans="1:2" x14ac:dyDescent="0.25">
      <c r="A930" s="1">
        <v>33148</v>
      </c>
      <c r="B930">
        <f>[1]Regression_HSI!C930</f>
        <v>2905</v>
      </c>
    </row>
    <row r="931" spans="1:2" x14ac:dyDescent="0.25">
      <c r="A931" s="1">
        <v>33149</v>
      </c>
      <c r="B931">
        <f>[1]Regression_HSI!C931</f>
        <v>2862</v>
      </c>
    </row>
    <row r="932" spans="1:2" x14ac:dyDescent="0.25">
      <c r="A932" s="1">
        <v>33151</v>
      </c>
      <c r="B932">
        <f>[1]Regression_HSI!C932</f>
        <v>2850</v>
      </c>
    </row>
    <row r="933" spans="1:2" x14ac:dyDescent="0.25">
      <c r="A933" s="1">
        <v>33154</v>
      </c>
      <c r="B933">
        <f>[1]Regression_HSI!C933</f>
        <v>2925</v>
      </c>
    </row>
    <row r="934" spans="1:2" x14ac:dyDescent="0.25">
      <c r="A934" s="1">
        <v>33155</v>
      </c>
      <c r="B934">
        <f>[1]Regression_HSI!C934</f>
        <v>2913</v>
      </c>
    </row>
    <row r="935" spans="1:2" x14ac:dyDescent="0.25">
      <c r="A935" s="1">
        <v>33156</v>
      </c>
      <c r="B935">
        <f>[1]Regression_HSI!C935</f>
        <v>2872</v>
      </c>
    </row>
    <row r="936" spans="1:2" x14ac:dyDescent="0.25">
      <c r="A936" s="1">
        <v>33157</v>
      </c>
      <c r="B936">
        <f>[1]Regression_HSI!C936</f>
        <v>2884</v>
      </c>
    </row>
    <row r="937" spans="1:2" x14ac:dyDescent="0.25">
      <c r="A937" s="1">
        <v>33158</v>
      </c>
      <c r="B937">
        <f>[1]Regression_HSI!C937</f>
        <v>2915</v>
      </c>
    </row>
    <row r="938" spans="1:2" x14ac:dyDescent="0.25">
      <c r="A938" s="1">
        <v>33161</v>
      </c>
      <c r="B938">
        <f>[1]Regression_HSI!C938</f>
        <v>2916</v>
      </c>
    </row>
    <row r="939" spans="1:2" x14ac:dyDescent="0.25">
      <c r="A939" s="1">
        <v>33162</v>
      </c>
      <c r="B939">
        <f>[1]Regression_HSI!C939</f>
        <v>2949</v>
      </c>
    </row>
    <row r="940" spans="1:2" x14ac:dyDescent="0.25">
      <c r="A940" s="1">
        <v>33163</v>
      </c>
      <c r="B940">
        <f>[1]Regression_HSI!C940</f>
        <v>2958</v>
      </c>
    </row>
    <row r="941" spans="1:2" x14ac:dyDescent="0.25">
      <c r="A941" s="1">
        <v>33164</v>
      </c>
      <c r="B941">
        <f>[1]Regression_HSI!C941</f>
        <v>2950</v>
      </c>
    </row>
    <row r="942" spans="1:2" x14ac:dyDescent="0.25">
      <c r="A942" s="1">
        <v>33165</v>
      </c>
      <c r="B942">
        <f>[1]Regression_HSI!C942</f>
        <v>2991</v>
      </c>
    </row>
    <row r="943" spans="1:2" x14ac:dyDescent="0.25">
      <c r="A943" s="1">
        <v>33168</v>
      </c>
      <c r="B943">
        <f>[1]Regression_HSI!C943</f>
        <v>3015</v>
      </c>
    </row>
    <row r="944" spans="1:2" x14ac:dyDescent="0.25">
      <c r="A944" s="1">
        <v>33169</v>
      </c>
      <c r="B944">
        <f>[1]Regression_HSI!C944</f>
        <v>3081</v>
      </c>
    </row>
    <row r="945" spans="1:2" x14ac:dyDescent="0.25">
      <c r="A945" s="1">
        <v>33170</v>
      </c>
      <c r="B945">
        <f>[1]Regression_HSI!C945</f>
        <v>3042</v>
      </c>
    </row>
    <row r="946" spans="1:2" x14ac:dyDescent="0.25">
      <c r="A946" s="1">
        <v>33171</v>
      </c>
      <c r="B946">
        <f>[1]Regression_HSI!C946</f>
        <v>3050</v>
      </c>
    </row>
    <row r="947" spans="1:2" x14ac:dyDescent="0.25">
      <c r="A947" s="1">
        <v>33175</v>
      </c>
      <c r="B947">
        <f>[1]Regression_HSI!C947</f>
        <v>3063</v>
      </c>
    </row>
    <row r="948" spans="1:2" x14ac:dyDescent="0.25">
      <c r="A948" s="1">
        <v>33176</v>
      </c>
      <c r="B948">
        <f>[1]Regression_HSI!C948</f>
        <v>3011</v>
      </c>
    </row>
    <row r="949" spans="1:2" x14ac:dyDescent="0.25">
      <c r="A949" s="1">
        <v>33177</v>
      </c>
      <c r="B949">
        <f>[1]Regression_HSI!C949</f>
        <v>2990</v>
      </c>
    </row>
    <row r="950" spans="1:2" x14ac:dyDescent="0.25">
      <c r="A950" s="1">
        <v>33178</v>
      </c>
      <c r="B950">
        <f>[1]Regression_HSI!C950</f>
        <v>2968</v>
      </c>
    </row>
    <row r="951" spans="1:2" x14ac:dyDescent="0.25">
      <c r="A951" s="1">
        <v>33179</v>
      </c>
      <c r="B951">
        <f>[1]Regression_HSI!C951</f>
        <v>2978</v>
      </c>
    </row>
    <row r="952" spans="1:2" x14ac:dyDescent="0.25">
      <c r="A952" s="1">
        <v>33182</v>
      </c>
      <c r="B952">
        <f>[1]Regression_HSI!C952</f>
        <v>2967</v>
      </c>
    </row>
    <row r="953" spans="1:2" x14ac:dyDescent="0.25">
      <c r="A953" s="1">
        <v>33183</v>
      </c>
      <c r="B953">
        <f>[1]Regression_HSI!C953</f>
        <v>2966</v>
      </c>
    </row>
    <row r="954" spans="1:2" x14ac:dyDescent="0.25">
      <c r="A954" s="1">
        <v>33184</v>
      </c>
      <c r="B954">
        <f>[1]Regression_HSI!C954</f>
        <v>2955</v>
      </c>
    </row>
    <row r="955" spans="1:2" x14ac:dyDescent="0.25">
      <c r="A955" s="1">
        <v>33185</v>
      </c>
      <c r="B955">
        <f>[1]Regression_HSI!C955</f>
        <v>2932</v>
      </c>
    </row>
    <row r="956" spans="1:2" x14ac:dyDescent="0.25">
      <c r="A956" s="1">
        <v>33186</v>
      </c>
      <c r="B956">
        <f>[1]Regression_HSI!C956</f>
        <v>2932</v>
      </c>
    </row>
    <row r="957" spans="1:2" x14ac:dyDescent="0.25">
      <c r="A957" s="1">
        <v>33189</v>
      </c>
      <c r="B957">
        <f>[1]Regression_HSI!C957</f>
        <v>2949</v>
      </c>
    </row>
    <row r="958" spans="1:2" x14ac:dyDescent="0.25">
      <c r="A958" s="1">
        <v>33190</v>
      </c>
      <c r="B958">
        <f>[1]Regression_HSI!C958</f>
        <v>2998</v>
      </c>
    </row>
    <row r="959" spans="1:2" x14ac:dyDescent="0.25">
      <c r="A959" s="1">
        <v>33191</v>
      </c>
      <c r="B959">
        <f>[1]Regression_HSI!C959</f>
        <v>3006</v>
      </c>
    </row>
    <row r="960" spans="1:2" x14ac:dyDescent="0.25">
      <c r="A960" s="1">
        <v>33192</v>
      </c>
      <c r="B960">
        <f>[1]Regression_HSI!C960</f>
        <v>2990</v>
      </c>
    </row>
    <row r="961" spans="1:2" x14ac:dyDescent="0.25">
      <c r="A961" s="1">
        <v>33193</v>
      </c>
      <c r="B961">
        <f>[1]Regression_HSI!C961</f>
        <v>3008</v>
      </c>
    </row>
    <row r="962" spans="1:2" x14ac:dyDescent="0.25">
      <c r="A962" s="1">
        <v>33196</v>
      </c>
      <c r="B962">
        <f>[1]Regression_HSI!C962</f>
        <v>3042</v>
      </c>
    </row>
    <row r="963" spans="1:2" x14ac:dyDescent="0.25">
      <c r="A963" s="1">
        <v>33197</v>
      </c>
      <c r="B963">
        <f>[1]Regression_HSI!C963</f>
        <v>3031</v>
      </c>
    </row>
    <row r="964" spans="1:2" x14ac:dyDescent="0.25">
      <c r="A964" s="1">
        <v>33198</v>
      </c>
      <c r="B964">
        <f>[1]Regression_HSI!C964</f>
        <v>3013</v>
      </c>
    </row>
    <row r="965" spans="1:2" x14ac:dyDescent="0.25">
      <c r="A965" s="1">
        <v>33199</v>
      </c>
      <c r="B965">
        <f>[1]Regression_HSI!C965</f>
        <v>3023</v>
      </c>
    </row>
    <row r="966" spans="1:2" x14ac:dyDescent="0.25">
      <c r="A966" s="1">
        <v>33200</v>
      </c>
      <c r="B966">
        <f>[1]Regression_HSI!C966</f>
        <v>3016</v>
      </c>
    </row>
    <row r="967" spans="1:2" x14ac:dyDescent="0.25">
      <c r="A967" s="1">
        <v>33203</v>
      </c>
      <c r="B967">
        <f>[1]Regression_HSI!C967</f>
        <v>2995</v>
      </c>
    </row>
    <row r="968" spans="1:2" x14ac:dyDescent="0.25">
      <c r="A968" s="1">
        <v>33204</v>
      </c>
      <c r="B968">
        <f>[1]Regression_HSI!C968</f>
        <v>2998</v>
      </c>
    </row>
    <row r="969" spans="1:2" x14ac:dyDescent="0.25">
      <c r="A969" s="1">
        <v>33205</v>
      </c>
      <c r="B969">
        <f>[1]Regression_HSI!C969</f>
        <v>2986</v>
      </c>
    </row>
    <row r="970" spans="1:2" x14ac:dyDescent="0.25">
      <c r="A970" s="1">
        <v>33206</v>
      </c>
      <c r="B970">
        <f>[1]Regression_HSI!C970</f>
        <v>2978</v>
      </c>
    </row>
    <row r="971" spans="1:2" x14ac:dyDescent="0.25">
      <c r="A971" s="1">
        <v>33207</v>
      </c>
      <c r="B971">
        <f>[1]Regression_HSI!C971</f>
        <v>2965</v>
      </c>
    </row>
    <row r="972" spans="1:2" x14ac:dyDescent="0.25">
      <c r="A972" s="1">
        <v>33210</v>
      </c>
      <c r="B972">
        <f>[1]Regression_HSI!C972</f>
        <v>3020</v>
      </c>
    </row>
    <row r="973" spans="1:2" x14ac:dyDescent="0.25">
      <c r="A973" s="1">
        <v>33211</v>
      </c>
      <c r="B973">
        <f>[1]Regression_HSI!C973</f>
        <v>3020</v>
      </c>
    </row>
    <row r="974" spans="1:2" x14ac:dyDescent="0.25">
      <c r="A974" s="1">
        <v>33212</v>
      </c>
      <c r="B974">
        <f>[1]Regression_HSI!C974</f>
        <v>3066</v>
      </c>
    </row>
    <row r="975" spans="1:2" x14ac:dyDescent="0.25">
      <c r="A975" s="1">
        <v>33213</v>
      </c>
      <c r="B975">
        <f>[1]Regression_HSI!C975</f>
        <v>3126</v>
      </c>
    </row>
    <row r="976" spans="1:2" x14ac:dyDescent="0.25">
      <c r="A976" s="1">
        <v>33214</v>
      </c>
      <c r="B976">
        <f>[1]Regression_HSI!C976</f>
        <v>3163</v>
      </c>
    </row>
    <row r="977" spans="1:2" x14ac:dyDescent="0.25">
      <c r="A977" s="1">
        <v>33217</v>
      </c>
      <c r="B977">
        <f>[1]Regression_HSI!C977</f>
        <v>3149</v>
      </c>
    </row>
    <row r="978" spans="1:2" x14ac:dyDescent="0.25">
      <c r="A978" s="1">
        <v>33218</v>
      </c>
      <c r="B978">
        <f>[1]Regression_HSI!C978</f>
        <v>3144</v>
      </c>
    </row>
    <row r="979" spans="1:2" x14ac:dyDescent="0.25">
      <c r="A979" s="1">
        <v>33219</v>
      </c>
      <c r="B979">
        <f>[1]Regression_HSI!C979</f>
        <v>3160</v>
      </c>
    </row>
    <row r="980" spans="1:2" x14ac:dyDescent="0.25">
      <c r="A980" s="1">
        <v>33220</v>
      </c>
      <c r="B980">
        <f>[1]Regression_HSI!C980</f>
        <v>3150</v>
      </c>
    </row>
    <row r="981" spans="1:2" x14ac:dyDescent="0.25">
      <c r="A981" s="1">
        <v>33221</v>
      </c>
      <c r="B981">
        <f>[1]Regression_HSI!C981</f>
        <v>3125</v>
      </c>
    </row>
    <row r="982" spans="1:2" x14ac:dyDescent="0.25">
      <c r="A982" s="1">
        <v>33224</v>
      </c>
      <c r="B982">
        <f>[1]Regression_HSI!C982</f>
        <v>3051</v>
      </c>
    </row>
    <row r="983" spans="1:2" x14ac:dyDescent="0.25">
      <c r="A983" s="1">
        <v>33225</v>
      </c>
      <c r="B983">
        <f>[1]Regression_HSI!C983</f>
        <v>3066</v>
      </c>
    </row>
    <row r="984" spans="1:2" x14ac:dyDescent="0.25">
      <c r="A984" s="1">
        <v>33226</v>
      </c>
      <c r="B984">
        <f>[1]Regression_HSI!C984</f>
        <v>3083</v>
      </c>
    </row>
    <row r="985" spans="1:2" x14ac:dyDescent="0.25">
      <c r="A985" s="1">
        <v>33227</v>
      </c>
      <c r="B985">
        <f>[1]Regression_HSI!C985</f>
        <v>3078</v>
      </c>
    </row>
    <row r="986" spans="1:2" x14ac:dyDescent="0.25">
      <c r="A986" s="1">
        <v>33228</v>
      </c>
      <c r="B986">
        <f>[1]Regression_HSI!C986</f>
        <v>3079</v>
      </c>
    </row>
    <row r="987" spans="1:2" x14ac:dyDescent="0.25">
      <c r="A987" s="1">
        <v>33231</v>
      </c>
      <c r="B987">
        <f>[1]Regression_HSI!C987</f>
        <v>3060</v>
      </c>
    </row>
    <row r="988" spans="1:2" x14ac:dyDescent="0.25">
      <c r="A988" s="1">
        <v>33234</v>
      </c>
      <c r="B988">
        <f>[1]Regression_HSI!C988</f>
        <v>3066</v>
      </c>
    </row>
    <row r="989" spans="1:2" x14ac:dyDescent="0.25">
      <c r="A989" s="1">
        <v>33235</v>
      </c>
      <c r="B989">
        <f>[1]Regression_HSI!C989</f>
        <v>3057</v>
      </c>
    </row>
    <row r="990" spans="1:2" x14ac:dyDescent="0.25">
      <c r="A990" s="1">
        <v>33238</v>
      </c>
      <c r="B990">
        <f>[1]Regression_HSI!C990</f>
        <v>3024</v>
      </c>
    </row>
    <row r="991" spans="1:2" x14ac:dyDescent="0.25">
      <c r="A991" s="1">
        <v>33240</v>
      </c>
      <c r="B991">
        <f>[1]Regression_HSI!C991</f>
        <v>3031</v>
      </c>
    </row>
    <row r="992" spans="1:2" x14ac:dyDescent="0.25">
      <c r="A992" s="1">
        <v>33241</v>
      </c>
      <c r="B992">
        <f>[1]Regression_HSI!C992</f>
        <v>3004</v>
      </c>
    </row>
    <row r="993" spans="1:2" x14ac:dyDescent="0.25">
      <c r="A993" s="1">
        <v>33242</v>
      </c>
      <c r="B993">
        <f>[1]Regression_HSI!C993</f>
        <v>3046</v>
      </c>
    </row>
    <row r="994" spans="1:2" x14ac:dyDescent="0.25">
      <c r="A994" s="1">
        <v>33245</v>
      </c>
      <c r="B994">
        <f>[1]Regression_HSI!C994</f>
        <v>3026</v>
      </c>
    </row>
    <row r="995" spans="1:2" x14ac:dyDescent="0.25">
      <c r="A995" s="1">
        <v>33246</v>
      </c>
      <c r="B995">
        <f>[1]Regression_HSI!C995</f>
        <v>3009</v>
      </c>
    </row>
    <row r="996" spans="1:2" x14ac:dyDescent="0.25">
      <c r="A996" s="1">
        <v>33247</v>
      </c>
      <c r="B996">
        <f>[1]Regression_HSI!C996</f>
        <v>3027</v>
      </c>
    </row>
    <row r="997" spans="1:2" x14ac:dyDescent="0.25">
      <c r="A997" s="1">
        <v>33248</v>
      </c>
      <c r="B997">
        <f>[1]Regression_HSI!C997</f>
        <v>3035</v>
      </c>
    </row>
    <row r="998" spans="1:2" x14ac:dyDescent="0.25">
      <c r="A998" s="1">
        <v>33249</v>
      </c>
      <c r="B998">
        <f>[1]Regression_HSI!C998</f>
        <v>3058</v>
      </c>
    </row>
    <row r="999" spans="1:2" x14ac:dyDescent="0.25">
      <c r="A999" s="1">
        <v>33252</v>
      </c>
      <c r="B999">
        <f>[1]Regression_HSI!C999</f>
        <v>3037</v>
      </c>
    </row>
    <row r="1000" spans="1:2" x14ac:dyDescent="0.25">
      <c r="A1000" s="1">
        <v>33253</v>
      </c>
      <c r="B1000">
        <f>[1]Regression_HSI!C1000</f>
        <v>3000</v>
      </c>
    </row>
    <row r="1001" spans="1:2" x14ac:dyDescent="0.25">
      <c r="A1001" s="1">
        <v>33254</v>
      </c>
      <c r="B1001">
        <f>[1]Regression_HSI!C1001</f>
        <v>2984</v>
      </c>
    </row>
    <row r="1002" spans="1:2" x14ac:dyDescent="0.25">
      <c r="A1002" s="1">
        <v>33255</v>
      </c>
      <c r="B1002">
        <f>[1]Regression_HSI!C1002</f>
        <v>3087</v>
      </c>
    </row>
    <row r="1003" spans="1:2" x14ac:dyDescent="0.25">
      <c r="A1003" s="1">
        <v>33256</v>
      </c>
      <c r="B1003">
        <f>[1]Regression_HSI!C1003</f>
        <v>3072</v>
      </c>
    </row>
    <row r="1004" spans="1:2" x14ac:dyDescent="0.25">
      <c r="A1004" s="1">
        <v>33259</v>
      </c>
      <c r="B1004">
        <f>[1]Regression_HSI!C1004</f>
        <v>3066</v>
      </c>
    </row>
    <row r="1005" spans="1:2" x14ac:dyDescent="0.25">
      <c r="A1005" s="1">
        <v>33260</v>
      </c>
      <c r="B1005">
        <f>[1]Regression_HSI!C1005</f>
        <v>3062</v>
      </c>
    </row>
    <row r="1006" spans="1:2" x14ac:dyDescent="0.25">
      <c r="A1006" s="1">
        <v>33261</v>
      </c>
      <c r="B1006">
        <f>[1]Regression_HSI!C1006</f>
        <v>3090</v>
      </c>
    </row>
    <row r="1007" spans="1:2" x14ac:dyDescent="0.25">
      <c r="A1007" s="1">
        <v>33262</v>
      </c>
      <c r="B1007">
        <f>[1]Regression_HSI!C1007</f>
        <v>3140</v>
      </c>
    </row>
    <row r="1008" spans="1:2" x14ac:dyDescent="0.25">
      <c r="A1008" s="1">
        <v>33263</v>
      </c>
      <c r="B1008">
        <f>[1]Regression_HSI!C1008</f>
        <v>3206</v>
      </c>
    </row>
    <row r="1009" spans="1:2" x14ac:dyDescent="0.25">
      <c r="A1009" s="1">
        <v>33266</v>
      </c>
      <c r="B1009">
        <f>[1]Regression_HSI!C1009</f>
        <v>3198</v>
      </c>
    </row>
    <row r="1010" spans="1:2" x14ac:dyDescent="0.25">
      <c r="A1010" s="1">
        <v>33267</v>
      </c>
      <c r="B1010">
        <f>[1]Regression_HSI!C1010</f>
        <v>3192</v>
      </c>
    </row>
    <row r="1011" spans="1:2" x14ac:dyDescent="0.25">
      <c r="A1011" s="1">
        <v>33268</v>
      </c>
      <c r="B1011">
        <f>[1]Regression_HSI!C1011</f>
        <v>3200</v>
      </c>
    </row>
    <row r="1012" spans="1:2" x14ac:dyDescent="0.25">
      <c r="A1012" s="1">
        <v>33269</v>
      </c>
      <c r="B1012">
        <f>[1]Regression_HSI!C1012</f>
        <v>3243</v>
      </c>
    </row>
    <row r="1013" spans="1:2" x14ac:dyDescent="0.25">
      <c r="A1013" s="1">
        <v>33270</v>
      </c>
      <c r="B1013">
        <f>[1]Regression_HSI!C1013</f>
        <v>3223</v>
      </c>
    </row>
    <row r="1014" spans="1:2" x14ac:dyDescent="0.25">
      <c r="A1014" s="1">
        <v>33273</v>
      </c>
      <c r="B1014">
        <f>[1]Regression_HSI!C1014</f>
        <v>3250</v>
      </c>
    </row>
    <row r="1015" spans="1:2" x14ac:dyDescent="0.25">
      <c r="A1015" s="1">
        <v>33274</v>
      </c>
      <c r="B1015">
        <f>[1]Regression_HSI!C1015</f>
        <v>3345</v>
      </c>
    </row>
    <row r="1016" spans="1:2" x14ac:dyDescent="0.25">
      <c r="A1016" s="1">
        <v>33275</v>
      </c>
      <c r="B1016">
        <f>[1]Regression_HSI!C1016</f>
        <v>3365</v>
      </c>
    </row>
    <row r="1017" spans="1:2" x14ac:dyDescent="0.25">
      <c r="A1017" s="1">
        <v>33276</v>
      </c>
      <c r="B1017">
        <f>[1]Regression_HSI!C1017</f>
        <v>3333</v>
      </c>
    </row>
    <row r="1018" spans="1:2" x14ac:dyDescent="0.25">
      <c r="A1018" s="1">
        <v>33277</v>
      </c>
      <c r="B1018">
        <f>[1]Regression_HSI!C1018</f>
        <v>3359</v>
      </c>
    </row>
    <row r="1019" spans="1:2" x14ac:dyDescent="0.25">
      <c r="A1019" s="1">
        <v>33280</v>
      </c>
      <c r="B1019">
        <f>[1]Regression_HSI!C1019</f>
        <v>3394</v>
      </c>
    </row>
    <row r="1020" spans="1:2" x14ac:dyDescent="0.25">
      <c r="A1020" s="1">
        <v>33281</v>
      </c>
      <c r="B1020">
        <f>[1]Regression_HSI!C1020</f>
        <v>3395</v>
      </c>
    </row>
    <row r="1021" spans="1:2" x14ac:dyDescent="0.25">
      <c r="A1021" s="1">
        <v>33282</v>
      </c>
      <c r="B1021">
        <f>[1]Regression_HSI!C1021</f>
        <v>3412</v>
      </c>
    </row>
    <row r="1022" spans="1:2" x14ac:dyDescent="0.25">
      <c r="A1022" s="1">
        <v>33287</v>
      </c>
      <c r="B1022">
        <f>[1]Regression_HSI!C1022</f>
        <v>3473</v>
      </c>
    </row>
    <row r="1023" spans="1:2" x14ac:dyDescent="0.25">
      <c r="A1023" s="1">
        <v>33288</v>
      </c>
      <c r="B1023">
        <f>[1]Regression_HSI!C1023</f>
        <v>3467</v>
      </c>
    </row>
    <row r="1024" spans="1:2" x14ac:dyDescent="0.25">
      <c r="A1024" s="1">
        <v>33289</v>
      </c>
      <c r="B1024">
        <f>[1]Regression_HSI!C1024</f>
        <v>3492</v>
      </c>
    </row>
    <row r="1025" spans="1:2" x14ac:dyDescent="0.25">
      <c r="A1025" s="1">
        <v>33290</v>
      </c>
      <c r="B1025">
        <f>[1]Regression_HSI!C1025</f>
        <v>3477</v>
      </c>
    </row>
    <row r="1026" spans="1:2" x14ac:dyDescent="0.25">
      <c r="A1026" s="1">
        <v>33291</v>
      </c>
      <c r="B1026">
        <f>[1]Regression_HSI!C1026</f>
        <v>3475</v>
      </c>
    </row>
    <row r="1027" spans="1:2" x14ac:dyDescent="0.25">
      <c r="A1027" s="1">
        <v>33294</v>
      </c>
      <c r="B1027">
        <f>[1]Regression_HSI!C1027</f>
        <v>3520</v>
      </c>
    </row>
    <row r="1028" spans="1:2" x14ac:dyDescent="0.25">
      <c r="A1028" s="1">
        <v>33295</v>
      </c>
      <c r="B1028">
        <f>[1]Regression_HSI!C1028</f>
        <v>3532</v>
      </c>
    </row>
    <row r="1029" spans="1:2" x14ac:dyDescent="0.25">
      <c r="A1029" s="1">
        <v>33296</v>
      </c>
      <c r="B1029">
        <f>[1]Regression_HSI!C1029</f>
        <v>3512</v>
      </c>
    </row>
    <row r="1030" spans="1:2" x14ac:dyDescent="0.25">
      <c r="A1030" s="1">
        <v>33297</v>
      </c>
      <c r="B1030">
        <f>[1]Regression_HSI!C1030</f>
        <v>3552</v>
      </c>
    </row>
    <row r="1031" spans="1:2" x14ac:dyDescent="0.25">
      <c r="A1031" s="1">
        <v>33298</v>
      </c>
      <c r="B1031">
        <f>[1]Regression_HSI!C1031</f>
        <v>3552</v>
      </c>
    </row>
    <row r="1032" spans="1:2" x14ac:dyDescent="0.25">
      <c r="A1032" s="1">
        <v>33301</v>
      </c>
      <c r="B1032">
        <f>[1]Regression_HSI!C1032</f>
        <v>3564</v>
      </c>
    </row>
    <row r="1033" spans="1:2" x14ac:dyDescent="0.25">
      <c r="A1033" s="1">
        <v>33302</v>
      </c>
      <c r="B1033">
        <f>[1]Regression_HSI!C1033</f>
        <v>3600</v>
      </c>
    </row>
    <row r="1034" spans="1:2" x14ac:dyDescent="0.25">
      <c r="A1034" s="1">
        <v>33303</v>
      </c>
      <c r="B1034">
        <f>[1]Regression_HSI!C1034</f>
        <v>3647</v>
      </c>
    </row>
    <row r="1035" spans="1:2" x14ac:dyDescent="0.25">
      <c r="A1035" s="1">
        <v>33304</v>
      </c>
      <c r="B1035">
        <f>[1]Regression_HSI!C1035</f>
        <v>3658</v>
      </c>
    </row>
    <row r="1036" spans="1:2" x14ac:dyDescent="0.25">
      <c r="A1036" s="1">
        <v>33305</v>
      </c>
      <c r="B1036">
        <f>[1]Regression_HSI!C1036</f>
        <v>3653</v>
      </c>
    </row>
    <row r="1037" spans="1:2" x14ac:dyDescent="0.25">
      <c r="A1037" s="1">
        <v>33308</v>
      </c>
      <c r="B1037">
        <f>[1]Regression_HSI!C1037</f>
        <v>3669</v>
      </c>
    </row>
    <row r="1038" spans="1:2" x14ac:dyDescent="0.25">
      <c r="A1038" s="1">
        <v>33309</v>
      </c>
      <c r="B1038">
        <f>[1]Regression_HSI!C1038</f>
        <v>3658</v>
      </c>
    </row>
    <row r="1039" spans="1:2" x14ac:dyDescent="0.25">
      <c r="A1039" s="1">
        <v>33310</v>
      </c>
      <c r="B1039">
        <f>[1]Regression_HSI!C1039</f>
        <v>3634</v>
      </c>
    </row>
    <row r="1040" spans="1:2" x14ac:dyDescent="0.25">
      <c r="A1040" s="1">
        <v>33311</v>
      </c>
      <c r="B1040">
        <f>[1]Regression_HSI!C1040</f>
        <v>3627</v>
      </c>
    </row>
    <row r="1041" spans="1:2" x14ac:dyDescent="0.25">
      <c r="A1041" s="1">
        <v>33312</v>
      </c>
      <c r="B1041">
        <f>[1]Regression_HSI!C1041</f>
        <v>3722</v>
      </c>
    </row>
    <row r="1042" spans="1:2" x14ac:dyDescent="0.25">
      <c r="A1042" s="1">
        <v>33315</v>
      </c>
      <c r="B1042">
        <f>[1]Regression_HSI!C1042</f>
        <v>3724</v>
      </c>
    </row>
    <row r="1043" spans="1:2" x14ac:dyDescent="0.25">
      <c r="A1043" s="1">
        <v>33316</v>
      </c>
      <c r="B1043">
        <f>[1]Regression_HSI!C1043</f>
        <v>3751</v>
      </c>
    </row>
    <row r="1044" spans="1:2" x14ac:dyDescent="0.25">
      <c r="A1044" s="1">
        <v>33317</v>
      </c>
      <c r="B1044">
        <f>[1]Regression_HSI!C1044</f>
        <v>3683</v>
      </c>
    </row>
    <row r="1045" spans="1:2" x14ac:dyDescent="0.25">
      <c r="A1045" s="1">
        <v>33318</v>
      </c>
      <c r="B1045">
        <f>[1]Regression_HSI!C1045</f>
        <v>3661</v>
      </c>
    </row>
    <row r="1046" spans="1:2" x14ac:dyDescent="0.25">
      <c r="A1046" s="1">
        <v>33319</v>
      </c>
      <c r="B1046">
        <f>[1]Regression_HSI!C1046</f>
        <v>3716</v>
      </c>
    </row>
    <row r="1047" spans="1:2" x14ac:dyDescent="0.25">
      <c r="A1047" s="1">
        <v>33322</v>
      </c>
      <c r="B1047">
        <f>[1]Regression_HSI!C1047</f>
        <v>3720</v>
      </c>
    </row>
    <row r="1048" spans="1:2" x14ac:dyDescent="0.25">
      <c r="A1048" s="1">
        <v>33323</v>
      </c>
      <c r="B1048">
        <f>[1]Regression_HSI!C1048</f>
        <v>3683</v>
      </c>
    </row>
    <row r="1049" spans="1:2" x14ac:dyDescent="0.25">
      <c r="A1049" s="1">
        <v>33324</v>
      </c>
      <c r="B1049">
        <f>[1]Regression_HSI!C1049</f>
        <v>3691</v>
      </c>
    </row>
    <row r="1050" spans="1:2" x14ac:dyDescent="0.25">
      <c r="A1050" s="1">
        <v>33325</v>
      </c>
      <c r="B1050">
        <f>[1]Regression_HSI!C1050</f>
        <v>3745</v>
      </c>
    </row>
    <row r="1051" spans="1:2" x14ac:dyDescent="0.25">
      <c r="A1051" s="1">
        <v>33330</v>
      </c>
      <c r="B1051">
        <f>[1]Regression_HSI!C1051</f>
        <v>3789</v>
      </c>
    </row>
    <row r="1052" spans="1:2" x14ac:dyDescent="0.25">
      <c r="A1052" s="1">
        <v>33331</v>
      </c>
      <c r="B1052">
        <f>[1]Regression_HSI!C1052</f>
        <v>3869</v>
      </c>
    </row>
    <row r="1053" spans="1:2" x14ac:dyDescent="0.25">
      <c r="A1053" s="1">
        <v>33332</v>
      </c>
      <c r="B1053">
        <f>[1]Regression_HSI!C1053</f>
        <v>3849</v>
      </c>
    </row>
    <row r="1054" spans="1:2" x14ac:dyDescent="0.25">
      <c r="A1054" s="1">
        <v>33336</v>
      </c>
      <c r="B1054">
        <f>[1]Regression_HSI!C1054</f>
        <v>3812</v>
      </c>
    </row>
    <row r="1055" spans="1:2" x14ac:dyDescent="0.25">
      <c r="A1055" s="1">
        <v>33337</v>
      </c>
      <c r="B1055">
        <f>[1]Regression_HSI!C1055</f>
        <v>3757</v>
      </c>
    </row>
    <row r="1056" spans="1:2" x14ac:dyDescent="0.25">
      <c r="A1056" s="1">
        <v>33338</v>
      </c>
      <c r="B1056">
        <f>[1]Regression_HSI!C1056</f>
        <v>3777</v>
      </c>
    </row>
    <row r="1057" spans="1:2" x14ac:dyDescent="0.25">
      <c r="A1057" s="1">
        <v>33339</v>
      </c>
      <c r="B1057">
        <f>[1]Regression_HSI!C1057</f>
        <v>3703</v>
      </c>
    </row>
    <row r="1058" spans="1:2" x14ac:dyDescent="0.25">
      <c r="A1058" s="1">
        <v>33340</v>
      </c>
      <c r="B1058">
        <f>[1]Regression_HSI!C1058</f>
        <v>3742</v>
      </c>
    </row>
    <row r="1059" spans="1:2" x14ac:dyDescent="0.25">
      <c r="A1059" s="1">
        <v>33343</v>
      </c>
      <c r="B1059">
        <f>[1]Regression_HSI!C1059</f>
        <v>3714</v>
      </c>
    </row>
    <row r="1060" spans="1:2" x14ac:dyDescent="0.25">
      <c r="A1060" s="1">
        <v>33344</v>
      </c>
      <c r="B1060">
        <f>[1]Regression_HSI!C1060</f>
        <v>3717</v>
      </c>
    </row>
    <row r="1061" spans="1:2" x14ac:dyDescent="0.25">
      <c r="A1061" s="1">
        <v>33345</v>
      </c>
      <c r="B1061">
        <f>[1]Regression_HSI!C1061</f>
        <v>3687</v>
      </c>
    </row>
    <row r="1062" spans="1:2" x14ac:dyDescent="0.25">
      <c r="A1062" s="1">
        <v>33346</v>
      </c>
      <c r="B1062">
        <f>[1]Regression_HSI!C1062</f>
        <v>3699</v>
      </c>
    </row>
    <row r="1063" spans="1:2" x14ac:dyDescent="0.25">
      <c r="A1063" s="1">
        <v>33347</v>
      </c>
      <c r="B1063">
        <f>[1]Regression_HSI!C1063</f>
        <v>3667</v>
      </c>
    </row>
    <row r="1064" spans="1:2" x14ac:dyDescent="0.25">
      <c r="A1064" s="1">
        <v>33350</v>
      </c>
      <c r="B1064">
        <f>[1]Regression_HSI!C1064</f>
        <v>3582</v>
      </c>
    </row>
    <row r="1065" spans="1:2" x14ac:dyDescent="0.25">
      <c r="A1065" s="1">
        <v>33351</v>
      </c>
      <c r="B1065">
        <f>[1]Regression_HSI!C1065</f>
        <v>3569</v>
      </c>
    </row>
    <row r="1066" spans="1:2" x14ac:dyDescent="0.25">
      <c r="A1066" s="1">
        <v>33352</v>
      </c>
      <c r="B1066">
        <f>[1]Regression_HSI!C1066</f>
        <v>3605</v>
      </c>
    </row>
    <row r="1067" spans="1:2" x14ac:dyDescent="0.25">
      <c r="A1067" s="1">
        <v>33353</v>
      </c>
      <c r="B1067">
        <f>[1]Regression_HSI!C1067</f>
        <v>3594</v>
      </c>
    </row>
    <row r="1068" spans="1:2" x14ac:dyDescent="0.25">
      <c r="A1068" s="1">
        <v>33354</v>
      </c>
      <c r="B1068">
        <f>[1]Regression_HSI!C1068</f>
        <v>3625</v>
      </c>
    </row>
    <row r="1069" spans="1:2" x14ac:dyDescent="0.25">
      <c r="A1069" s="1">
        <v>33357</v>
      </c>
      <c r="B1069">
        <f>[1]Regression_HSI!C1069</f>
        <v>3624</v>
      </c>
    </row>
    <row r="1070" spans="1:2" x14ac:dyDescent="0.25">
      <c r="A1070" s="1">
        <v>33358</v>
      </c>
      <c r="B1070">
        <f>[1]Regression_HSI!C1070</f>
        <v>3588</v>
      </c>
    </row>
    <row r="1071" spans="1:2" x14ac:dyDescent="0.25">
      <c r="A1071" s="1">
        <v>33359</v>
      </c>
      <c r="B1071">
        <f>[1]Regression_HSI!C1071</f>
        <v>3631</v>
      </c>
    </row>
    <row r="1072" spans="1:2" x14ac:dyDescent="0.25">
      <c r="A1072" s="1">
        <v>33360</v>
      </c>
      <c r="B1072">
        <f>[1]Regression_HSI!C1072</f>
        <v>3726</v>
      </c>
    </row>
    <row r="1073" spans="1:2" x14ac:dyDescent="0.25">
      <c r="A1073" s="1">
        <v>33361</v>
      </c>
      <c r="B1073">
        <f>[1]Regression_HSI!C1073</f>
        <v>3737</v>
      </c>
    </row>
    <row r="1074" spans="1:2" x14ac:dyDescent="0.25">
      <c r="A1074" s="1">
        <v>33364</v>
      </c>
      <c r="B1074">
        <f>[1]Regression_HSI!C1074</f>
        <v>3704</v>
      </c>
    </row>
    <row r="1075" spans="1:2" x14ac:dyDescent="0.25">
      <c r="A1075" s="1">
        <v>33365</v>
      </c>
      <c r="B1075">
        <f>[1]Regression_HSI!C1075</f>
        <v>3741</v>
      </c>
    </row>
    <row r="1076" spans="1:2" x14ac:dyDescent="0.25">
      <c r="A1076" s="1">
        <v>33366</v>
      </c>
      <c r="B1076">
        <f>[1]Regression_HSI!C1076</f>
        <v>3747</v>
      </c>
    </row>
    <row r="1077" spans="1:2" x14ac:dyDescent="0.25">
      <c r="A1077" s="1">
        <v>33367</v>
      </c>
      <c r="B1077">
        <f>[1]Regression_HSI!C1077</f>
        <v>3744</v>
      </c>
    </row>
    <row r="1078" spans="1:2" x14ac:dyDescent="0.25">
      <c r="A1078" s="1">
        <v>33368</v>
      </c>
      <c r="B1078">
        <f>[1]Regression_HSI!C1078</f>
        <v>3750</v>
      </c>
    </row>
    <row r="1079" spans="1:2" x14ac:dyDescent="0.25">
      <c r="A1079" s="1">
        <v>33371</v>
      </c>
      <c r="B1079">
        <f>[1]Regression_HSI!C1079</f>
        <v>3767</v>
      </c>
    </row>
    <row r="1080" spans="1:2" x14ac:dyDescent="0.25">
      <c r="A1080" s="1">
        <v>33372</v>
      </c>
      <c r="B1080">
        <f>[1]Regression_HSI!C1080</f>
        <v>3785</v>
      </c>
    </row>
    <row r="1081" spans="1:2" x14ac:dyDescent="0.25">
      <c r="A1081" s="1">
        <v>33373</v>
      </c>
      <c r="B1081">
        <f>[1]Regression_HSI!C1081</f>
        <v>3789</v>
      </c>
    </row>
    <row r="1082" spans="1:2" x14ac:dyDescent="0.25">
      <c r="A1082" s="1">
        <v>33374</v>
      </c>
      <c r="B1082">
        <f>[1]Regression_HSI!C1082</f>
        <v>3859</v>
      </c>
    </row>
    <row r="1083" spans="1:2" x14ac:dyDescent="0.25">
      <c r="A1083" s="1">
        <v>33375</v>
      </c>
      <c r="B1083">
        <f>[1]Regression_HSI!C1083</f>
        <v>3882</v>
      </c>
    </row>
    <row r="1084" spans="1:2" x14ac:dyDescent="0.25">
      <c r="A1084" s="1">
        <v>33378</v>
      </c>
      <c r="B1084">
        <f>[1]Regression_HSI!C1084</f>
        <v>3917</v>
      </c>
    </row>
    <row r="1085" spans="1:2" x14ac:dyDescent="0.25">
      <c r="A1085" s="1">
        <v>33379</v>
      </c>
      <c r="B1085">
        <f>[1]Regression_HSI!C1085</f>
        <v>3829</v>
      </c>
    </row>
    <row r="1086" spans="1:2" x14ac:dyDescent="0.25">
      <c r="A1086" s="1">
        <v>33380</v>
      </c>
      <c r="B1086">
        <f>[1]Regression_HSI!C1086</f>
        <v>3826</v>
      </c>
    </row>
    <row r="1087" spans="1:2" x14ac:dyDescent="0.25">
      <c r="A1087" s="1">
        <v>33381</v>
      </c>
      <c r="B1087">
        <f>[1]Regression_HSI!C1087</f>
        <v>3778</v>
      </c>
    </row>
    <row r="1088" spans="1:2" x14ac:dyDescent="0.25">
      <c r="A1088" s="1">
        <v>33382</v>
      </c>
      <c r="B1088">
        <f>[1]Regression_HSI!C1088</f>
        <v>3703</v>
      </c>
    </row>
    <row r="1089" spans="1:2" x14ac:dyDescent="0.25">
      <c r="A1089" s="1">
        <v>33385</v>
      </c>
      <c r="B1089">
        <f>[1]Regression_HSI!C1089</f>
        <v>3575</v>
      </c>
    </row>
    <row r="1090" spans="1:2" x14ac:dyDescent="0.25">
      <c r="A1090" s="1">
        <v>33386</v>
      </c>
      <c r="B1090">
        <f>[1]Regression_HSI!C1090</f>
        <v>3594</v>
      </c>
    </row>
    <row r="1091" spans="1:2" x14ac:dyDescent="0.25">
      <c r="A1091" s="1">
        <v>33387</v>
      </c>
      <c r="B1091">
        <f>[1]Regression_HSI!C1091</f>
        <v>3625</v>
      </c>
    </row>
    <row r="1092" spans="1:2" x14ac:dyDescent="0.25">
      <c r="A1092" s="1">
        <v>33388</v>
      </c>
      <c r="B1092">
        <f>[1]Regression_HSI!C1092</f>
        <v>3679</v>
      </c>
    </row>
    <row r="1093" spans="1:2" x14ac:dyDescent="0.25">
      <c r="A1093" s="1">
        <v>33389</v>
      </c>
      <c r="B1093">
        <f>[1]Regression_HSI!C1093</f>
        <v>3707</v>
      </c>
    </row>
    <row r="1094" spans="1:2" x14ac:dyDescent="0.25">
      <c r="A1094" s="1">
        <v>33392</v>
      </c>
      <c r="B1094">
        <f>[1]Regression_HSI!C1094</f>
        <v>3688</v>
      </c>
    </row>
    <row r="1095" spans="1:2" x14ac:dyDescent="0.25">
      <c r="A1095" s="1">
        <v>33393</v>
      </c>
      <c r="B1095">
        <f>[1]Regression_HSI!C1095</f>
        <v>3667</v>
      </c>
    </row>
    <row r="1096" spans="1:2" x14ac:dyDescent="0.25">
      <c r="A1096" s="1">
        <v>33394</v>
      </c>
      <c r="B1096">
        <f>[1]Regression_HSI!C1096</f>
        <v>3690</v>
      </c>
    </row>
    <row r="1097" spans="1:2" x14ac:dyDescent="0.25">
      <c r="A1097" s="1">
        <v>33395</v>
      </c>
      <c r="B1097">
        <f>[1]Regression_HSI!C1097</f>
        <v>3678</v>
      </c>
    </row>
    <row r="1098" spans="1:2" x14ac:dyDescent="0.25">
      <c r="A1098" s="1">
        <v>33396</v>
      </c>
      <c r="B1098">
        <f>[1]Regression_HSI!C1098</f>
        <v>3637</v>
      </c>
    </row>
    <row r="1099" spans="1:2" x14ac:dyDescent="0.25">
      <c r="A1099" s="1">
        <v>33399</v>
      </c>
      <c r="B1099">
        <f>[1]Regression_HSI!C1099</f>
        <v>3621</v>
      </c>
    </row>
    <row r="1100" spans="1:2" x14ac:dyDescent="0.25">
      <c r="A1100" s="1">
        <v>33400</v>
      </c>
      <c r="B1100">
        <f>[1]Regression_HSI!C1100</f>
        <v>3631</v>
      </c>
    </row>
    <row r="1101" spans="1:2" x14ac:dyDescent="0.25">
      <c r="A1101" s="1">
        <v>33401</v>
      </c>
      <c r="B1101">
        <f>[1]Regression_HSI!C1101</f>
        <v>3627</v>
      </c>
    </row>
    <row r="1102" spans="1:2" x14ac:dyDescent="0.25">
      <c r="A1102" s="1">
        <v>33402</v>
      </c>
      <c r="B1102">
        <f>[1]Regression_HSI!C1102</f>
        <v>3632</v>
      </c>
    </row>
    <row r="1103" spans="1:2" x14ac:dyDescent="0.25">
      <c r="A1103" s="1">
        <v>33403</v>
      </c>
      <c r="B1103">
        <f>[1]Regression_HSI!C1103</f>
        <v>3639</v>
      </c>
    </row>
    <row r="1104" spans="1:2" x14ac:dyDescent="0.25">
      <c r="A1104" s="1">
        <v>33408</v>
      </c>
      <c r="B1104">
        <f>[1]Regression_HSI!C1104</f>
        <v>3626</v>
      </c>
    </row>
    <row r="1105" spans="1:2" x14ac:dyDescent="0.25">
      <c r="A1105" s="1">
        <v>33409</v>
      </c>
      <c r="B1105">
        <f>[1]Regression_HSI!C1105</f>
        <v>3593</v>
      </c>
    </row>
    <row r="1106" spans="1:2" x14ac:dyDescent="0.25">
      <c r="A1106" s="1">
        <v>33410</v>
      </c>
      <c r="B1106">
        <f>[1]Regression_HSI!C1106</f>
        <v>3565</v>
      </c>
    </row>
    <row r="1107" spans="1:2" x14ac:dyDescent="0.25">
      <c r="A1107" s="1">
        <v>33413</v>
      </c>
      <c r="B1107">
        <f>[1]Regression_HSI!C1107</f>
        <v>3569</v>
      </c>
    </row>
    <row r="1108" spans="1:2" x14ac:dyDescent="0.25">
      <c r="A1108" s="1">
        <v>33414</v>
      </c>
      <c r="B1108">
        <f>[1]Regression_HSI!C1108</f>
        <v>3604</v>
      </c>
    </row>
    <row r="1109" spans="1:2" x14ac:dyDescent="0.25">
      <c r="A1109" s="1">
        <v>33415</v>
      </c>
      <c r="B1109">
        <f>[1]Regression_HSI!C1109</f>
        <v>3634</v>
      </c>
    </row>
    <row r="1110" spans="1:2" x14ac:dyDescent="0.25">
      <c r="A1110" s="1">
        <v>33416</v>
      </c>
      <c r="B1110">
        <f>[1]Regression_HSI!C1110</f>
        <v>3629</v>
      </c>
    </row>
    <row r="1111" spans="1:2" x14ac:dyDescent="0.25">
      <c r="A1111" s="1">
        <v>33417</v>
      </c>
      <c r="B1111">
        <f>[1]Regression_HSI!C1111</f>
        <v>3668</v>
      </c>
    </row>
    <row r="1112" spans="1:2" x14ac:dyDescent="0.25">
      <c r="A1112" s="1">
        <v>33420</v>
      </c>
      <c r="B1112">
        <f>[1]Regression_HSI!C1112</f>
        <v>3738</v>
      </c>
    </row>
    <row r="1113" spans="1:2" x14ac:dyDescent="0.25">
      <c r="A1113" s="1">
        <v>33421</v>
      </c>
      <c r="B1113">
        <f>[1]Regression_HSI!C1113</f>
        <v>3772</v>
      </c>
    </row>
    <row r="1114" spans="1:2" x14ac:dyDescent="0.25">
      <c r="A1114" s="1">
        <v>33422</v>
      </c>
      <c r="B1114">
        <f>[1]Regression_HSI!C1114</f>
        <v>3796</v>
      </c>
    </row>
    <row r="1115" spans="1:2" x14ac:dyDescent="0.25">
      <c r="A1115" s="1">
        <v>33423</v>
      </c>
      <c r="B1115">
        <f>[1]Regression_HSI!C1115</f>
        <v>3850</v>
      </c>
    </row>
    <row r="1116" spans="1:2" x14ac:dyDescent="0.25">
      <c r="A1116" s="1">
        <v>33424</v>
      </c>
      <c r="B1116">
        <f>[1]Regression_HSI!C1116</f>
        <v>3892</v>
      </c>
    </row>
    <row r="1117" spans="1:2" x14ac:dyDescent="0.25">
      <c r="A1117" s="1">
        <v>33427</v>
      </c>
      <c r="B1117">
        <f>[1]Regression_HSI!C1117</f>
        <v>3880</v>
      </c>
    </row>
    <row r="1118" spans="1:2" x14ac:dyDescent="0.25">
      <c r="A1118" s="1">
        <v>33428</v>
      </c>
      <c r="B1118">
        <f>[1]Regression_HSI!C1118</f>
        <v>3904</v>
      </c>
    </row>
    <row r="1119" spans="1:2" x14ac:dyDescent="0.25">
      <c r="A1119" s="1">
        <v>33429</v>
      </c>
      <c r="B1119">
        <f>[1]Regression_HSI!C1119</f>
        <v>3901</v>
      </c>
    </row>
    <row r="1120" spans="1:2" x14ac:dyDescent="0.25">
      <c r="A1120" s="1">
        <v>33430</v>
      </c>
      <c r="B1120">
        <f>[1]Regression_HSI!C1120</f>
        <v>3892</v>
      </c>
    </row>
    <row r="1121" spans="1:2" x14ac:dyDescent="0.25">
      <c r="A1121" s="1">
        <v>33431</v>
      </c>
      <c r="B1121">
        <f>[1]Regression_HSI!C1121</f>
        <v>3915</v>
      </c>
    </row>
    <row r="1122" spans="1:2" x14ac:dyDescent="0.25">
      <c r="A1122" s="1">
        <v>33434</v>
      </c>
      <c r="B1122">
        <f>[1]Regression_HSI!C1122</f>
        <v>3945</v>
      </c>
    </row>
    <row r="1123" spans="1:2" x14ac:dyDescent="0.25">
      <c r="A1123" s="1">
        <v>33435</v>
      </c>
      <c r="B1123">
        <f>[1]Regression_HSI!C1123</f>
        <v>3997</v>
      </c>
    </row>
    <row r="1124" spans="1:2" x14ac:dyDescent="0.25">
      <c r="A1124" s="1">
        <v>33436</v>
      </c>
      <c r="B1124">
        <f>[1]Regression_HSI!C1124</f>
        <v>3962</v>
      </c>
    </row>
    <row r="1125" spans="1:2" x14ac:dyDescent="0.25">
      <c r="A1125" s="1">
        <v>33437</v>
      </c>
      <c r="B1125">
        <f>[1]Regression_HSI!C1125</f>
        <v>3976</v>
      </c>
    </row>
    <row r="1126" spans="1:2" x14ac:dyDescent="0.25">
      <c r="A1126" s="1">
        <v>33438</v>
      </c>
      <c r="B1126">
        <f>[1]Regression_HSI!C1126</f>
        <v>4009</v>
      </c>
    </row>
    <row r="1127" spans="1:2" x14ac:dyDescent="0.25">
      <c r="A1127" s="1">
        <v>33441</v>
      </c>
      <c r="B1127">
        <f>[1]Regression_HSI!C1127</f>
        <v>3988</v>
      </c>
    </row>
    <row r="1128" spans="1:2" x14ac:dyDescent="0.25">
      <c r="A1128" s="1">
        <v>33442</v>
      </c>
      <c r="B1128">
        <f>[1]Regression_HSI!C1128</f>
        <v>4009</v>
      </c>
    </row>
    <row r="1129" spans="1:2" x14ac:dyDescent="0.25">
      <c r="A1129" s="1">
        <v>33443</v>
      </c>
      <c r="B1129">
        <f>[1]Regression_HSI!C1129</f>
        <v>4028</v>
      </c>
    </row>
    <row r="1130" spans="1:2" x14ac:dyDescent="0.25">
      <c r="A1130" s="1">
        <v>33444</v>
      </c>
      <c r="B1130">
        <f>[1]Regression_HSI!C1130</f>
        <v>4012</v>
      </c>
    </row>
    <row r="1131" spans="1:2" x14ac:dyDescent="0.25">
      <c r="A1131" s="1">
        <v>33445</v>
      </c>
      <c r="B1131">
        <f>[1]Regression_HSI!C1131</f>
        <v>4031</v>
      </c>
    </row>
    <row r="1132" spans="1:2" x14ac:dyDescent="0.25">
      <c r="A1132" s="1">
        <v>33448</v>
      </c>
      <c r="B1132">
        <f>[1]Regression_HSI!C1132</f>
        <v>4016</v>
      </c>
    </row>
    <row r="1133" spans="1:2" x14ac:dyDescent="0.25">
      <c r="A1133" s="1">
        <v>33449</v>
      </c>
      <c r="B1133">
        <f>[1]Regression_HSI!C1133</f>
        <v>3991</v>
      </c>
    </row>
    <row r="1134" spans="1:2" x14ac:dyDescent="0.25">
      <c r="A1134" s="1">
        <v>33450</v>
      </c>
      <c r="B1134">
        <f>[1]Regression_HSI!C1134</f>
        <v>4009</v>
      </c>
    </row>
    <row r="1135" spans="1:2" x14ac:dyDescent="0.25">
      <c r="A1135" s="1">
        <v>33451</v>
      </c>
      <c r="B1135">
        <f>[1]Regression_HSI!C1135</f>
        <v>4030</v>
      </c>
    </row>
    <row r="1136" spans="1:2" x14ac:dyDescent="0.25">
      <c r="A1136" s="1">
        <v>33452</v>
      </c>
      <c r="B1136">
        <f>[1]Regression_HSI!C1136</f>
        <v>4059</v>
      </c>
    </row>
    <row r="1137" spans="1:2" x14ac:dyDescent="0.25">
      <c r="A1137" s="1">
        <v>33455</v>
      </c>
      <c r="B1137">
        <f>[1]Regression_HSI!C1137</f>
        <v>4063</v>
      </c>
    </row>
    <row r="1138" spans="1:2" x14ac:dyDescent="0.25">
      <c r="A1138" s="1">
        <v>33456</v>
      </c>
      <c r="B1138">
        <f>[1]Regression_HSI!C1138</f>
        <v>4021</v>
      </c>
    </row>
    <row r="1139" spans="1:2" x14ac:dyDescent="0.25">
      <c r="A1139" s="1">
        <v>33457</v>
      </c>
      <c r="B1139">
        <f>[1]Regression_HSI!C1139</f>
        <v>4061</v>
      </c>
    </row>
    <row r="1140" spans="1:2" x14ac:dyDescent="0.25">
      <c r="A1140" s="1">
        <v>33458</v>
      </c>
      <c r="B1140">
        <f>[1]Regression_HSI!C1140</f>
        <v>4046</v>
      </c>
    </row>
    <row r="1141" spans="1:2" x14ac:dyDescent="0.25">
      <c r="A1141" s="1">
        <v>33459</v>
      </c>
      <c r="B1141">
        <f>[1]Regression_HSI!C1141</f>
        <v>4024</v>
      </c>
    </row>
    <row r="1142" spans="1:2" x14ac:dyDescent="0.25">
      <c r="A1142" s="1">
        <v>33462</v>
      </c>
      <c r="B1142">
        <f>[1]Regression_HSI!C1142</f>
        <v>4070</v>
      </c>
    </row>
    <row r="1143" spans="1:2" x14ac:dyDescent="0.25">
      <c r="A1143" s="1">
        <v>33463</v>
      </c>
      <c r="B1143">
        <f>[1]Regression_HSI!C1143</f>
        <v>4052</v>
      </c>
    </row>
    <row r="1144" spans="1:2" x14ac:dyDescent="0.25">
      <c r="A1144" s="1">
        <v>33464</v>
      </c>
      <c r="B1144">
        <f>[1]Regression_HSI!C1144</f>
        <v>4079</v>
      </c>
    </row>
    <row r="1145" spans="1:2" x14ac:dyDescent="0.25">
      <c r="A1145" s="1">
        <v>33465</v>
      </c>
      <c r="B1145">
        <f>[1]Regression_HSI!C1145</f>
        <v>4073</v>
      </c>
    </row>
    <row r="1146" spans="1:2" x14ac:dyDescent="0.25">
      <c r="A1146" s="1">
        <v>33466</v>
      </c>
      <c r="B1146">
        <f>[1]Regression_HSI!C1146</f>
        <v>4063</v>
      </c>
    </row>
    <row r="1147" spans="1:2" x14ac:dyDescent="0.25">
      <c r="A1147" s="1">
        <v>33469</v>
      </c>
      <c r="B1147">
        <f>[1]Regression_HSI!C1147</f>
        <v>3722</v>
      </c>
    </row>
    <row r="1148" spans="1:2" x14ac:dyDescent="0.25">
      <c r="A1148" s="1">
        <v>33470</v>
      </c>
      <c r="B1148">
        <f>[1]Regression_HSI!C1148</f>
        <v>3848</v>
      </c>
    </row>
    <row r="1149" spans="1:2" x14ac:dyDescent="0.25">
      <c r="A1149" s="1">
        <v>33471</v>
      </c>
      <c r="B1149">
        <f>[1]Regression_HSI!C1149</f>
        <v>3863</v>
      </c>
    </row>
    <row r="1150" spans="1:2" x14ac:dyDescent="0.25">
      <c r="A1150" s="1">
        <v>33472</v>
      </c>
      <c r="B1150">
        <f>[1]Regression_HSI!C1150</f>
        <v>4045</v>
      </c>
    </row>
    <row r="1151" spans="1:2" x14ac:dyDescent="0.25">
      <c r="A1151" s="1">
        <v>33473</v>
      </c>
      <c r="B1151">
        <f>[1]Regression_HSI!C1151</f>
        <v>4021</v>
      </c>
    </row>
    <row r="1152" spans="1:2" x14ac:dyDescent="0.25">
      <c r="A1152" s="1">
        <v>33477</v>
      </c>
      <c r="B1152">
        <f>[1]Regression_HSI!C1152</f>
        <v>3981</v>
      </c>
    </row>
    <row r="1153" spans="1:2" x14ac:dyDescent="0.25">
      <c r="A1153" s="1">
        <v>33478</v>
      </c>
      <c r="B1153">
        <f>[1]Regression_HSI!C1153</f>
        <v>3968</v>
      </c>
    </row>
    <row r="1154" spans="1:2" x14ac:dyDescent="0.25">
      <c r="A1154" s="1">
        <v>33479</v>
      </c>
      <c r="B1154">
        <f>[1]Regression_HSI!C1154</f>
        <v>3960</v>
      </c>
    </row>
    <row r="1155" spans="1:2" x14ac:dyDescent="0.25">
      <c r="A1155" s="1">
        <v>33480</v>
      </c>
      <c r="B1155">
        <f>[1]Regression_HSI!C1155</f>
        <v>3998</v>
      </c>
    </row>
    <row r="1156" spans="1:2" x14ac:dyDescent="0.25">
      <c r="A1156" s="1">
        <v>33483</v>
      </c>
      <c r="B1156">
        <f>[1]Regression_HSI!C1156</f>
        <v>4023</v>
      </c>
    </row>
    <row r="1157" spans="1:2" x14ac:dyDescent="0.25">
      <c r="A1157" s="1">
        <v>33484</v>
      </c>
      <c r="B1157">
        <f>[1]Regression_HSI!C1157</f>
        <v>4025</v>
      </c>
    </row>
    <row r="1158" spans="1:2" x14ac:dyDescent="0.25">
      <c r="A1158" s="1">
        <v>33485</v>
      </c>
      <c r="B1158">
        <f>[1]Regression_HSI!C1158</f>
        <v>4006</v>
      </c>
    </row>
    <row r="1159" spans="1:2" x14ac:dyDescent="0.25">
      <c r="A1159" s="1">
        <v>33486</v>
      </c>
      <c r="B1159">
        <f>[1]Regression_HSI!C1159</f>
        <v>3990</v>
      </c>
    </row>
    <row r="1160" spans="1:2" x14ac:dyDescent="0.25">
      <c r="A1160" s="1">
        <v>33487</v>
      </c>
      <c r="B1160">
        <f>[1]Regression_HSI!C1160</f>
        <v>3970</v>
      </c>
    </row>
    <row r="1161" spans="1:2" x14ac:dyDescent="0.25">
      <c r="A1161" s="1">
        <v>33490</v>
      </c>
      <c r="B1161">
        <f>[1]Regression_HSI!C1161</f>
        <v>3940</v>
      </c>
    </row>
    <row r="1162" spans="1:2" x14ac:dyDescent="0.25">
      <c r="A1162" s="1">
        <v>33491</v>
      </c>
      <c r="B1162">
        <f>[1]Regression_HSI!C1162</f>
        <v>3959</v>
      </c>
    </row>
    <row r="1163" spans="1:2" x14ac:dyDescent="0.25">
      <c r="A1163" s="1">
        <v>33492</v>
      </c>
      <c r="B1163">
        <f>[1]Regression_HSI!C1163</f>
        <v>3966</v>
      </c>
    </row>
    <row r="1164" spans="1:2" x14ac:dyDescent="0.25">
      <c r="A1164" s="1">
        <v>33493</v>
      </c>
      <c r="B1164">
        <f>[1]Regression_HSI!C1164</f>
        <v>3970</v>
      </c>
    </row>
    <row r="1165" spans="1:2" x14ac:dyDescent="0.25">
      <c r="A1165" s="1">
        <v>33494</v>
      </c>
      <c r="B1165">
        <f>[1]Regression_HSI!C1165</f>
        <v>3974</v>
      </c>
    </row>
    <row r="1166" spans="1:2" x14ac:dyDescent="0.25">
      <c r="A1166" s="1">
        <v>33497</v>
      </c>
      <c r="B1166">
        <f>[1]Regression_HSI!C1166</f>
        <v>3953</v>
      </c>
    </row>
    <row r="1167" spans="1:2" x14ac:dyDescent="0.25">
      <c r="A1167" s="1">
        <v>33498</v>
      </c>
      <c r="B1167">
        <f>[1]Regression_HSI!C1167</f>
        <v>3938</v>
      </c>
    </row>
    <row r="1168" spans="1:2" x14ac:dyDescent="0.25">
      <c r="A1168" s="1">
        <v>33499</v>
      </c>
      <c r="B1168">
        <f>[1]Regression_HSI!C1168</f>
        <v>3900</v>
      </c>
    </row>
    <row r="1169" spans="1:2" x14ac:dyDescent="0.25">
      <c r="A1169" s="1">
        <v>33500</v>
      </c>
      <c r="B1169">
        <f>[1]Regression_HSI!C1169</f>
        <v>3863</v>
      </c>
    </row>
    <row r="1170" spans="1:2" x14ac:dyDescent="0.25">
      <c r="A1170" s="1">
        <v>33501</v>
      </c>
      <c r="B1170">
        <f>[1]Regression_HSI!C1170</f>
        <v>3910</v>
      </c>
    </row>
    <row r="1171" spans="1:2" x14ac:dyDescent="0.25">
      <c r="A1171" s="1">
        <v>33505</v>
      </c>
      <c r="B1171">
        <f>[1]Regression_HSI!C1171</f>
        <v>3904</v>
      </c>
    </row>
    <row r="1172" spans="1:2" x14ac:dyDescent="0.25">
      <c r="A1172" s="1">
        <v>33506</v>
      </c>
      <c r="B1172">
        <f>[1]Regression_HSI!C1172</f>
        <v>3901</v>
      </c>
    </row>
    <row r="1173" spans="1:2" x14ac:dyDescent="0.25">
      <c r="A1173" s="1">
        <v>33507</v>
      </c>
      <c r="B1173">
        <f>[1]Regression_HSI!C1173</f>
        <v>3927</v>
      </c>
    </row>
    <row r="1174" spans="1:2" x14ac:dyDescent="0.25">
      <c r="A1174" s="1">
        <v>33508</v>
      </c>
      <c r="B1174">
        <f>[1]Regression_HSI!C1174</f>
        <v>3938</v>
      </c>
    </row>
    <row r="1175" spans="1:2" x14ac:dyDescent="0.25">
      <c r="A1175" s="1">
        <v>33511</v>
      </c>
      <c r="B1175">
        <f>[1]Regression_HSI!C1175</f>
        <v>3956.699951171875</v>
      </c>
    </row>
    <row r="1176" spans="1:2" x14ac:dyDescent="0.25">
      <c r="A1176" s="1">
        <v>33512</v>
      </c>
      <c r="B1176">
        <f>[1]Regression_HSI!C1176</f>
        <v>4023.89990234375</v>
      </c>
    </row>
    <row r="1177" spans="1:2" x14ac:dyDescent="0.25">
      <c r="A1177" s="1">
        <v>33513</v>
      </c>
      <c r="B1177">
        <f>[1]Regression_HSI!C1177</f>
        <v>4062.10009765625</v>
      </c>
    </row>
    <row r="1178" spans="1:2" x14ac:dyDescent="0.25">
      <c r="A1178" s="1">
        <v>33514</v>
      </c>
      <c r="B1178">
        <f>[1]Regression_HSI!C1178</f>
        <v>4093.39990234375</v>
      </c>
    </row>
    <row r="1179" spans="1:2" x14ac:dyDescent="0.25">
      <c r="A1179" s="1">
        <v>33515</v>
      </c>
      <c r="B1179">
        <f>[1]Regression_HSI!C1179</f>
        <v>4067.699951171875</v>
      </c>
    </row>
    <row r="1180" spans="1:2" x14ac:dyDescent="0.25">
      <c r="A1180" s="1">
        <v>33518</v>
      </c>
      <c r="B1180">
        <f>[1]Regression_HSI!C1180</f>
        <v>4060.39990234375</v>
      </c>
    </row>
    <row r="1181" spans="1:2" x14ac:dyDescent="0.25">
      <c r="A1181" s="1">
        <v>33519</v>
      </c>
      <c r="B1181">
        <f>[1]Regression_HSI!C1181</f>
        <v>4066.89990234375</v>
      </c>
    </row>
    <row r="1182" spans="1:2" x14ac:dyDescent="0.25">
      <c r="A1182" s="1">
        <v>33520</v>
      </c>
      <c r="B1182">
        <f>[1]Regression_HSI!C1182</f>
        <v>4076.39990234375</v>
      </c>
    </row>
    <row r="1183" spans="1:2" x14ac:dyDescent="0.25">
      <c r="A1183" s="1">
        <v>33521</v>
      </c>
      <c r="B1183">
        <f>[1]Regression_HSI!C1183</f>
        <v>4056.199951171875</v>
      </c>
    </row>
    <row r="1184" spans="1:2" x14ac:dyDescent="0.25">
      <c r="A1184" s="1">
        <v>33522</v>
      </c>
      <c r="B1184">
        <f>[1]Regression_HSI!C1184</f>
        <v>4018</v>
      </c>
    </row>
    <row r="1185" spans="1:2" x14ac:dyDescent="0.25">
      <c r="A1185" s="1">
        <v>33525</v>
      </c>
      <c r="B1185">
        <f>[1]Regression_HSI!C1185</f>
        <v>4022.199951171875</v>
      </c>
    </row>
    <row r="1186" spans="1:2" x14ac:dyDescent="0.25">
      <c r="A1186" s="1">
        <v>33526</v>
      </c>
      <c r="B1186">
        <f>[1]Regression_HSI!C1186</f>
        <v>4033.800048828125</v>
      </c>
    </row>
    <row r="1187" spans="1:2" x14ac:dyDescent="0.25">
      <c r="A1187" s="1">
        <v>33528</v>
      </c>
      <c r="B1187">
        <f>[1]Regression_HSI!C1187</f>
        <v>4018.39990234375</v>
      </c>
    </row>
    <row r="1188" spans="1:2" x14ac:dyDescent="0.25">
      <c r="A1188" s="1">
        <v>33529</v>
      </c>
      <c r="B1188">
        <f>[1]Regression_HSI!C1188</f>
        <v>4015.89990234375</v>
      </c>
    </row>
    <row r="1189" spans="1:2" x14ac:dyDescent="0.25">
      <c r="A1189" s="1">
        <v>33532</v>
      </c>
      <c r="B1189">
        <f>[1]Regression_HSI!C1189</f>
        <v>3998.699951171875</v>
      </c>
    </row>
    <row r="1190" spans="1:2" x14ac:dyDescent="0.25">
      <c r="A1190" s="1">
        <v>33533</v>
      </c>
      <c r="B1190">
        <f>[1]Regression_HSI!C1190</f>
        <v>3981.699951171875</v>
      </c>
    </row>
    <row r="1191" spans="1:2" x14ac:dyDescent="0.25">
      <c r="A1191" s="1">
        <v>33534</v>
      </c>
      <c r="B1191">
        <f>[1]Regression_HSI!C1191</f>
        <v>4021.39990234375</v>
      </c>
    </row>
    <row r="1192" spans="1:2" x14ac:dyDescent="0.25">
      <c r="A1192" s="1">
        <v>33535</v>
      </c>
      <c r="B1192">
        <f>[1]Regression_HSI!C1192</f>
        <v>3989.300048828125</v>
      </c>
    </row>
    <row r="1193" spans="1:2" x14ac:dyDescent="0.25">
      <c r="A1193" s="1">
        <v>33536</v>
      </c>
      <c r="B1193">
        <f>[1]Regression_HSI!C1193</f>
        <v>3971.89990234375</v>
      </c>
    </row>
    <row r="1194" spans="1:2" x14ac:dyDescent="0.25">
      <c r="A1194" s="1">
        <v>33539</v>
      </c>
      <c r="B1194">
        <f>[1]Regression_HSI!C1194</f>
        <v>3988.60009765625</v>
      </c>
    </row>
    <row r="1195" spans="1:2" x14ac:dyDescent="0.25">
      <c r="A1195" s="1">
        <v>33540</v>
      </c>
      <c r="B1195">
        <f>[1]Regression_HSI!C1195</f>
        <v>4000.10009765625</v>
      </c>
    </row>
    <row r="1196" spans="1:2" x14ac:dyDescent="0.25">
      <c r="A1196" s="1">
        <v>33541</v>
      </c>
      <c r="B1196">
        <f>[1]Regression_HSI!C1196</f>
        <v>4020</v>
      </c>
    </row>
    <row r="1197" spans="1:2" x14ac:dyDescent="0.25">
      <c r="A1197" s="1">
        <v>33542</v>
      </c>
      <c r="B1197">
        <f>[1]Regression_HSI!C1197</f>
        <v>4038.699951171875</v>
      </c>
    </row>
    <row r="1198" spans="1:2" x14ac:dyDescent="0.25">
      <c r="A1198" s="1">
        <v>33543</v>
      </c>
      <c r="B1198">
        <f>[1]Regression_HSI!C1198</f>
        <v>4037.800048828125</v>
      </c>
    </row>
    <row r="1199" spans="1:2" x14ac:dyDescent="0.25">
      <c r="A1199" s="1">
        <v>33546</v>
      </c>
      <c r="B1199">
        <f>[1]Regression_HSI!C1199</f>
        <v>4083</v>
      </c>
    </row>
    <row r="1200" spans="1:2" x14ac:dyDescent="0.25">
      <c r="A1200" s="1">
        <v>33547</v>
      </c>
      <c r="B1200">
        <f>[1]Regression_HSI!C1200</f>
        <v>4146.5</v>
      </c>
    </row>
    <row r="1201" spans="1:2" x14ac:dyDescent="0.25">
      <c r="A1201" s="1">
        <v>33548</v>
      </c>
      <c r="B1201">
        <f>[1]Regression_HSI!C1201</f>
        <v>4173.60009765625</v>
      </c>
    </row>
    <row r="1202" spans="1:2" x14ac:dyDescent="0.25">
      <c r="A1202" s="1">
        <v>33549</v>
      </c>
      <c r="B1202">
        <f>[1]Regression_HSI!C1202</f>
        <v>4184.7001953125</v>
      </c>
    </row>
    <row r="1203" spans="1:2" x14ac:dyDescent="0.25">
      <c r="A1203" s="1">
        <v>33550</v>
      </c>
      <c r="B1203">
        <f>[1]Regression_HSI!C1203</f>
        <v>4236.60009765625</v>
      </c>
    </row>
    <row r="1204" spans="1:2" x14ac:dyDescent="0.25">
      <c r="A1204" s="1">
        <v>33553</v>
      </c>
      <c r="B1204">
        <f>[1]Regression_HSI!C1204</f>
        <v>4230.89990234375</v>
      </c>
    </row>
    <row r="1205" spans="1:2" x14ac:dyDescent="0.25">
      <c r="A1205" s="1">
        <v>33554</v>
      </c>
      <c r="B1205">
        <f>[1]Regression_HSI!C1205</f>
        <v>4253</v>
      </c>
    </row>
    <row r="1206" spans="1:2" x14ac:dyDescent="0.25">
      <c r="A1206" s="1">
        <v>33555</v>
      </c>
      <c r="B1206">
        <f>[1]Regression_HSI!C1206</f>
        <v>4240.2998046875</v>
      </c>
    </row>
    <row r="1207" spans="1:2" x14ac:dyDescent="0.25">
      <c r="A1207" s="1">
        <v>33556</v>
      </c>
      <c r="B1207">
        <f>[1]Regression_HSI!C1207</f>
        <v>4211.2998046875</v>
      </c>
    </row>
    <row r="1208" spans="1:2" x14ac:dyDescent="0.25">
      <c r="A1208" s="1">
        <v>33557</v>
      </c>
      <c r="B1208">
        <f>[1]Regression_HSI!C1208</f>
        <v>4271.2998046875</v>
      </c>
    </row>
    <row r="1209" spans="1:2" x14ac:dyDescent="0.25">
      <c r="A1209" s="1">
        <v>33560</v>
      </c>
      <c r="B1209">
        <f>[1]Regression_HSI!C1209</f>
        <v>4198.2001953125</v>
      </c>
    </row>
    <row r="1210" spans="1:2" x14ac:dyDescent="0.25">
      <c r="A1210" s="1">
        <v>33561</v>
      </c>
      <c r="B1210">
        <f>[1]Regression_HSI!C1210</f>
        <v>4261.2001953125</v>
      </c>
    </row>
    <row r="1211" spans="1:2" x14ac:dyDescent="0.25">
      <c r="A1211" s="1">
        <v>33562</v>
      </c>
      <c r="B1211">
        <f>[1]Regression_HSI!C1211</f>
        <v>4200.89990234375</v>
      </c>
    </row>
    <row r="1212" spans="1:2" x14ac:dyDescent="0.25">
      <c r="A1212" s="1">
        <v>33563</v>
      </c>
      <c r="B1212">
        <f>[1]Regression_HSI!C1212</f>
        <v>4234.60009765625</v>
      </c>
    </row>
    <row r="1213" spans="1:2" x14ac:dyDescent="0.25">
      <c r="A1213" s="1">
        <v>33564</v>
      </c>
      <c r="B1213">
        <f>[1]Regression_HSI!C1213</f>
        <v>4243.10009765625</v>
      </c>
    </row>
    <row r="1214" spans="1:2" x14ac:dyDescent="0.25">
      <c r="A1214" s="1">
        <v>33567</v>
      </c>
      <c r="B1214">
        <f>[1]Regression_HSI!C1214</f>
        <v>4220.7001953125</v>
      </c>
    </row>
    <row r="1215" spans="1:2" x14ac:dyDescent="0.25">
      <c r="A1215" s="1">
        <v>33568</v>
      </c>
      <c r="B1215">
        <f>[1]Regression_HSI!C1215</f>
        <v>4202.10009765625</v>
      </c>
    </row>
    <row r="1216" spans="1:2" x14ac:dyDescent="0.25">
      <c r="A1216" s="1">
        <v>33569</v>
      </c>
      <c r="B1216">
        <f>[1]Regression_HSI!C1216</f>
        <v>4179.2998046875</v>
      </c>
    </row>
    <row r="1217" spans="1:2" x14ac:dyDescent="0.25">
      <c r="A1217" s="1">
        <v>33570</v>
      </c>
      <c r="B1217">
        <f>[1]Regression_HSI!C1217</f>
        <v>4145.60009765625</v>
      </c>
    </row>
    <row r="1218" spans="1:2" x14ac:dyDescent="0.25">
      <c r="A1218" s="1">
        <v>33571</v>
      </c>
      <c r="B1218">
        <f>[1]Regression_HSI!C1218</f>
        <v>4149.7998046875</v>
      </c>
    </row>
    <row r="1219" spans="1:2" x14ac:dyDescent="0.25">
      <c r="A1219" s="1">
        <v>33574</v>
      </c>
      <c r="B1219">
        <f>[1]Regression_HSI!C1219</f>
        <v>4094.39990234375</v>
      </c>
    </row>
    <row r="1220" spans="1:2" x14ac:dyDescent="0.25">
      <c r="A1220" s="1">
        <v>33575</v>
      </c>
      <c r="B1220">
        <f>[1]Regression_HSI!C1220</f>
        <v>4124.39990234375</v>
      </c>
    </row>
    <row r="1221" spans="1:2" x14ac:dyDescent="0.25">
      <c r="A1221" s="1">
        <v>33576</v>
      </c>
      <c r="B1221">
        <f>[1]Regression_HSI!C1221</f>
        <v>4161.60009765625</v>
      </c>
    </row>
    <row r="1222" spans="1:2" x14ac:dyDescent="0.25">
      <c r="A1222" s="1">
        <v>33577</v>
      </c>
      <c r="B1222">
        <f>[1]Regression_HSI!C1222</f>
        <v>4157.2001953125</v>
      </c>
    </row>
    <row r="1223" spans="1:2" x14ac:dyDescent="0.25">
      <c r="A1223" s="1">
        <v>33578</v>
      </c>
      <c r="B1223">
        <f>[1]Regression_HSI!C1223</f>
        <v>4190</v>
      </c>
    </row>
    <row r="1224" spans="1:2" x14ac:dyDescent="0.25">
      <c r="A1224" s="1">
        <v>33581</v>
      </c>
      <c r="B1224">
        <f>[1]Regression_HSI!C1224</f>
        <v>4203.2001953125</v>
      </c>
    </row>
    <row r="1225" spans="1:2" x14ac:dyDescent="0.25">
      <c r="A1225" s="1">
        <v>33582</v>
      </c>
      <c r="B1225">
        <f>[1]Regression_HSI!C1225</f>
        <v>4128.2998046875</v>
      </c>
    </row>
    <row r="1226" spans="1:2" x14ac:dyDescent="0.25">
      <c r="A1226" s="1">
        <v>33583</v>
      </c>
      <c r="B1226">
        <f>[1]Regression_HSI!C1226</f>
        <v>4097.2001953125</v>
      </c>
    </row>
    <row r="1227" spans="1:2" x14ac:dyDescent="0.25">
      <c r="A1227" s="1">
        <v>33584</v>
      </c>
      <c r="B1227">
        <f>[1]Regression_HSI!C1227</f>
        <v>4096</v>
      </c>
    </row>
    <row r="1228" spans="1:2" x14ac:dyDescent="0.25">
      <c r="A1228" s="1">
        <v>33585</v>
      </c>
      <c r="B1228">
        <f>[1]Regression_HSI!C1228</f>
        <v>4155.5</v>
      </c>
    </row>
    <row r="1229" spans="1:2" x14ac:dyDescent="0.25">
      <c r="A1229" s="1">
        <v>33588</v>
      </c>
      <c r="B1229">
        <f>[1]Regression_HSI!C1229</f>
        <v>4171.7001953125</v>
      </c>
    </row>
    <row r="1230" spans="1:2" x14ac:dyDescent="0.25">
      <c r="A1230" s="1">
        <v>33589</v>
      </c>
      <c r="B1230">
        <f>[1]Regression_HSI!C1230</f>
        <v>4185</v>
      </c>
    </row>
    <row r="1231" spans="1:2" x14ac:dyDescent="0.25">
      <c r="A1231" s="1">
        <v>33590</v>
      </c>
      <c r="B1231">
        <f>[1]Regression_HSI!C1231</f>
        <v>4177.7001953125</v>
      </c>
    </row>
    <row r="1232" spans="1:2" x14ac:dyDescent="0.25">
      <c r="A1232" s="1">
        <v>33591</v>
      </c>
      <c r="B1232">
        <f>[1]Regression_HSI!C1232</f>
        <v>4182.7998046875</v>
      </c>
    </row>
    <row r="1233" spans="1:2" x14ac:dyDescent="0.25">
      <c r="A1233" s="1">
        <v>33592</v>
      </c>
      <c r="B1233">
        <f>[1]Regression_HSI!C1233</f>
        <v>4142.60009765625</v>
      </c>
    </row>
    <row r="1234" spans="1:2" x14ac:dyDescent="0.25">
      <c r="A1234" s="1">
        <v>33595</v>
      </c>
      <c r="B1234">
        <f>[1]Regression_HSI!C1234</f>
        <v>4146.10009765625</v>
      </c>
    </row>
    <row r="1235" spans="1:2" x14ac:dyDescent="0.25">
      <c r="A1235" s="1">
        <v>33596</v>
      </c>
      <c r="B1235">
        <f>[1]Regression_HSI!C1235</f>
        <v>4192.7998046875</v>
      </c>
    </row>
    <row r="1236" spans="1:2" x14ac:dyDescent="0.25">
      <c r="A1236" s="1">
        <v>33599</v>
      </c>
      <c r="B1236">
        <f>[1]Regression_HSI!C1236</f>
        <v>4236.2001953125</v>
      </c>
    </row>
    <row r="1237" spans="1:2" x14ac:dyDescent="0.25">
      <c r="A1237" s="1">
        <v>33602</v>
      </c>
      <c r="B1237">
        <f>[1]Regression_HSI!C1237</f>
        <v>4275.2001953125</v>
      </c>
    </row>
    <row r="1238" spans="1:2" x14ac:dyDescent="0.25">
      <c r="A1238" s="1">
        <v>33603</v>
      </c>
      <c r="B1238">
        <f>[1]Regression_HSI!C1238</f>
        <v>4297.2998046875</v>
      </c>
    </row>
    <row r="1239" spans="1:2" x14ac:dyDescent="0.25">
      <c r="A1239" s="1">
        <v>33605</v>
      </c>
      <c r="B1239">
        <f>[1]Regression_HSI!C1239</f>
        <v>4301.7998046875</v>
      </c>
    </row>
    <row r="1240" spans="1:2" x14ac:dyDescent="0.25">
      <c r="A1240" s="1">
        <v>33606</v>
      </c>
      <c r="B1240">
        <f>[1]Regression_HSI!C1240</f>
        <v>4307.10009765625</v>
      </c>
    </row>
    <row r="1241" spans="1:2" x14ac:dyDescent="0.25">
      <c r="A1241" s="1">
        <v>33609</v>
      </c>
      <c r="B1241">
        <f>[1]Regression_HSI!C1241</f>
        <v>4307</v>
      </c>
    </row>
    <row r="1242" spans="1:2" x14ac:dyDescent="0.25">
      <c r="A1242" s="1">
        <v>33610</v>
      </c>
      <c r="B1242">
        <f>[1]Regression_HSI!C1242</f>
        <v>4347.89990234375</v>
      </c>
    </row>
    <row r="1243" spans="1:2" x14ac:dyDescent="0.25">
      <c r="A1243" s="1">
        <v>33611</v>
      </c>
      <c r="B1243">
        <f>[1]Regression_HSI!C1243</f>
        <v>4337.7001953125</v>
      </c>
    </row>
    <row r="1244" spans="1:2" x14ac:dyDescent="0.25">
      <c r="A1244" s="1">
        <v>33612</v>
      </c>
      <c r="B1244">
        <f>[1]Regression_HSI!C1244</f>
        <v>4334.5</v>
      </c>
    </row>
    <row r="1245" spans="1:2" x14ac:dyDescent="0.25">
      <c r="A1245" s="1">
        <v>33613</v>
      </c>
      <c r="B1245">
        <f>[1]Regression_HSI!C1245</f>
        <v>4348.89990234375</v>
      </c>
    </row>
    <row r="1246" spans="1:2" x14ac:dyDescent="0.25">
      <c r="A1246" s="1">
        <v>33616</v>
      </c>
      <c r="B1246">
        <f>[1]Regression_HSI!C1246</f>
        <v>4325.89990234375</v>
      </c>
    </row>
    <row r="1247" spans="1:2" x14ac:dyDescent="0.25">
      <c r="A1247" s="1">
        <v>33617</v>
      </c>
      <c r="B1247">
        <f>[1]Regression_HSI!C1247</f>
        <v>4367.60009765625</v>
      </c>
    </row>
    <row r="1248" spans="1:2" x14ac:dyDescent="0.25">
      <c r="A1248" s="1">
        <v>33618</v>
      </c>
      <c r="B1248">
        <f>[1]Regression_HSI!C1248</f>
        <v>4382.7001953125</v>
      </c>
    </row>
    <row r="1249" spans="1:2" x14ac:dyDescent="0.25">
      <c r="A1249" s="1">
        <v>33619</v>
      </c>
      <c r="B1249">
        <f>[1]Regression_HSI!C1249</f>
        <v>4412.10009765625</v>
      </c>
    </row>
    <row r="1250" spans="1:2" x14ac:dyDescent="0.25">
      <c r="A1250" s="1">
        <v>33620</v>
      </c>
      <c r="B1250">
        <f>[1]Regression_HSI!C1250</f>
        <v>4454.89990234375</v>
      </c>
    </row>
    <row r="1251" spans="1:2" x14ac:dyDescent="0.25">
      <c r="A1251" s="1">
        <v>33623</v>
      </c>
      <c r="B1251">
        <f>[1]Regression_HSI!C1251</f>
        <v>4510.5</v>
      </c>
    </row>
    <row r="1252" spans="1:2" x14ac:dyDescent="0.25">
      <c r="A1252" s="1">
        <v>33624</v>
      </c>
      <c r="B1252">
        <f>[1]Regression_HSI!C1252</f>
        <v>4522.2001953125</v>
      </c>
    </row>
    <row r="1253" spans="1:2" x14ac:dyDescent="0.25">
      <c r="A1253" s="1">
        <v>33625</v>
      </c>
      <c r="B1253">
        <f>[1]Regression_HSI!C1253</f>
        <v>4550.7001953125</v>
      </c>
    </row>
    <row r="1254" spans="1:2" x14ac:dyDescent="0.25">
      <c r="A1254" s="1">
        <v>33626</v>
      </c>
      <c r="B1254">
        <f>[1]Regression_HSI!C1254</f>
        <v>4625.7998046875</v>
      </c>
    </row>
    <row r="1255" spans="1:2" x14ac:dyDescent="0.25">
      <c r="A1255" s="1">
        <v>33627</v>
      </c>
      <c r="B1255">
        <f>[1]Regression_HSI!C1255</f>
        <v>4600.10009765625</v>
      </c>
    </row>
    <row r="1256" spans="1:2" x14ac:dyDescent="0.25">
      <c r="A1256" s="1">
        <v>33630</v>
      </c>
      <c r="B1256">
        <f>[1]Regression_HSI!C1256</f>
        <v>4554.7001953125</v>
      </c>
    </row>
    <row r="1257" spans="1:2" x14ac:dyDescent="0.25">
      <c r="A1257" s="1">
        <v>33631</v>
      </c>
      <c r="B1257">
        <f>[1]Regression_HSI!C1257</f>
        <v>4586.2998046875</v>
      </c>
    </row>
    <row r="1258" spans="1:2" x14ac:dyDescent="0.25">
      <c r="A1258" s="1">
        <v>33632</v>
      </c>
      <c r="B1258">
        <f>[1]Regression_HSI!C1258</f>
        <v>4571.10009765625</v>
      </c>
    </row>
    <row r="1259" spans="1:2" x14ac:dyDescent="0.25">
      <c r="A1259" s="1">
        <v>33633</v>
      </c>
      <c r="B1259">
        <f>[1]Regression_HSI!C1259</f>
        <v>4571.5</v>
      </c>
    </row>
    <row r="1260" spans="1:2" x14ac:dyDescent="0.25">
      <c r="A1260" s="1">
        <v>33634</v>
      </c>
      <c r="B1260">
        <f>[1]Regression_HSI!C1260</f>
        <v>4601.7998046875</v>
      </c>
    </row>
    <row r="1261" spans="1:2" x14ac:dyDescent="0.25">
      <c r="A1261" s="1">
        <v>33637</v>
      </c>
      <c r="B1261">
        <f>[1]Regression_HSI!C1261</f>
        <v>4672.10009765625</v>
      </c>
    </row>
    <row r="1262" spans="1:2" x14ac:dyDescent="0.25">
      <c r="A1262" s="1">
        <v>33641</v>
      </c>
      <c r="B1262">
        <f>[1]Regression_HSI!C1262</f>
        <v>4711.39990234375</v>
      </c>
    </row>
    <row r="1263" spans="1:2" x14ac:dyDescent="0.25">
      <c r="A1263" s="1">
        <v>33644</v>
      </c>
      <c r="B1263">
        <f>[1]Regression_HSI!C1263</f>
        <v>4733.60009765625</v>
      </c>
    </row>
    <row r="1264" spans="1:2" x14ac:dyDescent="0.25">
      <c r="A1264" s="1">
        <v>33645</v>
      </c>
      <c r="B1264">
        <f>[1]Regression_HSI!C1264</f>
        <v>4674.5</v>
      </c>
    </row>
    <row r="1265" spans="1:2" x14ac:dyDescent="0.25">
      <c r="A1265" s="1">
        <v>33646</v>
      </c>
      <c r="B1265">
        <f>[1]Regression_HSI!C1265</f>
        <v>4732.39990234375</v>
      </c>
    </row>
    <row r="1266" spans="1:2" x14ac:dyDescent="0.25">
      <c r="A1266" s="1">
        <v>33647</v>
      </c>
      <c r="B1266">
        <f>[1]Regression_HSI!C1266</f>
        <v>4763.5</v>
      </c>
    </row>
    <row r="1267" spans="1:2" x14ac:dyDescent="0.25">
      <c r="A1267" s="1">
        <v>33648</v>
      </c>
      <c r="B1267">
        <f>[1]Regression_HSI!C1267</f>
        <v>4772.2998046875</v>
      </c>
    </row>
    <row r="1268" spans="1:2" x14ac:dyDescent="0.25">
      <c r="A1268" s="1">
        <v>33651</v>
      </c>
      <c r="B1268">
        <f>[1]Regression_HSI!C1268</f>
        <v>4719.2001953125</v>
      </c>
    </row>
    <row r="1269" spans="1:2" x14ac:dyDescent="0.25">
      <c r="A1269" s="1">
        <v>33652</v>
      </c>
      <c r="B1269">
        <f>[1]Regression_HSI!C1269</f>
        <v>4747.10009765625</v>
      </c>
    </row>
    <row r="1270" spans="1:2" x14ac:dyDescent="0.25">
      <c r="A1270" s="1">
        <v>33653</v>
      </c>
      <c r="B1270">
        <f>[1]Regression_HSI!C1270</f>
        <v>4725.7001953125</v>
      </c>
    </row>
    <row r="1271" spans="1:2" x14ac:dyDescent="0.25">
      <c r="A1271" s="1">
        <v>33654</v>
      </c>
      <c r="B1271">
        <f>[1]Regression_HSI!C1271</f>
        <v>4716</v>
      </c>
    </row>
    <row r="1272" spans="1:2" x14ac:dyDescent="0.25">
      <c r="A1272" s="1">
        <v>33655</v>
      </c>
      <c r="B1272">
        <f>[1]Regression_HSI!C1272</f>
        <v>4736.5</v>
      </c>
    </row>
    <row r="1273" spans="1:2" x14ac:dyDescent="0.25">
      <c r="A1273" s="1">
        <v>33658</v>
      </c>
      <c r="B1273">
        <f>[1]Regression_HSI!C1273</f>
        <v>4715.60009765625</v>
      </c>
    </row>
    <row r="1274" spans="1:2" x14ac:dyDescent="0.25">
      <c r="A1274" s="1">
        <v>33659</v>
      </c>
      <c r="B1274">
        <f>[1]Regression_HSI!C1274</f>
        <v>4760.2001953125</v>
      </c>
    </row>
    <row r="1275" spans="1:2" x14ac:dyDescent="0.25">
      <c r="A1275" s="1">
        <v>33660</v>
      </c>
      <c r="B1275">
        <f>[1]Regression_HSI!C1275</f>
        <v>4794.7001953125</v>
      </c>
    </row>
    <row r="1276" spans="1:2" x14ac:dyDescent="0.25">
      <c r="A1276" s="1">
        <v>33661</v>
      </c>
      <c r="B1276">
        <f>[1]Regression_HSI!C1276</f>
        <v>4895.10009765625</v>
      </c>
    </row>
    <row r="1277" spans="1:2" x14ac:dyDescent="0.25">
      <c r="A1277" s="1">
        <v>33662</v>
      </c>
      <c r="B1277">
        <f>[1]Regression_HSI!C1277</f>
        <v>4929.10009765625</v>
      </c>
    </row>
    <row r="1278" spans="1:2" x14ac:dyDescent="0.25">
      <c r="A1278" s="1">
        <v>33665</v>
      </c>
      <c r="B1278">
        <f>[1]Regression_HSI!C1278</f>
        <v>4952.2001953125</v>
      </c>
    </row>
    <row r="1279" spans="1:2" x14ac:dyDescent="0.25">
      <c r="A1279" s="1">
        <v>33666</v>
      </c>
      <c r="B1279">
        <f>[1]Regression_HSI!C1279</f>
        <v>4911.10009765625</v>
      </c>
    </row>
    <row r="1280" spans="1:2" x14ac:dyDescent="0.25">
      <c r="A1280" s="1">
        <v>33667</v>
      </c>
      <c r="B1280">
        <f>[1]Regression_HSI!C1280</f>
        <v>4954.5</v>
      </c>
    </row>
    <row r="1281" spans="1:2" x14ac:dyDescent="0.25">
      <c r="A1281" s="1">
        <v>33668</v>
      </c>
      <c r="B1281">
        <f>[1]Regression_HSI!C1281</f>
        <v>4964.2998046875</v>
      </c>
    </row>
    <row r="1282" spans="1:2" x14ac:dyDescent="0.25">
      <c r="A1282" s="1">
        <v>33669</v>
      </c>
      <c r="B1282">
        <f>[1]Regression_HSI!C1282</f>
        <v>4908.89990234375</v>
      </c>
    </row>
    <row r="1283" spans="1:2" x14ac:dyDescent="0.25">
      <c r="A1283" s="1">
        <v>33672</v>
      </c>
      <c r="B1283">
        <f>[1]Regression_HSI!C1283</f>
        <v>4848.60009765625</v>
      </c>
    </row>
    <row r="1284" spans="1:2" x14ac:dyDescent="0.25">
      <c r="A1284" s="1">
        <v>33673</v>
      </c>
      <c r="B1284">
        <f>[1]Regression_HSI!C1284</f>
        <v>4919</v>
      </c>
    </row>
    <row r="1285" spans="1:2" x14ac:dyDescent="0.25">
      <c r="A1285" s="1">
        <v>33674</v>
      </c>
      <c r="B1285">
        <f>[1]Regression_HSI!C1285</f>
        <v>5006</v>
      </c>
    </row>
    <row r="1286" spans="1:2" x14ac:dyDescent="0.25">
      <c r="A1286" s="1">
        <v>33675</v>
      </c>
      <c r="B1286">
        <f>[1]Regression_HSI!C1286</f>
        <v>5042.7998046875</v>
      </c>
    </row>
    <row r="1287" spans="1:2" x14ac:dyDescent="0.25">
      <c r="A1287" s="1">
        <v>33676</v>
      </c>
      <c r="B1287">
        <f>[1]Regression_HSI!C1287</f>
        <v>5071.2001953125</v>
      </c>
    </row>
    <row r="1288" spans="1:2" x14ac:dyDescent="0.25">
      <c r="A1288" s="1">
        <v>33679</v>
      </c>
      <c r="B1288">
        <f>[1]Regression_HSI!C1288</f>
        <v>5059.89990234375</v>
      </c>
    </row>
    <row r="1289" spans="1:2" x14ac:dyDescent="0.25">
      <c r="A1289" s="1">
        <v>33680</v>
      </c>
      <c r="B1289">
        <f>[1]Regression_HSI!C1289</f>
        <v>5045.39990234375</v>
      </c>
    </row>
    <row r="1290" spans="1:2" x14ac:dyDescent="0.25">
      <c r="A1290" s="1">
        <v>33681</v>
      </c>
      <c r="B1290">
        <f>[1]Regression_HSI!C1290</f>
        <v>5036.10009765625</v>
      </c>
    </row>
    <row r="1291" spans="1:2" x14ac:dyDescent="0.25">
      <c r="A1291" s="1">
        <v>33682</v>
      </c>
      <c r="B1291">
        <f>[1]Regression_HSI!C1291</f>
        <v>4990.60009765625</v>
      </c>
    </row>
    <row r="1292" spans="1:2" x14ac:dyDescent="0.25">
      <c r="A1292" s="1">
        <v>33683</v>
      </c>
      <c r="B1292">
        <f>[1]Regression_HSI!C1292</f>
        <v>5015.7998046875</v>
      </c>
    </row>
    <row r="1293" spans="1:2" x14ac:dyDescent="0.25">
      <c r="A1293" s="1">
        <v>33686</v>
      </c>
      <c r="B1293">
        <f>[1]Regression_HSI!C1293</f>
        <v>5061.10009765625</v>
      </c>
    </row>
    <row r="1294" spans="1:2" x14ac:dyDescent="0.25">
      <c r="A1294" s="1">
        <v>33687</v>
      </c>
      <c r="B1294">
        <f>[1]Regression_HSI!C1294</f>
        <v>5052.2998046875</v>
      </c>
    </row>
    <row r="1295" spans="1:2" x14ac:dyDescent="0.25">
      <c r="A1295" s="1">
        <v>33688</v>
      </c>
      <c r="B1295">
        <f>[1]Regression_HSI!C1295</f>
        <v>5052.2001953125</v>
      </c>
    </row>
    <row r="1296" spans="1:2" x14ac:dyDescent="0.25">
      <c r="A1296" s="1">
        <v>33689</v>
      </c>
      <c r="B1296">
        <f>[1]Regression_HSI!C1296</f>
        <v>5037.7001953125</v>
      </c>
    </row>
    <row r="1297" spans="1:2" x14ac:dyDescent="0.25">
      <c r="A1297" s="1">
        <v>33690</v>
      </c>
      <c r="B1297">
        <f>[1]Regression_HSI!C1297</f>
        <v>5007.60009765625</v>
      </c>
    </row>
    <row r="1298" spans="1:2" x14ac:dyDescent="0.25">
      <c r="A1298" s="1">
        <v>33693</v>
      </c>
      <c r="B1298">
        <f>[1]Regression_HSI!C1298</f>
        <v>4978.2998046875</v>
      </c>
    </row>
    <row r="1299" spans="1:2" x14ac:dyDescent="0.25">
      <c r="A1299" s="1">
        <v>33694</v>
      </c>
      <c r="B1299">
        <f>[1]Regression_HSI!C1299</f>
        <v>4938.2998046875</v>
      </c>
    </row>
    <row r="1300" spans="1:2" x14ac:dyDescent="0.25">
      <c r="A1300" s="1">
        <v>33695</v>
      </c>
      <c r="B1300">
        <f>[1]Regression_HSI!C1300</f>
        <v>4910</v>
      </c>
    </row>
    <row r="1301" spans="1:2" x14ac:dyDescent="0.25">
      <c r="A1301" s="1">
        <v>33696</v>
      </c>
      <c r="B1301">
        <f>[1]Regression_HSI!C1301</f>
        <v>4924.2998046875</v>
      </c>
    </row>
    <row r="1302" spans="1:2" x14ac:dyDescent="0.25">
      <c r="A1302" s="1">
        <v>33697</v>
      </c>
      <c r="B1302">
        <f>[1]Regression_HSI!C1302</f>
        <v>4916.7001953125</v>
      </c>
    </row>
    <row r="1303" spans="1:2" x14ac:dyDescent="0.25">
      <c r="A1303" s="1">
        <v>33700</v>
      </c>
      <c r="B1303">
        <f>[1]Regression_HSI!C1303</f>
        <v>4896.89990234375</v>
      </c>
    </row>
    <row r="1304" spans="1:2" x14ac:dyDescent="0.25">
      <c r="A1304" s="1">
        <v>33701</v>
      </c>
      <c r="B1304">
        <f>[1]Regression_HSI!C1304</f>
        <v>4926.39990234375</v>
      </c>
    </row>
    <row r="1305" spans="1:2" x14ac:dyDescent="0.25">
      <c r="A1305" s="1">
        <v>33702</v>
      </c>
      <c r="B1305">
        <f>[1]Regression_HSI!C1305</f>
        <v>4827.60009765625</v>
      </c>
    </row>
    <row r="1306" spans="1:2" x14ac:dyDescent="0.25">
      <c r="A1306" s="1">
        <v>33703</v>
      </c>
      <c r="B1306">
        <f>[1]Regression_HSI!C1306</f>
        <v>4729.39990234375</v>
      </c>
    </row>
    <row r="1307" spans="1:2" x14ac:dyDescent="0.25">
      <c r="A1307" s="1">
        <v>33704</v>
      </c>
      <c r="B1307">
        <f>[1]Regression_HSI!C1307</f>
        <v>4921.10009765625</v>
      </c>
    </row>
    <row r="1308" spans="1:2" x14ac:dyDescent="0.25">
      <c r="A1308" s="1">
        <v>33707</v>
      </c>
      <c r="B1308">
        <f>[1]Regression_HSI!C1308</f>
        <v>4889.10009765625</v>
      </c>
    </row>
    <row r="1309" spans="1:2" x14ac:dyDescent="0.25">
      <c r="A1309" s="1">
        <v>33708</v>
      </c>
      <c r="B1309">
        <f>[1]Regression_HSI!C1309</f>
        <v>4883.5</v>
      </c>
    </row>
    <row r="1310" spans="1:2" x14ac:dyDescent="0.25">
      <c r="A1310" s="1">
        <v>33709</v>
      </c>
      <c r="B1310">
        <f>[1]Regression_HSI!C1310</f>
        <v>4986.10009765625</v>
      </c>
    </row>
    <row r="1311" spans="1:2" x14ac:dyDescent="0.25">
      <c r="A1311" s="1">
        <v>33710</v>
      </c>
      <c r="B1311">
        <f>[1]Regression_HSI!C1311</f>
        <v>5082.7001953125</v>
      </c>
    </row>
    <row r="1312" spans="1:2" x14ac:dyDescent="0.25">
      <c r="A1312" s="1">
        <v>33715</v>
      </c>
      <c r="B1312">
        <f>[1]Regression_HSI!C1312</f>
        <v>5093.10009765625</v>
      </c>
    </row>
    <row r="1313" spans="1:2" x14ac:dyDescent="0.25">
      <c r="A1313" s="1">
        <v>33716</v>
      </c>
      <c r="B1313">
        <f>[1]Regression_HSI!C1313</f>
        <v>5189</v>
      </c>
    </row>
    <row r="1314" spans="1:2" x14ac:dyDescent="0.25">
      <c r="A1314" s="1">
        <v>33717</v>
      </c>
      <c r="B1314">
        <f>[1]Regression_HSI!C1314</f>
        <v>5287.7998046875</v>
      </c>
    </row>
    <row r="1315" spans="1:2" x14ac:dyDescent="0.25">
      <c r="A1315" s="1">
        <v>33718</v>
      </c>
      <c r="B1315">
        <f>[1]Regression_HSI!C1315</f>
        <v>5330.2001953125</v>
      </c>
    </row>
    <row r="1316" spans="1:2" x14ac:dyDescent="0.25">
      <c r="A1316" s="1">
        <v>33721</v>
      </c>
      <c r="B1316">
        <f>[1]Regression_HSI!C1316</f>
        <v>5371.7998046875</v>
      </c>
    </row>
    <row r="1317" spans="1:2" x14ac:dyDescent="0.25">
      <c r="A1317" s="1">
        <v>33722</v>
      </c>
      <c r="B1317">
        <f>[1]Regression_HSI!C1317</f>
        <v>5423.39990234375</v>
      </c>
    </row>
    <row r="1318" spans="1:2" x14ac:dyDescent="0.25">
      <c r="A1318" s="1">
        <v>33723</v>
      </c>
      <c r="B1318">
        <f>[1]Regression_HSI!C1318</f>
        <v>5362.39990234375</v>
      </c>
    </row>
    <row r="1319" spans="1:2" x14ac:dyDescent="0.25">
      <c r="A1319" s="1">
        <v>33724</v>
      </c>
      <c r="B1319">
        <f>[1]Regression_HSI!C1319</f>
        <v>5369.60009765625</v>
      </c>
    </row>
    <row r="1320" spans="1:2" x14ac:dyDescent="0.25">
      <c r="A1320" s="1">
        <v>33725</v>
      </c>
      <c r="B1320">
        <f>[1]Regression_HSI!C1320</f>
        <v>5484.2001953125</v>
      </c>
    </row>
    <row r="1321" spans="1:2" x14ac:dyDescent="0.25">
      <c r="A1321" s="1">
        <v>33728</v>
      </c>
      <c r="B1321">
        <f>[1]Regression_HSI!C1321</f>
        <v>5613.7998046875</v>
      </c>
    </row>
    <row r="1322" spans="1:2" x14ac:dyDescent="0.25">
      <c r="A1322" s="1">
        <v>33729</v>
      </c>
      <c r="B1322">
        <f>[1]Regression_HSI!C1322</f>
        <v>5631.2001953125</v>
      </c>
    </row>
    <row r="1323" spans="1:2" x14ac:dyDescent="0.25">
      <c r="A1323" s="1">
        <v>33730</v>
      </c>
      <c r="B1323">
        <f>[1]Regression_HSI!C1323</f>
        <v>5581.2001953125</v>
      </c>
    </row>
    <row r="1324" spans="1:2" x14ac:dyDescent="0.25">
      <c r="A1324" s="1">
        <v>33731</v>
      </c>
      <c r="B1324">
        <f>[1]Regression_HSI!C1324</f>
        <v>5629.60009765625</v>
      </c>
    </row>
    <row r="1325" spans="1:2" x14ac:dyDescent="0.25">
      <c r="A1325" s="1">
        <v>33732</v>
      </c>
      <c r="B1325">
        <f>[1]Regression_HSI!C1325</f>
        <v>5608.2001953125</v>
      </c>
    </row>
    <row r="1326" spans="1:2" x14ac:dyDescent="0.25">
      <c r="A1326" s="1">
        <v>33735</v>
      </c>
      <c r="B1326">
        <f>[1]Regression_HSI!C1326</f>
        <v>5632.2998046875</v>
      </c>
    </row>
    <row r="1327" spans="1:2" x14ac:dyDescent="0.25">
      <c r="A1327" s="1">
        <v>33736</v>
      </c>
      <c r="B1327">
        <f>[1]Regression_HSI!C1327</f>
        <v>5705.89990234375</v>
      </c>
    </row>
    <row r="1328" spans="1:2" x14ac:dyDescent="0.25">
      <c r="A1328" s="1">
        <v>33737</v>
      </c>
      <c r="B1328">
        <f>[1]Regression_HSI!C1328</f>
        <v>5758</v>
      </c>
    </row>
    <row r="1329" spans="1:2" x14ac:dyDescent="0.25">
      <c r="A1329" s="1">
        <v>33738</v>
      </c>
      <c r="B1329">
        <f>[1]Regression_HSI!C1329</f>
        <v>5746.5</v>
      </c>
    </row>
    <row r="1330" spans="1:2" x14ac:dyDescent="0.25">
      <c r="A1330" s="1">
        <v>33739</v>
      </c>
      <c r="B1330">
        <f>[1]Regression_HSI!C1330</f>
        <v>5704.5</v>
      </c>
    </row>
    <row r="1331" spans="1:2" x14ac:dyDescent="0.25">
      <c r="A1331" s="1">
        <v>33742</v>
      </c>
      <c r="B1331">
        <f>[1]Regression_HSI!C1331</f>
        <v>5637.10009765625</v>
      </c>
    </row>
    <row r="1332" spans="1:2" x14ac:dyDescent="0.25">
      <c r="A1332" s="1">
        <v>33743</v>
      </c>
      <c r="B1332">
        <f>[1]Regression_HSI!C1332</f>
        <v>5642.2001953125</v>
      </c>
    </row>
    <row r="1333" spans="1:2" x14ac:dyDescent="0.25">
      <c r="A1333" s="1">
        <v>33744</v>
      </c>
      <c r="B1333">
        <f>[1]Regression_HSI!C1333</f>
        <v>5753.7998046875</v>
      </c>
    </row>
    <row r="1334" spans="1:2" x14ac:dyDescent="0.25">
      <c r="A1334" s="1">
        <v>33745</v>
      </c>
      <c r="B1334">
        <f>[1]Regression_HSI!C1334</f>
        <v>5865.60009765625</v>
      </c>
    </row>
    <row r="1335" spans="1:2" x14ac:dyDescent="0.25">
      <c r="A1335" s="1">
        <v>33746</v>
      </c>
      <c r="B1335">
        <f>[1]Regression_HSI!C1335</f>
        <v>5859.7001953125</v>
      </c>
    </row>
    <row r="1336" spans="1:2" x14ac:dyDescent="0.25">
      <c r="A1336" s="1">
        <v>33749</v>
      </c>
      <c r="B1336">
        <f>[1]Regression_HSI!C1336</f>
        <v>5993.10009765625</v>
      </c>
    </row>
    <row r="1337" spans="1:2" x14ac:dyDescent="0.25">
      <c r="A1337" s="1">
        <v>33750</v>
      </c>
      <c r="B1337">
        <f>[1]Regression_HSI!C1337</f>
        <v>6052.10009765625</v>
      </c>
    </row>
    <row r="1338" spans="1:2" x14ac:dyDescent="0.25">
      <c r="A1338" s="1">
        <v>33751</v>
      </c>
      <c r="B1338">
        <f>[1]Regression_HSI!C1338</f>
        <v>6012.5</v>
      </c>
    </row>
    <row r="1339" spans="1:2" x14ac:dyDescent="0.25">
      <c r="A1339" s="1">
        <v>33752</v>
      </c>
      <c r="B1339">
        <f>[1]Regression_HSI!C1339</f>
        <v>5988.10009765625</v>
      </c>
    </row>
    <row r="1340" spans="1:2" x14ac:dyDescent="0.25">
      <c r="A1340" s="1">
        <v>33753</v>
      </c>
      <c r="B1340">
        <f>[1]Regression_HSI!C1340</f>
        <v>6080.2001953125</v>
      </c>
    </row>
    <row r="1341" spans="1:2" x14ac:dyDescent="0.25">
      <c r="A1341" s="1">
        <v>33756</v>
      </c>
      <c r="B1341">
        <f>[1]Regression_HSI!C1341</f>
        <v>6056</v>
      </c>
    </row>
    <row r="1342" spans="1:2" x14ac:dyDescent="0.25">
      <c r="A1342" s="1">
        <v>33757</v>
      </c>
      <c r="B1342">
        <f>[1]Regression_HSI!C1342</f>
        <v>6059.39990234375</v>
      </c>
    </row>
    <row r="1343" spans="1:2" x14ac:dyDescent="0.25">
      <c r="A1343" s="1">
        <v>33758</v>
      </c>
      <c r="B1343">
        <f>[1]Regression_HSI!C1343</f>
        <v>6037.39990234375</v>
      </c>
    </row>
    <row r="1344" spans="1:2" x14ac:dyDescent="0.25">
      <c r="A1344" s="1">
        <v>33759</v>
      </c>
      <c r="B1344">
        <f>[1]Regression_HSI!C1344</f>
        <v>6035.7998046875</v>
      </c>
    </row>
    <row r="1345" spans="1:2" x14ac:dyDescent="0.25">
      <c r="A1345" s="1">
        <v>33763</v>
      </c>
      <c r="B1345">
        <f>[1]Regression_HSI!C1345</f>
        <v>5978.7998046875</v>
      </c>
    </row>
    <row r="1346" spans="1:2" x14ac:dyDescent="0.25">
      <c r="A1346" s="1">
        <v>33764</v>
      </c>
      <c r="B1346">
        <f>[1]Regression_HSI!C1346</f>
        <v>5940.2001953125</v>
      </c>
    </row>
    <row r="1347" spans="1:2" x14ac:dyDescent="0.25">
      <c r="A1347" s="1">
        <v>33765</v>
      </c>
      <c r="B1347">
        <f>[1]Regression_HSI!C1347</f>
        <v>5917.5</v>
      </c>
    </row>
    <row r="1348" spans="1:2" x14ac:dyDescent="0.25">
      <c r="A1348" s="1">
        <v>33766</v>
      </c>
      <c r="B1348">
        <f>[1]Regression_HSI!C1348</f>
        <v>5826.5</v>
      </c>
    </row>
    <row r="1349" spans="1:2" x14ac:dyDescent="0.25">
      <c r="A1349" s="1">
        <v>33767</v>
      </c>
      <c r="B1349">
        <f>[1]Regression_HSI!C1349</f>
        <v>5819.10009765625</v>
      </c>
    </row>
    <row r="1350" spans="1:2" x14ac:dyDescent="0.25">
      <c r="A1350" s="1">
        <v>33771</v>
      </c>
      <c r="B1350">
        <f>[1]Regression_HSI!C1350</f>
        <v>5846.7998046875</v>
      </c>
    </row>
    <row r="1351" spans="1:2" x14ac:dyDescent="0.25">
      <c r="A1351" s="1">
        <v>33772</v>
      </c>
      <c r="B1351">
        <f>[1]Regression_HSI!C1351</f>
        <v>5846.10009765625</v>
      </c>
    </row>
    <row r="1352" spans="1:2" x14ac:dyDescent="0.25">
      <c r="A1352" s="1">
        <v>33773</v>
      </c>
      <c r="B1352">
        <f>[1]Regression_HSI!C1352</f>
        <v>5796.10009765625</v>
      </c>
    </row>
    <row r="1353" spans="1:2" x14ac:dyDescent="0.25">
      <c r="A1353" s="1">
        <v>33774</v>
      </c>
      <c r="B1353">
        <f>[1]Regression_HSI!C1353</f>
        <v>5787.60009765625</v>
      </c>
    </row>
    <row r="1354" spans="1:2" x14ac:dyDescent="0.25">
      <c r="A1354" s="1">
        <v>33777</v>
      </c>
      <c r="B1354">
        <f>[1]Regression_HSI!C1354</f>
        <v>5819.89990234375</v>
      </c>
    </row>
    <row r="1355" spans="1:2" x14ac:dyDescent="0.25">
      <c r="A1355" s="1">
        <v>33778</v>
      </c>
      <c r="B1355">
        <f>[1]Regression_HSI!C1355</f>
        <v>5897.89990234375</v>
      </c>
    </row>
    <row r="1356" spans="1:2" x14ac:dyDescent="0.25">
      <c r="A1356" s="1">
        <v>33779</v>
      </c>
      <c r="B1356">
        <f>[1]Regression_HSI!C1356</f>
        <v>5965.2001953125</v>
      </c>
    </row>
    <row r="1357" spans="1:2" x14ac:dyDescent="0.25">
      <c r="A1357" s="1">
        <v>33780</v>
      </c>
      <c r="B1357">
        <f>[1]Regression_HSI!C1357</f>
        <v>6078.7001953125</v>
      </c>
    </row>
    <row r="1358" spans="1:2" x14ac:dyDescent="0.25">
      <c r="A1358" s="1">
        <v>33781</v>
      </c>
      <c r="B1358">
        <f>[1]Regression_HSI!C1358</f>
        <v>6113.10009765625</v>
      </c>
    </row>
    <row r="1359" spans="1:2" x14ac:dyDescent="0.25">
      <c r="A1359" s="1">
        <v>33784</v>
      </c>
      <c r="B1359">
        <f>[1]Regression_HSI!C1359</f>
        <v>6057.89990234375</v>
      </c>
    </row>
    <row r="1360" spans="1:2" x14ac:dyDescent="0.25">
      <c r="A1360" s="1">
        <v>33785</v>
      </c>
      <c r="B1360">
        <f>[1]Regression_HSI!C1360</f>
        <v>6103.89990234375</v>
      </c>
    </row>
    <row r="1361" spans="1:2" x14ac:dyDescent="0.25">
      <c r="A1361" s="1">
        <v>33786</v>
      </c>
      <c r="B1361">
        <f>[1]Regression_HSI!C1361</f>
        <v>6134.7998046875</v>
      </c>
    </row>
    <row r="1362" spans="1:2" x14ac:dyDescent="0.25">
      <c r="A1362" s="1">
        <v>33787</v>
      </c>
      <c r="B1362">
        <f>[1]Regression_HSI!C1362</f>
        <v>6073.7001953125</v>
      </c>
    </row>
    <row r="1363" spans="1:2" x14ac:dyDescent="0.25">
      <c r="A1363" s="1">
        <v>33788</v>
      </c>
      <c r="B1363">
        <f>[1]Regression_HSI!C1363</f>
        <v>6061.89990234375</v>
      </c>
    </row>
    <row r="1364" spans="1:2" x14ac:dyDescent="0.25">
      <c r="A1364" s="1">
        <v>33791</v>
      </c>
      <c r="B1364">
        <f>[1]Regression_HSI!C1364</f>
        <v>6024.7998046875</v>
      </c>
    </row>
    <row r="1365" spans="1:2" x14ac:dyDescent="0.25">
      <c r="A1365" s="1">
        <v>33792</v>
      </c>
      <c r="B1365">
        <f>[1]Regression_HSI!C1365</f>
        <v>5911.89990234375</v>
      </c>
    </row>
    <row r="1366" spans="1:2" x14ac:dyDescent="0.25">
      <c r="A1366" s="1">
        <v>33793</v>
      </c>
      <c r="B1366">
        <f>[1]Regression_HSI!C1366</f>
        <v>5981.89990234375</v>
      </c>
    </row>
    <row r="1367" spans="1:2" x14ac:dyDescent="0.25">
      <c r="A1367" s="1">
        <v>33794</v>
      </c>
      <c r="B1367">
        <f>[1]Regression_HSI!C1367</f>
        <v>5925.5</v>
      </c>
    </row>
    <row r="1368" spans="1:2" x14ac:dyDescent="0.25">
      <c r="A1368" s="1">
        <v>33795</v>
      </c>
      <c r="B1368">
        <f>[1]Regression_HSI!C1368</f>
        <v>5981.39990234375</v>
      </c>
    </row>
    <row r="1369" spans="1:2" x14ac:dyDescent="0.25">
      <c r="A1369" s="1">
        <v>33798</v>
      </c>
      <c r="B1369">
        <f>[1]Regression_HSI!C1369</f>
        <v>6085.89990234375</v>
      </c>
    </row>
    <row r="1370" spans="1:2" x14ac:dyDescent="0.25">
      <c r="A1370" s="1">
        <v>33799</v>
      </c>
      <c r="B1370">
        <f>[1]Regression_HSI!C1370</f>
        <v>6097.2001953125</v>
      </c>
    </row>
    <row r="1371" spans="1:2" x14ac:dyDescent="0.25">
      <c r="A1371" s="1">
        <v>33800</v>
      </c>
      <c r="B1371">
        <f>[1]Regression_HSI!C1371</f>
        <v>6125.5</v>
      </c>
    </row>
    <row r="1372" spans="1:2" x14ac:dyDescent="0.25">
      <c r="A1372" s="1">
        <v>33801</v>
      </c>
      <c r="B1372">
        <f>[1]Regression_HSI!C1372</f>
        <v>6162.5</v>
      </c>
    </row>
    <row r="1373" spans="1:2" x14ac:dyDescent="0.25">
      <c r="A1373" s="1">
        <v>33802</v>
      </c>
      <c r="B1373">
        <f>[1]Regression_HSI!C1373</f>
        <v>6128.10009765625</v>
      </c>
    </row>
    <row r="1374" spans="1:2" x14ac:dyDescent="0.25">
      <c r="A1374" s="1">
        <v>33805</v>
      </c>
      <c r="B1374">
        <f>[1]Regression_HSI!C1374</f>
        <v>5986.5</v>
      </c>
    </row>
    <row r="1375" spans="1:2" x14ac:dyDescent="0.25">
      <c r="A1375" s="1">
        <v>33806</v>
      </c>
      <c r="B1375">
        <f>[1]Regression_HSI!C1375</f>
        <v>6010.39990234375</v>
      </c>
    </row>
    <row r="1376" spans="1:2" x14ac:dyDescent="0.25">
      <c r="A1376" s="1">
        <v>33808</v>
      </c>
      <c r="B1376">
        <f>[1]Regression_HSI!C1376</f>
        <v>5917.2001953125</v>
      </c>
    </row>
    <row r="1377" spans="1:2" x14ac:dyDescent="0.25">
      <c r="A1377" s="1">
        <v>33809</v>
      </c>
      <c r="B1377">
        <f>[1]Regression_HSI!C1377</f>
        <v>5772.7998046875</v>
      </c>
    </row>
    <row r="1378" spans="1:2" x14ac:dyDescent="0.25">
      <c r="A1378" s="1">
        <v>33812</v>
      </c>
      <c r="B1378">
        <f>[1]Regression_HSI!C1378</f>
        <v>5664.39990234375</v>
      </c>
    </row>
    <row r="1379" spans="1:2" x14ac:dyDescent="0.25">
      <c r="A1379" s="1">
        <v>33813</v>
      </c>
      <c r="B1379">
        <f>[1]Regression_HSI!C1379</f>
        <v>5782.60009765625</v>
      </c>
    </row>
    <row r="1380" spans="1:2" x14ac:dyDescent="0.25">
      <c r="A1380" s="1">
        <v>33814</v>
      </c>
      <c r="B1380">
        <f>[1]Regression_HSI!C1380</f>
        <v>5857.2998046875</v>
      </c>
    </row>
    <row r="1381" spans="1:2" x14ac:dyDescent="0.25">
      <c r="A1381" s="1">
        <v>33815</v>
      </c>
      <c r="B1381">
        <f>[1]Regression_HSI!C1381</f>
        <v>5829.7998046875</v>
      </c>
    </row>
    <row r="1382" spans="1:2" x14ac:dyDescent="0.25">
      <c r="A1382" s="1">
        <v>33816</v>
      </c>
      <c r="B1382">
        <f>[1]Regression_HSI!C1382</f>
        <v>5881.10009765625</v>
      </c>
    </row>
    <row r="1383" spans="1:2" x14ac:dyDescent="0.25">
      <c r="A1383" s="1">
        <v>33819</v>
      </c>
      <c r="B1383">
        <f>[1]Regression_HSI!C1383</f>
        <v>5910.7001953125</v>
      </c>
    </row>
    <row r="1384" spans="1:2" x14ac:dyDescent="0.25">
      <c r="A1384" s="1">
        <v>33820</v>
      </c>
      <c r="B1384">
        <f>[1]Regression_HSI!C1384</f>
        <v>5859.7998046875</v>
      </c>
    </row>
    <row r="1385" spans="1:2" x14ac:dyDescent="0.25">
      <c r="A1385" s="1">
        <v>33821</v>
      </c>
      <c r="B1385">
        <f>[1]Regression_HSI!C1385</f>
        <v>5841.2001953125</v>
      </c>
    </row>
    <row r="1386" spans="1:2" x14ac:dyDescent="0.25">
      <c r="A1386" s="1">
        <v>33822</v>
      </c>
      <c r="B1386">
        <f>[1]Regression_HSI!C1386</f>
        <v>5865.2998046875</v>
      </c>
    </row>
    <row r="1387" spans="1:2" x14ac:dyDescent="0.25">
      <c r="A1387" s="1">
        <v>33823</v>
      </c>
      <c r="B1387">
        <f>[1]Regression_HSI!C1387</f>
        <v>5850.89990234375</v>
      </c>
    </row>
    <row r="1388" spans="1:2" x14ac:dyDescent="0.25">
      <c r="A1388" s="1">
        <v>33826</v>
      </c>
      <c r="B1388">
        <f>[1]Regression_HSI!C1388</f>
        <v>5867.89990234375</v>
      </c>
    </row>
    <row r="1389" spans="1:2" x14ac:dyDescent="0.25">
      <c r="A1389" s="1">
        <v>33827</v>
      </c>
      <c r="B1389">
        <f>[1]Regression_HSI!C1389</f>
        <v>5886.7998046875</v>
      </c>
    </row>
    <row r="1390" spans="1:2" x14ac:dyDescent="0.25">
      <c r="A1390" s="1">
        <v>33828</v>
      </c>
      <c r="B1390">
        <f>[1]Regression_HSI!C1390</f>
        <v>5879.2001953125</v>
      </c>
    </row>
    <row r="1391" spans="1:2" x14ac:dyDescent="0.25">
      <c r="A1391" s="1">
        <v>33829</v>
      </c>
      <c r="B1391">
        <f>[1]Regression_HSI!C1391</f>
        <v>5857.10009765625</v>
      </c>
    </row>
    <row r="1392" spans="1:2" x14ac:dyDescent="0.25">
      <c r="A1392" s="1">
        <v>33830</v>
      </c>
      <c r="B1392">
        <f>[1]Regression_HSI!C1392</f>
        <v>5822.60009765625</v>
      </c>
    </row>
    <row r="1393" spans="1:2" x14ac:dyDescent="0.25">
      <c r="A1393" s="1">
        <v>33833</v>
      </c>
      <c r="B1393">
        <f>[1]Regression_HSI!C1393</f>
        <v>5667.89990234375</v>
      </c>
    </row>
    <row r="1394" spans="1:2" x14ac:dyDescent="0.25">
      <c r="A1394" s="1">
        <v>33834</v>
      </c>
      <c r="B1394">
        <f>[1]Regression_HSI!C1394</f>
        <v>5675.2001953125</v>
      </c>
    </row>
    <row r="1395" spans="1:2" x14ac:dyDescent="0.25">
      <c r="A1395" s="1">
        <v>33835</v>
      </c>
      <c r="B1395">
        <f>[1]Regression_HSI!C1395</f>
        <v>5620.39990234375</v>
      </c>
    </row>
    <row r="1396" spans="1:2" x14ac:dyDescent="0.25">
      <c r="A1396" s="1">
        <v>33836</v>
      </c>
      <c r="B1396">
        <f>[1]Regression_HSI!C1396</f>
        <v>5481.60009765625</v>
      </c>
    </row>
    <row r="1397" spans="1:2" x14ac:dyDescent="0.25">
      <c r="A1397" s="1">
        <v>33837</v>
      </c>
      <c r="B1397">
        <f>[1]Regression_HSI!C1397</f>
        <v>5509.39990234375</v>
      </c>
    </row>
    <row r="1398" spans="1:2" x14ac:dyDescent="0.25">
      <c r="A1398" s="1">
        <v>33840</v>
      </c>
      <c r="B1398">
        <f>[1]Regression_HSI!C1398</f>
        <v>5390.89990234375</v>
      </c>
    </row>
    <row r="1399" spans="1:2" x14ac:dyDescent="0.25">
      <c r="A1399" s="1">
        <v>33841</v>
      </c>
      <c r="B1399">
        <f>[1]Regression_HSI!C1399</f>
        <v>5291.5</v>
      </c>
    </row>
    <row r="1400" spans="1:2" x14ac:dyDescent="0.25">
      <c r="A1400" s="1">
        <v>33842</v>
      </c>
      <c r="B1400">
        <f>[1]Regression_HSI!C1400</f>
        <v>5478.7998046875</v>
      </c>
    </row>
    <row r="1401" spans="1:2" x14ac:dyDescent="0.25">
      <c r="A1401" s="1">
        <v>33843</v>
      </c>
      <c r="B1401">
        <f>[1]Regression_HSI!C1401</f>
        <v>5460.7001953125</v>
      </c>
    </row>
    <row r="1402" spans="1:2" x14ac:dyDescent="0.25">
      <c r="A1402" s="1">
        <v>33844</v>
      </c>
      <c r="B1402">
        <f>[1]Regression_HSI!C1402</f>
        <v>5628.60009765625</v>
      </c>
    </row>
    <row r="1403" spans="1:2" x14ac:dyDescent="0.25">
      <c r="A1403" s="1">
        <v>33848</v>
      </c>
      <c r="B1403">
        <f>[1]Regression_HSI!C1403</f>
        <v>5711.60009765625</v>
      </c>
    </row>
    <row r="1404" spans="1:2" x14ac:dyDescent="0.25">
      <c r="A1404" s="1">
        <v>33849</v>
      </c>
      <c r="B1404">
        <f>[1]Regression_HSI!C1404</f>
        <v>5734.5</v>
      </c>
    </row>
    <row r="1405" spans="1:2" x14ac:dyDescent="0.25">
      <c r="A1405" s="1">
        <v>33850</v>
      </c>
      <c r="B1405">
        <f>[1]Regression_HSI!C1405</f>
        <v>5722.5</v>
      </c>
    </row>
    <row r="1406" spans="1:2" x14ac:dyDescent="0.25">
      <c r="A1406" s="1">
        <v>33851</v>
      </c>
      <c r="B1406">
        <f>[1]Regression_HSI!C1406</f>
        <v>5707.5</v>
      </c>
    </row>
    <row r="1407" spans="1:2" x14ac:dyDescent="0.25">
      <c r="A1407" s="1">
        <v>33854</v>
      </c>
      <c r="B1407">
        <f>[1]Regression_HSI!C1407</f>
        <v>5664.39990234375</v>
      </c>
    </row>
    <row r="1408" spans="1:2" x14ac:dyDescent="0.25">
      <c r="A1408" s="1">
        <v>33855</v>
      </c>
      <c r="B1408">
        <f>[1]Regression_HSI!C1408</f>
        <v>5700.60009765625</v>
      </c>
    </row>
    <row r="1409" spans="1:2" x14ac:dyDescent="0.25">
      <c r="A1409" s="1">
        <v>33856</v>
      </c>
      <c r="B1409">
        <f>[1]Regression_HSI!C1409</f>
        <v>5727</v>
      </c>
    </row>
    <row r="1410" spans="1:2" x14ac:dyDescent="0.25">
      <c r="A1410" s="1">
        <v>33857</v>
      </c>
      <c r="B1410">
        <f>[1]Regression_HSI!C1410</f>
        <v>5631.60009765625</v>
      </c>
    </row>
    <row r="1411" spans="1:2" x14ac:dyDescent="0.25">
      <c r="A1411" s="1">
        <v>33858</v>
      </c>
      <c r="B1411">
        <f>[1]Regression_HSI!C1411</f>
        <v>5537.2998046875</v>
      </c>
    </row>
    <row r="1412" spans="1:2" x14ac:dyDescent="0.25">
      <c r="A1412" s="1">
        <v>33861</v>
      </c>
      <c r="B1412">
        <f>[1]Regression_HSI!C1412</f>
        <v>5607.2001953125</v>
      </c>
    </row>
    <row r="1413" spans="1:2" x14ac:dyDescent="0.25">
      <c r="A1413" s="1">
        <v>33862</v>
      </c>
      <c r="B1413">
        <f>[1]Regression_HSI!C1413</f>
        <v>5653.7998046875</v>
      </c>
    </row>
    <row r="1414" spans="1:2" x14ac:dyDescent="0.25">
      <c r="A1414" s="1">
        <v>33863</v>
      </c>
      <c r="B1414">
        <f>[1]Regression_HSI!C1414</f>
        <v>5633.10009765625</v>
      </c>
    </row>
    <row r="1415" spans="1:2" x14ac:dyDescent="0.25">
      <c r="A1415" s="1">
        <v>33864</v>
      </c>
      <c r="B1415">
        <f>[1]Regression_HSI!C1415</f>
        <v>5637.89990234375</v>
      </c>
    </row>
    <row r="1416" spans="1:2" x14ac:dyDescent="0.25">
      <c r="A1416" s="1">
        <v>33865</v>
      </c>
      <c r="B1416">
        <f>[1]Regression_HSI!C1416</f>
        <v>5689.2998046875</v>
      </c>
    </row>
    <row r="1417" spans="1:2" x14ac:dyDescent="0.25">
      <c r="A1417" s="1">
        <v>33868</v>
      </c>
      <c r="B1417">
        <f>[1]Regression_HSI!C1417</f>
        <v>5741.5</v>
      </c>
    </row>
    <row r="1418" spans="1:2" x14ac:dyDescent="0.25">
      <c r="A1418" s="1">
        <v>33869</v>
      </c>
      <c r="B1418">
        <f>[1]Regression_HSI!C1418</f>
        <v>5740.2001953125</v>
      </c>
    </row>
    <row r="1419" spans="1:2" x14ac:dyDescent="0.25">
      <c r="A1419" s="1">
        <v>33870</v>
      </c>
      <c r="B1419">
        <f>[1]Regression_HSI!C1419</f>
        <v>5712.60009765625</v>
      </c>
    </row>
    <row r="1420" spans="1:2" x14ac:dyDescent="0.25">
      <c r="A1420" s="1">
        <v>33871</v>
      </c>
      <c r="B1420">
        <f>[1]Regression_HSI!C1420</f>
        <v>5658.7001953125</v>
      </c>
    </row>
    <row r="1421" spans="1:2" x14ac:dyDescent="0.25">
      <c r="A1421" s="1">
        <v>33872</v>
      </c>
      <c r="B1421">
        <f>[1]Regression_HSI!C1421</f>
        <v>5686.2001953125</v>
      </c>
    </row>
    <row r="1422" spans="1:2" x14ac:dyDescent="0.25">
      <c r="A1422" s="1">
        <v>33875</v>
      </c>
      <c r="B1422">
        <f>[1]Regression_HSI!C1422</f>
        <v>5597.2001953125</v>
      </c>
    </row>
    <row r="1423" spans="1:2" x14ac:dyDescent="0.25">
      <c r="A1423" s="1">
        <v>33876</v>
      </c>
      <c r="B1423">
        <f>[1]Regression_HSI!C1423</f>
        <v>5581.89990234375</v>
      </c>
    </row>
    <row r="1424" spans="1:2" x14ac:dyDescent="0.25">
      <c r="A1424" s="1">
        <v>33877</v>
      </c>
      <c r="B1424">
        <f>[1]Regression_HSI!C1424</f>
        <v>5505.39990234375</v>
      </c>
    </row>
    <row r="1425" spans="1:2" x14ac:dyDescent="0.25">
      <c r="A1425" s="1">
        <v>33878</v>
      </c>
      <c r="B1425">
        <f>[1]Regression_HSI!C1425</f>
        <v>5528.7998046875</v>
      </c>
    </row>
    <row r="1426" spans="1:2" x14ac:dyDescent="0.25">
      <c r="A1426" s="1">
        <v>33879</v>
      </c>
      <c r="B1426">
        <f>[1]Regression_HSI!C1426</f>
        <v>5595.39990234375</v>
      </c>
    </row>
    <row r="1427" spans="1:2" x14ac:dyDescent="0.25">
      <c r="A1427" s="1">
        <v>33883</v>
      </c>
      <c r="B1427">
        <f>[1]Regression_HSI!C1427</f>
        <v>5553.10009765625</v>
      </c>
    </row>
    <row r="1428" spans="1:2" x14ac:dyDescent="0.25">
      <c r="A1428" s="1">
        <v>33884</v>
      </c>
      <c r="B1428">
        <f>[1]Regression_HSI!C1428</f>
        <v>5589</v>
      </c>
    </row>
    <row r="1429" spans="1:2" x14ac:dyDescent="0.25">
      <c r="A1429" s="1">
        <v>33885</v>
      </c>
      <c r="B1429">
        <f>[1]Regression_HSI!C1429</f>
        <v>5555.5</v>
      </c>
    </row>
    <row r="1430" spans="1:2" x14ac:dyDescent="0.25">
      <c r="A1430" s="1">
        <v>33886</v>
      </c>
      <c r="B1430">
        <f>[1]Regression_HSI!C1430</f>
        <v>5596.7001953125</v>
      </c>
    </row>
    <row r="1431" spans="1:2" x14ac:dyDescent="0.25">
      <c r="A1431" s="1">
        <v>33889</v>
      </c>
      <c r="B1431">
        <f>[1]Regression_HSI!C1431</f>
        <v>5725.60009765625</v>
      </c>
    </row>
    <row r="1432" spans="1:2" x14ac:dyDescent="0.25">
      <c r="A1432" s="1">
        <v>33890</v>
      </c>
      <c r="B1432">
        <f>[1]Regression_HSI!C1432</f>
        <v>5756.10009765625</v>
      </c>
    </row>
    <row r="1433" spans="1:2" x14ac:dyDescent="0.25">
      <c r="A1433" s="1">
        <v>33891</v>
      </c>
      <c r="B1433">
        <f>[1]Regression_HSI!C1433</f>
        <v>5806.7998046875</v>
      </c>
    </row>
    <row r="1434" spans="1:2" x14ac:dyDescent="0.25">
      <c r="A1434" s="1">
        <v>33892</v>
      </c>
      <c r="B1434">
        <f>[1]Regression_HSI!C1434</f>
        <v>5913.60009765625</v>
      </c>
    </row>
    <row r="1435" spans="1:2" x14ac:dyDescent="0.25">
      <c r="A1435" s="1">
        <v>33893</v>
      </c>
      <c r="B1435">
        <f>[1]Regression_HSI!C1435</f>
        <v>5985.2998046875</v>
      </c>
    </row>
    <row r="1436" spans="1:2" x14ac:dyDescent="0.25">
      <c r="A1436" s="1">
        <v>33896</v>
      </c>
      <c r="B1436">
        <f>[1]Regression_HSI!C1436</f>
        <v>6089.89990234375</v>
      </c>
    </row>
    <row r="1437" spans="1:2" x14ac:dyDescent="0.25">
      <c r="A1437" s="1">
        <v>33897</v>
      </c>
      <c r="B1437">
        <f>[1]Regression_HSI!C1437</f>
        <v>6088.5</v>
      </c>
    </row>
    <row r="1438" spans="1:2" x14ac:dyDescent="0.25">
      <c r="A1438" s="1">
        <v>33898</v>
      </c>
      <c r="B1438">
        <f>[1]Regression_HSI!C1438</f>
        <v>6200.89990234375</v>
      </c>
    </row>
    <row r="1439" spans="1:2" x14ac:dyDescent="0.25">
      <c r="A1439" s="1">
        <v>33899</v>
      </c>
      <c r="B1439">
        <f>[1]Regression_HSI!C1439</f>
        <v>6329.10009765625</v>
      </c>
    </row>
    <row r="1440" spans="1:2" x14ac:dyDescent="0.25">
      <c r="A1440" s="1">
        <v>33900</v>
      </c>
      <c r="B1440">
        <f>[1]Regression_HSI!C1440</f>
        <v>6262.5</v>
      </c>
    </row>
    <row r="1441" spans="1:2" x14ac:dyDescent="0.25">
      <c r="A1441" s="1">
        <v>33903</v>
      </c>
      <c r="B1441">
        <f>[1]Regression_HSI!C1441</f>
        <v>6062.5</v>
      </c>
    </row>
    <row r="1442" spans="1:2" x14ac:dyDescent="0.25">
      <c r="A1442" s="1">
        <v>33904</v>
      </c>
      <c r="B1442">
        <f>[1]Regression_HSI!C1442</f>
        <v>6218</v>
      </c>
    </row>
    <row r="1443" spans="1:2" x14ac:dyDescent="0.25">
      <c r="A1443" s="1">
        <v>33905</v>
      </c>
      <c r="B1443">
        <f>[1]Regression_HSI!C1443</f>
        <v>6127</v>
      </c>
    </row>
    <row r="1444" spans="1:2" x14ac:dyDescent="0.25">
      <c r="A1444" s="1">
        <v>33906</v>
      </c>
      <c r="B1444">
        <f>[1]Regression_HSI!C1444</f>
        <v>6117.5</v>
      </c>
    </row>
    <row r="1445" spans="1:2" x14ac:dyDescent="0.25">
      <c r="A1445" s="1">
        <v>33907</v>
      </c>
      <c r="B1445">
        <f>[1]Regression_HSI!C1445</f>
        <v>6190.7001953125</v>
      </c>
    </row>
    <row r="1446" spans="1:2" x14ac:dyDescent="0.25">
      <c r="A1446" s="1">
        <v>33910</v>
      </c>
      <c r="B1446">
        <f>[1]Regression_HSI!C1446</f>
        <v>6231.2001953125</v>
      </c>
    </row>
    <row r="1447" spans="1:2" x14ac:dyDescent="0.25">
      <c r="A1447" s="1">
        <v>33911</v>
      </c>
      <c r="B1447">
        <f>[1]Regression_HSI!C1447</f>
        <v>6197.39990234375</v>
      </c>
    </row>
    <row r="1448" spans="1:2" x14ac:dyDescent="0.25">
      <c r="A1448" s="1">
        <v>33912</v>
      </c>
      <c r="B1448">
        <f>[1]Regression_HSI!C1448</f>
        <v>6325.39990234375</v>
      </c>
    </row>
    <row r="1449" spans="1:2" x14ac:dyDescent="0.25">
      <c r="A1449" s="1">
        <v>33913</v>
      </c>
      <c r="B1449">
        <f>[1]Regression_HSI!C1449</f>
        <v>6347.7998046875</v>
      </c>
    </row>
    <row r="1450" spans="1:2" x14ac:dyDescent="0.25">
      <c r="A1450" s="1">
        <v>33914</v>
      </c>
      <c r="B1450">
        <f>[1]Regression_HSI!C1450</f>
        <v>6315</v>
      </c>
    </row>
    <row r="1451" spans="1:2" x14ac:dyDescent="0.25">
      <c r="A1451" s="1">
        <v>33917</v>
      </c>
      <c r="B1451">
        <f>[1]Regression_HSI!C1451</f>
        <v>6267.89990234375</v>
      </c>
    </row>
    <row r="1452" spans="1:2" x14ac:dyDescent="0.25">
      <c r="A1452" s="1">
        <v>33918</v>
      </c>
      <c r="B1452">
        <f>[1]Regression_HSI!C1452</f>
        <v>6273.10009765625</v>
      </c>
    </row>
    <row r="1453" spans="1:2" x14ac:dyDescent="0.25">
      <c r="A1453" s="1">
        <v>33919</v>
      </c>
      <c r="B1453">
        <f>[1]Regression_HSI!C1453</f>
        <v>6422</v>
      </c>
    </row>
    <row r="1454" spans="1:2" x14ac:dyDescent="0.25">
      <c r="A1454" s="1">
        <v>33920</v>
      </c>
      <c r="B1454">
        <f>[1]Regression_HSI!C1454</f>
        <v>6447.10009765625</v>
      </c>
    </row>
    <row r="1455" spans="1:2" x14ac:dyDescent="0.25">
      <c r="A1455" s="1">
        <v>33921</v>
      </c>
      <c r="B1455">
        <f>[1]Regression_HSI!C1455</f>
        <v>6366.60009765625</v>
      </c>
    </row>
    <row r="1456" spans="1:2" x14ac:dyDescent="0.25">
      <c r="A1456" s="1">
        <v>33924</v>
      </c>
      <c r="B1456">
        <f>[1]Regression_HSI!C1456</f>
        <v>6294.7998046875</v>
      </c>
    </row>
    <row r="1457" spans="1:2" x14ac:dyDescent="0.25">
      <c r="A1457" s="1">
        <v>33925</v>
      </c>
      <c r="B1457">
        <f>[1]Regression_HSI!C1457</f>
        <v>6088.5</v>
      </c>
    </row>
    <row r="1458" spans="1:2" x14ac:dyDescent="0.25">
      <c r="A1458" s="1">
        <v>33926</v>
      </c>
      <c r="B1458">
        <f>[1]Regression_HSI!C1458</f>
        <v>5848.2998046875</v>
      </c>
    </row>
    <row r="1459" spans="1:2" x14ac:dyDescent="0.25">
      <c r="A1459" s="1">
        <v>33927</v>
      </c>
      <c r="B1459">
        <f>[1]Regression_HSI!C1459</f>
        <v>5855.39990234375</v>
      </c>
    </row>
    <row r="1460" spans="1:2" x14ac:dyDescent="0.25">
      <c r="A1460" s="1">
        <v>33928</v>
      </c>
      <c r="B1460">
        <f>[1]Regression_HSI!C1460</f>
        <v>5878.2001953125</v>
      </c>
    </row>
    <row r="1461" spans="1:2" x14ac:dyDescent="0.25">
      <c r="A1461" s="1">
        <v>33931</v>
      </c>
      <c r="B1461">
        <f>[1]Regression_HSI!C1461</f>
        <v>5895</v>
      </c>
    </row>
    <row r="1462" spans="1:2" x14ac:dyDescent="0.25">
      <c r="A1462" s="1">
        <v>33932</v>
      </c>
      <c r="B1462">
        <f>[1]Regression_HSI!C1462</f>
        <v>5972.5</v>
      </c>
    </row>
    <row r="1463" spans="1:2" x14ac:dyDescent="0.25">
      <c r="A1463" s="1">
        <v>33933</v>
      </c>
      <c r="B1463">
        <f>[1]Regression_HSI!C1463</f>
        <v>5918.5</v>
      </c>
    </row>
    <row r="1464" spans="1:2" x14ac:dyDescent="0.25">
      <c r="A1464" s="1">
        <v>33934</v>
      </c>
      <c r="B1464">
        <f>[1]Regression_HSI!C1464</f>
        <v>5913.2001953125</v>
      </c>
    </row>
    <row r="1465" spans="1:2" x14ac:dyDescent="0.25">
      <c r="A1465" s="1">
        <v>33935</v>
      </c>
      <c r="B1465">
        <f>[1]Regression_HSI!C1465</f>
        <v>5986.7001953125</v>
      </c>
    </row>
    <row r="1466" spans="1:2" x14ac:dyDescent="0.25">
      <c r="A1466" s="1">
        <v>33938</v>
      </c>
      <c r="B1466">
        <f>[1]Regression_HSI!C1466</f>
        <v>5810.60009765625</v>
      </c>
    </row>
    <row r="1467" spans="1:2" x14ac:dyDescent="0.25">
      <c r="A1467" s="1">
        <v>33939</v>
      </c>
      <c r="B1467">
        <f>[1]Regression_HSI!C1467</f>
        <v>5501.7001953125</v>
      </c>
    </row>
    <row r="1468" spans="1:2" x14ac:dyDescent="0.25">
      <c r="A1468" s="1">
        <v>33940</v>
      </c>
      <c r="B1468">
        <f>[1]Regression_HSI!C1468</f>
        <v>5411.7001953125</v>
      </c>
    </row>
    <row r="1469" spans="1:2" x14ac:dyDescent="0.25">
      <c r="A1469" s="1">
        <v>33941</v>
      </c>
      <c r="B1469">
        <f>[1]Regression_HSI!C1469</f>
        <v>4978.2001953125</v>
      </c>
    </row>
    <row r="1470" spans="1:2" x14ac:dyDescent="0.25">
      <c r="A1470" s="1">
        <v>33942</v>
      </c>
      <c r="B1470">
        <f>[1]Regression_HSI!C1470</f>
        <v>5268.10009765625</v>
      </c>
    </row>
    <row r="1471" spans="1:2" x14ac:dyDescent="0.25">
      <c r="A1471" s="1">
        <v>33945</v>
      </c>
      <c r="B1471">
        <f>[1]Regression_HSI!C1471</f>
        <v>5191.7998046875</v>
      </c>
    </row>
    <row r="1472" spans="1:2" x14ac:dyDescent="0.25">
      <c r="A1472" s="1">
        <v>33946</v>
      </c>
      <c r="B1472">
        <f>[1]Regression_HSI!C1472</f>
        <v>5202.39990234375</v>
      </c>
    </row>
    <row r="1473" spans="1:2" x14ac:dyDescent="0.25">
      <c r="A1473" s="1">
        <v>33947</v>
      </c>
      <c r="B1473">
        <f>[1]Regression_HSI!C1473</f>
        <v>5339.2998046875</v>
      </c>
    </row>
    <row r="1474" spans="1:2" x14ac:dyDescent="0.25">
      <c r="A1474" s="1">
        <v>33948</v>
      </c>
      <c r="B1474">
        <f>[1]Regression_HSI!C1474</f>
        <v>5273.7998046875</v>
      </c>
    </row>
    <row r="1475" spans="1:2" x14ac:dyDescent="0.25">
      <c r="A1475" s="1">
        <v>33949</v>
      </c>
      <c r="B1475">
        <f>[1]Regression_HSI!C1475</f>
        <v>5253.2001953125</v>
      </c>
    </row>
    <row r="1476" spans="1:2" x14ac:dyDescent="0.25">
      <c r="A1476" s="1">
        <v>33952</v>
      </c>
      <c r="B1476">
        <f>[1]Regression_HSI!C1476</f>
        <v>5267.7001953125</v>
      </c>
    </row>
    <row r="1477" spans="1:2" x14ac:dyDescent="0.25">
      <c r="A1477" s="1">
        <v>33953</v>
      </c>
      <c r="B1477">
        <f>[1]Regression_HSI!C1477</f>
        <v>5315.7998046875</v>
      </c>
    </row>
    <row r="1478" spans="1:2" x14ac:dyDescent="0.25">
      <c r="A1478" s="1">
        <v>33954</v>
      </c>
      <c r="B1478">
        <f>[1]Regression_HSI!C1478</f>
        <v>5416</v>
      </c>
    </row>
    <row r="1479" spans="1:2" x14ac:dyDescent="0.25">
      <c r="A1479" s="1">
        <v>33955</v>
      </c>
      <c r="B1479">
        <f>[1]Regression_HSI!C1479</f>
        <v>5329.5</v>
      </c>
    </row>
    <row r="1480" spans="1:2" x14ac:dyDescent="0.25">
      <c r="A1480" s="1">
        <v>33956</v>
      </c>
      <c r="B1480">
        <f>[1]Regression_HSI!C1480</f>
        <v>5192.7001953125</v>
      </c>
    </row>
    <row r="1481" spans="1:2" x14ac:dyDescent="0.25">
      <c r="A1481" s="1">
        <v>33959</v>
      </c>
      <c r="B1481">
        <f>[1]Regression_HSI!C1481</f>
        <v>5242.5</v>
      </c>
    </row>
    <row r="1482" spans="1:2" x14ac:dyDescent="0.25">
      <c r="A1482" s="1">
        <v>33960</v>
      </c>
      <c r="B1482">
        <f>[1]Regression_HSI!C1482</f>
        <v>5297.7001953125</v>
      </c>
    </row>
    <row r="1483" spans="1:2" x14ac:dyDescent="0.25">
      <c r="A1483" s="1">
        <v>33961</v>
      </c>
      <c r="B1483">
        <f>[1]Regression_HSI!C1483</f>
        <v>5318</v>
      </c>
    </row>
    <row r="1484" spans="1:2" x14ac:dyDescent="0.25">
      <c r="A1484" s="1">
        <v>33962</v>
      </c>
      <c r="B1484">
        <f>[1]Regression_HSI!C1484</f>
        <v>5442</v>
      </c>
    </row>
    <row r="1485" spans="1:2" x14ac:dyDescent="0.25">
      <c r="A1485" s="1">
        <v>33966</v>
      </c>
      <c r="B1485">
        <f>[1]Regression_HSI!C1485</f>
        <v>5531.7001953125</v>
      </c>
    </row>
    <row r="1486" spans="1:2" x14ac:dyDescent="0.25">
      <c r="A1486" s="1">
        <v>33967</v>
      </c>
      <c r="B1486">
        <f>[1]Regression_HSI!C1486</f>
        <v>5444.10009765625</v>
      </c>
    </row>
    <row r="1487" spans="1:2" x14ac:dyDescent="0.25">
      <c r="A1487" s="1">
        <v>33968</v>
      </c>
      <c r="B1487">
        <f>[1]Regression_HSI!C1487</f>
        <v>5467.89990234375</v>
      </c>
    </row>
    <row r="1488" spans="1:2" x14ac:dyDescent="0.25">
      <c r="A1488" s="1">
        <v>33969</v>
      </c>
      <c r="B1488">
        <f>[1]Regression_HSI!C1488</f>
        <v>5512.39990234375</v>
      </c>
    </row>
    <row r="1489" spans="1:2" x14ac:dyDescent="0.25">
      <c r="A1489" s="1">
        <v>33973</v>
      </c>
      <c r="B1489">
        <f>[1]Regression_HSI!C1489</f>
        <v>5437.7998046875</v>
      </c>
    </row>
    <row r="1490" spans="1:2" x14ac:dyDescent="0.25">
      <c r="A1490" s="1">
        <v>33974</v>
      </c>
      <c r="B1490">
        <f>[1]Regression_HSI!C1490</f>
        <v>5548</v>
      </c>
    </row>
    <row r="1491" spans="1:2" x14ac:dyDescent="0.25">
      <c r="A1491" s="1">
        <v>33975</v>
      </c>
      <c r="B1491">
        <f>[1]Regression_HSI!C1491</f>
        <v>5586.7001953125</v>
      </c>
    </row>
    <row r="1492" spans="1:2" x14ac:dyDescent="0.25">
      <c r="A1492" s="1">
        <v>33976</v>
      </c>
      <c r="B1492">
        <f>[1]Regression_HSI!C1492</f>
        <v>5547.2998046875</v>
      </c>
    </row>
    <row r="1493" spans="1:2" x14ac:dyDescent="0.25">
      <c r="A1493" s="1">
        <v>33977</v>
      </c>
      <c r="B1493">
        <f>[1]Regression_HSI!C1493</f>
        <v>5529.60009765625</v>
      </c>
    </row>
    <row r="1494" spans="1:2" x14ac:dyDescent="0.25">
      <c r="A1494" s="1">
        <v>33980</v>
      </c>
      <c r="B1494">
        <f>[1]Regression_HSI!C1494</f>
        <v>5673.10009765625</v>
      </c>
    </row>
    <row r="1495" spans="1:2" x14ac:dyDescent="0.25">
      <c r="A1495" s="1">
        <v>33981</v>
      </c>
      <c r="B1495">
        <f>[1]Regression_HSI!C1495</f>
        <v>5671.2998046875</v>
      </c>
    </row>
    <row r="1496" spans="1:2" x14ac:dyDescent="0.25">
      <c r="A1496" s="1">
        <v>33982</v>
      </c>
      <c r="B1496">
        <f>[1]Regression_HSI!C1496</f>
        <v>5778.7001953125</v>
      </c>
    </row>
    <row r="1497" spans="1:2" x14ac:dyDescent="0.25">
      <c r="A1497" s="1">
        <v>33983</v>
      </c>
      <c r="B1497">
        <f>[1]Regression_HSI!C1497</f>
        <v>5890.2001953125</v>
      </c>
    </row>
    <row r="1498" spans="1:2" x14ac:dyDescent="0.25">
      <c r="A1498" s="1">
        <v>33984</v>
      </c>
      <c r="B1498">
        <f>[1]Regression_HSI!C1498</f>
        <v>5871.7998046875</v>
      </c>
    </row>
    <row r="1499" spans="1:2" x14ac:dyDescent="0.25">
      <c r="A1499" s="1">
        <v>33987</v>
      </c>
      <c r="B1499">
        <f>[1]Regression_HSI!C1499</f>
        <v>5882</v>
      </c>
    </row>
    <row r="1500" spans="1:2" x14ac:dyDescent="0.25">
      <c r="A1500" s="1">
        <v>33988</v>
      </c>
      <c r="B1500">
        <f>[1]Regression_HSI!C1500</f>
        <v>5897.89990234375</v>
      </c>
    </row>
    <row r="1501" spans="1:2" x14ac:dyDescent="0.25">
      <c r="A1501" s="1">
        <v>33989</v>
      </c>
      <c r="B1501">
        <f>[1]Regression_HSI!C1501</f>
        <v>5877</v>
      </c>
    </row>
    <row r="1502" spans="1:2" x14ac:dyDescent="0.25">
      <c r="A1502" s="1">
        <v>33990</v>
      </c>
      <c r="B1502">
        <f>[1]Regression_HSI!C1502</f>
        <v>5914.39990234375</v>
      </c>
    </row>
    <row r="1503" spans="1:2" x14ac:dyDescent="0.25">
      <c r="A1503" s="1">
        <v>33995</v>
      </c>
      <c r="B1503">
        <f>[1]Regression_HSI!C1503</f>
        <v>5923.7001953125</v>
      </c>
    </row>
    <row r="1504" spans="1:2" x14ac:dyDescent="0.25">
      <c r="A1504" s="1">
        <v>33996</v>
      </c>
      <c r="B1504">
        <f>[1]Regression_HSI!C1504</f>
        <v>5939.89990234375</v>
      </c>
    </row>
    <row r="1505" spans="1:2" x14ac:dyDescent="0.25">
      <c r="A1505" s="1">
        <v>33997</v>
      </c>
      <c r="B1505">
        <f>[1]Regression_HSI!C1505</f>
        <v>5804.5</v>
      </c>
    </row>
    <row r="1506" spans="1:2" x14ac:dyDescent="0.25">
      <c r="A1506" s="1">
        <v>33998</v>
      </c>
      <c r="B1506">
        <f>[1]Regression_HSI!C1506</f>
        <v>5751.39990234375</v>
      </c>
    </row>
    <row r="1507" spans="1:2" x14ac:dyDescent="0.25">
      <c r="A1507" s="1">
        <v>34001</v>
      </c>
      <c r="B1507">
        <f>[1]Regression_HSI!C1507</f>
        <v>5697.7998046875</v>
      </c>
    </row>
    <row r="1508" spans="1:2" x14ac:dyDescent="0.25">
      <c r="A1508" s="1">
        <v>34002</v>
      </c>
      <c r="B1508">
        <f>[1]Regression_HSI!C1508</f>
        <v>5662.5</v>
      </c>
    </row>
    <row r="1509" spans="1:2" x14ac:dyDescent="0.25">
      <c r="A1509" s="1">
        <v>34003</v>
      </c>
      <c r="B1509">
        <f>[1]Regression_HSI!C1509</f>
        <v>5710.7998046875</v>
      </c>
    </row>
    <row r="1510" spans="1:2" x14ac:dyDescent="0.25">
      <c r="A1510" s="1">
        <v>34004</v>
      </c>
      <c r="B1510">
        <f>[1]Regression_HSI!C1510</f>
        <v>5778</v>
      </c>
    </row>
    <row r="1511" spans="1:2" x14ac:dyDescent="0.25">
      <c r="A1511" s="1">
        <v>34005</v>
      </c>
      <c r="B1511">
        <f>[1]Regression_HSI!C1511</f>
        <v>5747.2001953125</v>
      </c>
    </row>
    <row r="1512" spans="1:2" x14ac:dyDescent="0.25">
      <c r="A1512" s="1">
        <v>34008</v>
      </c>
      <c r="B1512">
        <f>[1]Regression_HSI!C1512</f>
        <v>5786.7001953125</v>
      </c>
    </row>
    <row r="1513" spans="1:2" x14ac:dyDescent="0.25">
      <c r="A1513" s="1">
        <v>34009</v>
      </c>
      <c r="B1513">
        <f>[1]Regression_HSI!C1513</f>
        <v>5789.5</v>
      </c>
    </row>
    <row r="1514" spans="1:2" x14ac:dyDescent="0.25">
      <c r="A1514" s="1">
        <v>34010</v>
      </c>
      <c r="B1514">
        <f>[1]Regression_HSI!C1514</f>
        <v>5835.60009765625</v>
      </c>
    </row>
    <row r="1515" spans="1:2" x14ac:dyDescent="0.25">
      <c r="A1515" s="1">
        <v>34011</v>
      </c>
      <c r="B1515">
        <f>[1]Regression_HSI!C1515</f>
        <v>5857</v>
      </c>
    </row>
    <row r="1516" spans="1:2" x14ac:dyDescent="0.25">
      <c r="A1516" s="1">
        <v>34012</v>
      </c>
      <c r="B1516">
        <f>[1]Regression_HSI!C1516</f>
        <v>5858.2001953125</v>
      </c>
    </row>
    <row r="1517" spans="1:2" x14ac:dyDescent="0.25">
      <c r="A1517" s="1">
        <v>34015</v>
      </c>
      <c r="B1517">
        <f>[1]Regression_HSI!C1517</f>
        <v>6049.39990234375</v>
      </c>
    </row>
    <row r="1518" spans="1:2" x14ac:dyDescent="0.25">
      <c r="A1518" s="1">
        <v>34016</v>
      </c>
      <c r="B1518">
        <f>[1]Regression_HSI!C1518</f>
        <v>6065.60009765625</v>
      </c>
    </row>
    <row r="1519" spans="1:2" x14ac:dyDescent="0.25">
      <c r="A1519" s="1">
        <v>34017</v>
      </c>
      <c r="B1519">
        <f>[1]Regression_HSI!C1519</f>
        <v>6087.5</v>
      </c>
    </row>
    <row r="1520" spans="1:2" x14ac:dyDescent="0.25">
      <c r="A1520" s="1">
        <v>34018</v>
      </c>
      <c r="B1520">
        <f>[1]Regression_HSI!C1520</f>
        <v>6186.89990234375</v>
      </c>
    </row>
    <row r="1521" spans="1:2" x14ac:dyDescent="0.25">
      <c r="A1521" s="1">
        <v>34019</v>
      </c>
      <c r="B1521">
        <f>[1]Regression_HSI!C1521</f>
        <v>6170.10009765625</v>
      </c>
    </row>
    <row r="1522" spans="1:2" x14ac:dyDescent="0.25">
      <c r="A1522" s="1">
        <v>34022</v>
      </c>
      <c r="B1522">
        <f>[1]Regression_HSI!C1522</f>
        <v>6231.89990234375</v>
      </c>
    </row>
    <row r="1523" spans="1:2" x14ac:dyDescent="0.25">
      <c r="A1523" s="1">
        <v>34023</v>
      </c>
      <c r="B1523">
        <f>[1]Regression_HSI!C1523</f>
        <v>6149.2001953125</v>
      </c>
    </row>
    <row r="1524" spans="1:2" x14ac:dyDescent="0.25">
      <c r="A1524" s="1">
        <v>34024</v>
      </c>
      <c r="B1524">
        <f>[1]Regression_HSI!C1524</f>
        <v>6177.7001953125</v>
      </c>
    </row>
    <row r="1525" spans="1:2" x14ac:dyDescent="0.25">
      <c r="A1525" s="1">
        <v>34025</v>
      </c>
      <c r="B1525">
        <f>[1]Regression_HSI!C1525</f>
        <v>6203.89990234375</v>
      </c>
    </row>
    <row r="1526" spans="1:2" x14ac:dyDescent="0.25">
      <c r="A1526" s="1">
        <v>34026</v>
      </c>
      <c r="B1526">
        <f>[1]Regression_HSI!C1526</f>
        <v>6352</v>
      </c>
    </row>
    <row r="1527" spans="1:2" x14ac:dyDescent="0.25">
      <c r="A1527" s="1">
        <v>34029</v>
      </c>
      <c r="B1527">
        <f>[1]Regression_HSI!C1527</f>
        <v>6398.7998046875</v>
      </c>
    </row>
    <row r="1528" spans="1:2" x14ac:dyDescent="0.25">
      <c r="A1528" s="1">
        <v>34030</v>
      </c>
      <c r="B1528">
        <f>[1]Regression_HSI!C1528</f>
        <v>6344.2001953125</v>
      </c>
    </row>
    <row r="1529" spans="1:2" x14ac:dyDescent="0.25">
      <c r="A1529" s="1">
        <v>34031</v>
      </c>
      <c r="B1529">
        <f>[1]Regression_HSI!C1529</f>
        <v>6436.60009765625</v>
      </c>
    </row>
    <row r="1530" spans="1:2" x14ac:dyDescent="0.25">
      <c r="A1530" s="1">
        <v>34032</v>
      </c>
      <c r="B1530">
        <f>[1]Regression_HSI!C1530</f>
        <v>6467.7998046875</v>
      </c>
    </row>
    <row r="1531" spans="1:2" x14ac:dyDescent="0.25">
      <c r="A1531" s="1">
        <v>34033</v>
      </c>
      <c r="B1531">
        <f>[1]Regression_HSI!C1531</f>
        <v>6502.7998046875</v>
      </c>
    </row>
    <row r="1532" spans="1:2" x14ac:dyDescent="0.25">
      <c r="A1532" s="1">
        <v>34036</v>
      </c>
      <c r="B1532">
        <f>[1]Regression_HSI!C1532</f>
        <v>6482.2001953125</v>
      </c>
    </row>
    <row r="1533" spans="1:2" x14ac:dyDescent="0.25">
      <c r="A1533" s="1">
        <v>34037</v>
      </c>
      <c r="B1533">
        <f>[1]Regression_HSI!C1533</f>
        <v>6508</v>
      </c>
    </row>
    <row r="1534" spans="1:2" x14ac:dyDescent="0.25">
      <c r="A1534" s="1">
        <v>34038</v>
      </c>
      <c r="B1534">
        <f>[1]Regression_HSI!C1534</f>
        <v>6488.5</v>
      </c>
    </row>
    <row r="1535" spans="1:2" x14ac:dyDescent="0.25">
      <c r="A1535" s="1">
        <v>34039</v>
      </c>
      <c r="B1535">
        <f>[1]Regression_HSI!C1535</f>
        <v>6371.7998046875</v>
      </c>
    </row>
    <row r="1536" spans="1:2" x14ac:dyDescent="0.25">
      <c r="A1536" s="1">
        <v>34040</v>
      </c>
      <c r="B1536">
        <f>[1]Regression_HSI!C1536</f>
        <v>6170.39990234375</v>
      </c>
    </row>
    <row r="1537" spans="1:2" x14ac:dyDescent="0.25">
      <c r="A1537" s="1">
        <v>34043</v>
      </c>
      <c r="B1537">
        <f>[1]Regression_HSI!C1537</f>
        <v>5854.60009765625</v>
      </c>
    </row>
    <row r="1538" spans="1:2" x14ac:dyDescent="0.25">
      <c r="A1538" s="1">
        <v>34044</v>
      </c>
      <c r="B1538">
        <f>[1]Regression_HSI!C1538</f>
        <v>5980</v>
      </c>
    </row>
    <row r="1539" spans="1:2" x14ac:dyDescent="0.25">
      <c r="A1539" s="1">
        <v>34045</v>
      </c>
      <c r="B1539">
        <f>[1]Regression_HSI!C1539</f>
        <v>5958.2998046875</v>
      </c>
    </row>
    <row r="1540" spans="1:2" x14ac:dyDescent="0.25">
      <c r="A1540" s="1">
        <v>34046</v>
      </c>
      <c r="B1540">
        <f>[1]Regression_HSI!C1540</f>
        <v>6051.2998046875</v>
      </c>
    </row>
    <row r="1541" spans="1:2" x14ac:dyDescent="0.25">
      <c r="A1541" s="1">
        <v>34047</v>
      </c>
      <c r="B1541">
        <f>[1]Regression_HSI!C1541</f>
        <v>6088.2998046875</v>
      </c>
    </row>
    <row r="1542" spans="1:2" x14ac:dyDescent="0.25">
      <c r="A1542" s="1">
        <v>34050</v>
      </c>
      <c r="B1542">
        <f>[1]Regression_HSI!C1542</f>
        <v>6060</v>
      </c>
    </row>
    <row r="1543" spans="1:2" x14ac:dyDescent="0.25">
      <c r="A1543" s="1">
        <v>34051</v>
      </c>
      <c r="B1543">
        <f>[1]Regression_HSI!C1543</f>
        <v>6118</v>
      </c>
    </row>
    <row r="1544" spans="1:2" x14ac:dyDescent="0.25">
      <c r="A1544" s="1">
        <v>34052</v>
      </c>
      <c r="B1544">
        <f>[1]Regression_HSI!C1544</f>
        <v>6212.2001953125</v>
      </c>
    </row>
    <row r="1545" spans="1:2" x14ac:dyDescent="0.25">
      <c r="A1545" s="1">
        <v>34053</v>
      </c>
      <c r="B1545">
        <f>[1]Regression_HSI!C1545</f>
        <v>6247</v>
      </c>
    </row>
    <row r="1546" spans="1:2" x14ac:dyDescent="0.25">
      <c r="A1546" s="1">
        <v>34054</v>
      </c>
      <c r="B1546">
        <f>[1]Regression_HSI!C1546</f>
        <v>6341.2998046875</v>
      </c>
    </row>
    <row r="1547" spans="1:2" x14ac:dyDescent="0.25">
      <c r="A1547" s="1">
        <v>34057</v>
      </c>
      <c r="B1547">
        <f>[1]Regression_HSI!C1547</f>
        <v>6322.89990234375</v>
      </c>
    </row>
    <row r="1548" spans="1:2" x14ac:dyDescent="0.25">
      <c r="A1548" s="1">
        <v>34058</v>
      </c>
      <c r="B1548">
        <f>[1]Regression_HSI!C1548</f>
        <v>6406.5</v>
      </c>
    </row>
    <row r="1549" spans="1:2" x14ac:dyDescent="0.25">
      <c r="A1549" s="1">
        <v>34059</v>
      </c>
      <c r="B1549">
        <f>[1]Regression_HSI!C1549</f>
        <v>6388.89990234375</v>
      </c>
    </row>
    <row r="1550" spans="1:2" x14ac:dyDescent="0.25">
      <c r="A1550" s="1">
        <v>34060</v>
      </c>
      <c r="B1550">
        <f>[1]Regression_HSI!C1550</f>
        <v>6408.89990234375</v>
      </c>
    </row>
    <row r="1551" spans="1:2" x14ac:dyDescent="0.25">
      <c r="A1551" s="1">
        <v>34061</v>
      </c>
      <c r="B1551">
        <f>[1]Regression_HSI!C1551</f>
        <v>6404.39990234375</v>
      </c>
    </row>
    <row r="1552" spans="1:2" x14ac:dyDescent="0.25">
      <c r="A1552" s="1">
        <v>34065</v>
      </c>
      <c r="B1552">
        <f>[1]Regression_HSI!C1552</f>
        <v>6340.7998046875</v>
      </c>
    </row>
    <row r="1553" spans="1:2" x14ac:dyDescent="0.25">
      <c r="A1553" s="1">
        <v>34066</v>
      </c>
      <c r="B1553">
        <f>[1]Regression_HSI!C1553</f>
        <v>6281.7001953125</v>
      </c>
    </row>
    <row r="1554" spans="1:2" x14ac:dyDescent="0.25">
      <c r="A1554" s="1">
        <v>34067</v>
      </c>
      <c r="B1554">
        <f>[1]Regression_HSI!C1554</f>
        <v>6285.7001953125</v>
      </c>
    </row>
    <row r="1555" spans="1:2" x14ac:dyDescent="0.25">
      <c r="A1555" s="1">
        <v>34072</v>
      </c>
      <c r="B1555">
        <f>[1]Regression_HSI!C1555</f>
        <v>6418.2001953125</v>
      </c>
    </row>
    <row r="1556" spans="1:2" x14ac:dyDescent="0.25">
      <c r="A1556" s="1">
        <v>34073</v>
      </c>
      <c r="B1556">
        <f>[1]Regression_HSI!C1556</f>
        <v>6789.7001953125</v>
      </c>
    </row>
    <row r="1557" spans="1:2" x14ac:dyDescent="0.25">
      <c r="A1557" s="1">
        <v>34074</v>
      </c>
      <c r="B1557">
        <f>[1]Regression_HSI!C1557</f>
        <v>6732</v>
      </c>
    </row>
    <row r="1558" spans="1:2" x14ac:dyDescent="0.25">
      <c r="A1558" s="1">
        <v>34075</v>
      </c>
      <c r="B1558">
        <f>[1]Regression_HSI!C1558</f>
        <v>6697.2001953125</v>
      </c>
    </row>
    <row r="1559" spans="1:2" x14ac:dyDescent="0.25">
      <c r="A1559" s="1">
        <v>34078</v>
      </c>
      <c r="B1559">
        <f>[1]Regression_HSI!C1559</f>
        <v>6680.2001953125</v>
      </c>
    </row>
    <row r="1560" spans="1:2" x14ac:dyDescent="0.25">
      <c r="A1560" s="1">
        <v>34079</v>
      </c>
      <c r="B1560">
        <f>[1]Regression_HSI!C1560</f>
        <v>6638.5</v>
      </c>
    </row>
    <row r="1561" spans="1:2" x14ac:dyDescent="0.25">
      <c r="A1561" s="1">
        <v>34080</v>
      </c>
      <c r="B1561">
        <f>[1]Regression_HSI!C1561</f>
        <v>6768.39990234375</v>
      </c>
    </row>
    <row r="1562" spans="1:2" x14ac:dyDescent="0.25">
      <c r="A1562" s="1">
        <v>34081</v>
      </c>
      <c r="B1562">
        <f>[1]Regression_HSI!C1562</f>
        <v>6759.2001953125</v>
      </c>
    </row>
    <row r="1563" spans="1:2" x14ac:dyDescent="0.25">
      <c r="A1563" s="1">
        <v>34082</v>
      </c>
      <c r="B1563">
        <f>[1]Regression_HSI!C1563</f>
        <v>6750.89990234375</v>
      </c>
    </row>
    <row r="1564" spans="1:2" x14ac:dyDescent="0.25">
      <c r="A1564" s="1">
        <v>34085</v>
      </c>
      <c r="B1564">
        <f>[1]Regression_HSI!C1564</f>
        <v>6845.7998046875</v>
      </c>
    </row>
    <row r="1565" spans="1:2" x14ac:dyDescent="0.25">
      <c r="A1565" s="1">
        <v>34086</v>
      </c>
      <c r="B1565">
        <f>[1]Regression_HSI!C1565</f>
        <v>6836.89990234375</v>
      </c>
    </row>
    <row r="1566" spans="1:2" x14ac:dyDescent="0.25">
      <c r="A1566" s="1">
        <v>34087</v>
      </c>
      <c r="B1566">
        <f>[1]Regression_HSI!C1566</f>
        <v>6894.89990234375</v>
      </c>
    </row>
    <row r="1567" spans="1:2" x14ac:dyDescent="0.25">
      <c r="A1567" s="1">
        <v>34088</v>
      </c>
      <c r="B1567">
        <f>[1]Regression_HSI!C1567</f>
        <v>6884.10009765625</v>
      </c>
    </row>
    <row r="1568" spans="1:2" x14ac:dyDescent="0.25">
      <c r="A1568" s="1">
        <v>34089</v>
      </c>
      <c r="B1568">
        <f>[1]Regression_HSI!C1568</f>
        <v>6830.5</v>
      </c>
    </row>
    <row r="1569" spans="1:2" x14ac:dyDescent="0.25">
      <c r="A1569" s="1">
        <v>34092</v>
      </c>
      <c r="B1569">
        <f>[1]Regression_HSI!C1569</f>
        <v>6790.10009765625</v>
      </c>
    </row>
    <row r="1570" spans="1:2" x14ac:dyDescent="0.25">
      <c r="A1570" s="1">
        <v>34093</v>
      </c>
      <c r="B1570">
        <f>[1]Regression_HSI!C1570</f>
        <v>6827.2998046875</v>
      </c>
    </row>
    <row r="1571" spans="1:2" x14ac:dyDescent="0.25">
      <c r="A1571" s="1">
        <v>34094</v>
      </c>
      <c r="B1571">
        <f>[1]Regression_HSI!C1571</f>
        <v>6829.2998046875</v>
      </c>
    </row>
    <row r="1572" spans="1:2" x14ac:dyDescent="0.25">
      <c r="A1572" s="1">
        <v>34095</v>
      </c>
      <c r="B1572">
        <f>[1]Regression_HSI!C1572</f>
        <v>6795.5</v>
      </c>
    </row>
    <row r="1573" spans="1:2" x14ac:dyDescent="0.25">
      <c r="A1573" s="1">
        <v>34096</v>
      </c>
      <c r="B1573">
        <f>[1]Regression_HSI!C1573</f>
        <v>6798.2998046875</v>
      </c>
    </row>
    <row r="1574" spans="1:2" x14ac:dyDescent="0.25">
      <c r="A1574" s="1">
        <v>34099</v>
      </c>
      <c r="B1574">
        <f>[1]Regression_HSI!C1574</f>
        <v>6739.2001953125</v>
      </c>
    </row>
    <row r="1575" spans="1:2" x14ac:dyDescent="0.25">
      <c r="A1575" s="1">
        <v>34100</v>
      </c>
      <c r="B1575">
        <f>[1]Regression_HSI!C1575</f>
        <v>6842</v>
      </c>
    </row>
    <row r="1576" spans="1:2" x14ac:dyDescent="0.25">
      <c r="A1576" s="1">
        <v>34101</v>
      </c>
      <c r="B1576">
        <f>[1]Regression_HSI!C1576</f>
        <v>7002.60009765625</v>
      </c>
    </row>
    <row r="1577" spans="1:2" x14ac:dyDescent="0.25">
      <c r="A1577" s="1">
        <v>34102</v>
      </c>
      <c r="B1577">
        <f>[1]Regression_HSI!C1577</f>
        <v>7108.7998046875</v>
      </c>
    </row>
    <row r="1578" spans="1:2" x14ac:dyDescent="0.25">
      <c r="A1578" s="1">
        <v>34103</v>
      </c>
      <c r="B1578">
        <f>[1]Regression_HSI!C1578</f>
        <v>7005.2998046875</v>
      </c>
    </row>
    <row r="1579" spans="1:2" x14ac:dyDescent="0.25">
      <c r="A1579" s="1">
        <v>34106</v>
      </c>
      <c r="B1579">
        <f>[1]Regression_HSI!C1579</f>
        <v>7124.10009765625</v>
      </c>
    </row>
    <row r="1580" spans="1:2" x14ac:dyDescent="0.25">
      <c r="A1580" s="1">
        <v>34107</v>
      </c>
      <c r="B1580">
        <f>[1]Regression_HSI!C1580</f>
        <v>7149.2998046875</v>
      </c>
    </row>
    <row r="1581" spans="1:2" x14ac:dyDescent="0.25">
      <c r="A1581" s="1">
        <v>34108</v>
      </c>
      <c r="B1581">
        <f>[1]Regression_HSI!C1581</f>
        <v>7093.89990234375</v>
      </c>
    </row>
    <row r="1582" spans="1:2" x14ac:dyDescent="0.25">
      <c r="A1582" s="1">
        <v>34109</v>
      </c>
      <c r="B1582">
        <f>[1]Regression_HSI!C1582</f>
        <v>7119</v>
      </c>
    </row>
    <row r="1583" spans="1:2" x14ac:dyDescent="0.25">
      <c r="A1583" s="1">
        <v>34110</v>
      </c>
      <c r="B1583">
        <f>[1]Regression_HSI!C1583</f>
        <v>7170</v>
      </c>
    </row>
    <row r="1584" spans="1:2" x14ac:dyDescent="0.25">
      <c r="A1584" s="1">
        <v>34113</v>
      </c>
      <c r="B1584">
        <f>[1]Regression_HSI!C1584</f>
        <v>7271.89990234375</v>
      </c>
    </row>
    <row r="1585" spans="1:2" x14ac:dyDescent="0.25">
      <c r="A1585" s="1">
        <v>34114</v>
      </c>
      <c r="B1585">
        <f>[1]Regression_HSI!C1585</f>
        <v>7368.2001953125</v>
      </c>
    </row>
    <row r="1586" spans="1:2" x14ac:dyDescent="0.25">
      <c r="A1586" s="1">
        <v>34115</v>
      </c>
      <c r="B1586">
        <f>[1]Regression_HSI!C1586</f>
        <v>7349.7001953125</v>
      </c>
    </row>
    <row r="1587" spans="1:2" x14ac:dyDescent="0.25">
      <c r="A1587" s="1">
        <v>34116</v>
      </c>
      <c r="B1587">
        <f>[1]Regression_HSI!C1587</f>
        <v>7447.2001953125</v>
      </c>
    </row>
    <row r="1588" spans="1:2" x14ac:dyDescent="0.25">
      <c r="A1588" s="1">
        <v>34117</v>
      </c>
      <c r="B1588">
        <f>[1]Regression_HSI!C1588</f>
        <v>7397.89990234375</v>
      </c>
    </row>
    <row r="1589" spans="1:2" x14ac:dyDescent="0.25">
      <c r="A1589" s="1">
        <v>34120</v>
      </c>
      <c r="B1589">
        <f>[1]Regression_HSI!C1589</f>
        <v>7372.2001953125</v>
      </c>
    </row>
    <row r="1590" spans="1:2" x14ac:dyDescent="0.25">
      <c r="A1590" s="1">
        <v>34121</v>
      </c>
      <c r="B1590">
        <f>[1]Regression_HSI!C1590</f>
        <v>7375.7998046875</v>
      </c>
    </row>
    <row r="1591" spans="1:2" x14ac:dyDescent="0.25">
      <c r="A1591" s="1">
        <v>34122</v>
      </c>
      <c r="B1591">
        <f>[1]Regression_HSI!C1591</f>
        <v>7322.2001953125</v>
      </c>
    </row>
    <row r="1592" spans="1:2" x14ac:dyDescent="0.25">
      <c r="A1592" s="1">
        <v>34123</v>
      </c>
      <c r="B1592">
        <f>[1]Regression_HSI!C1592</f>
        <v>7155.10009765625</v>
      </c>
    </row>
    <row r="1593" spans="1:2" x14ac:dyDescent="0.25">
      <c r="A1593" s="1">
        <v>34124</v>
      </c>
      <c r="B1593">
        <f>[1]Regression_HSI!C1593</f>
        <v>7157.5</v>
      </c>
    </row>
    <row r="1594" spans="1:2" x14ac:dyDescent="0.25">
      <c r="A1594" s="1">
        <v>34127</v>
      </c>
      <c r="B1594">
        <f>[1]Regression_HSI!C1594</f>
        <v>7124.7001953125</v>
      </c>
    </row>
    <row r="1595" spans="1:2" x14ac:dyDescent="0.25">
      <c r="A1595" s="1">
        <v>34128</v>
      </c>
      <c r="B1595">
        <f>[1]Regression_HSI!C1595</f>
        <v>7259.7001953125</v>
      </c>
    </row>
    <row r="1596" spans="1:2" x14ac:dyDescent="0.25">
      <c r="A1596" s="1">
        <v>34129</v>
      </c>
      <c r="B1596">
        <f>[1]Regression_HSI!C1596</f>
        <v>7339.10009765625</v>
      </c>
    </row>
    <row r="1597" spans="1:2" x14ac:dyDescent="0.25">
      <c r="A1597" s="1">
        <v>34130</v>
      </c>
      <c r="B1597">
        <f>[1]Regression_HSI!C1597</f>
        <v>7260.60009765625</v>
      </c>
    </row>
    <row r="1598" spans="1:2" x14ac:dyDescent="0.25">
      <c r="A1598" s="1">
        <v>34131</v>
      </c>
      <c r="B1598">
        <f>[1]Regression_HSI!C1598</f>
        <v>7266.7001953125</v>
      </c>
    </row>
    <row r="1599" spans="1:2" x14ac:dyDescent="0.25">
      <c r="A1599" s="1">
        <v>34135</v>
      </c>
      <c r="B1599">
        <f>[1]Regression_HSI!C1599</f>
        <v>7283.5</v>
      </c>
    </row>
    <row r="1600" spans="1:2" x14ac:dyDescent="0.25">
      <c r="A1600" s="1">
        <v>34136</v>
      </c>
      <c r="B1600">
        <f>[1]Regression_HSI!C1600</f>
        <v>7304.7998046875</v>
      </c>
    </row>
    <row r="1601" spans="1:2" x14ac:dyDescent="0.25">
      <c r="A1601" s="1">
        <v>34137</v>
      </c>
      <c r="B1601">
        <f>[1]Regression_HSI!C1601</f>
        <v>7189.10009765625</v>
      </c>
    </row>
    <row r="1602" spans="1:2" x14ac:dyDescent="0.25">
      <c r="A1602" s="1">
        <v>34138</v>
      </c>
      <c r="B1602">
        <f>[1]Regression_HSI!C1602</f>
        <v>7200.7998046875</v>
      </c>
    </row>
    <row r="1603" spans="1:2" x14ac:dyDescent="0.25">
      <c r="A1603" s="1">
        <v>34141</v>
      </c>
      <c r="B1603">
        <f>[1]Regression_HSI!C1603</f>
        <v>7003.60009765625</v>
      </c>
    </row>
    <row r="1604" spans="1:2" x14ac:dyDescent="0.25">
      <c r="A1604" s="1">
        <v>34142</v>
      </c>
      <c r="B1604">
        <f>[1]Regression_HSI!C1604</f>
        <v>7046.7001953125</v>
      </c>
    </row>
    <row r="1605" spans="1:2" x14ac:dyDescent="0.25">
      <c r="A1605" s="1">
        <v>34143</v>
      </c>
      <c r="B1605">
        <f>[1]Regression_HSI!C1605</f>
        <v>7062.60009765625</v>
      </c>
    </row>
    <row r="1606" spans="1:2" x14ac:dyDescent="0.25">
      <c r="A1606" s="1">
        <v>34145</v>
      </c>
      <c r="B1606">
        <f>[1]Regression_HSI!C1606</f>
        <v>7014.10009765625</v>
      </c>
    </row>
    <row r="1607" spans="1:2" x14ac:dyDescent="0.25">
      <c r="A1607" s="1">
        <v>34148</v>
      </c>
      <c r="B1607">
        <f>[1]Regression_HSI!C1607</f>
        <v>7148.10009765625</v>
      </c>
    </row>
    <row r="1608" spans="1:2" x14ac:dyDescent="0.25">
      <c r="A1608" s="1">
        <v>34149</v>
      </c>
      <c r="B1608">
        <f>[1]Regression_HSI!C1608</f>
        <v>7107.5</v>
      </c>
    </row>
    <row r="1609" spans="1:2" x14ac:dyDescent="0.25">
      <c r="A1609" s="1">
        <v>34150</v>
      </c>
      <c r="B1609">
        <f>[1]Regression_HSI!C1609</f>
        <v>7099.2998046875</v>
      </c>
    </row>
    <row r="1610" spans="1:2" x14ac:dyDescent="0.25">
      <c r="A1610" s="1">
        <v>34151</v>
      </c>
      <c r="B1610">
        <f>[1]Regression_HSI!C1610</f>
        <v>7205.39990234375</v>
      </c>
    </row>
    <row r="1611" spans="1:2" x14ac:dyDescent="0.25">
      <c r="A1611" s="1">
        <v>34152</v>
      </c>
      <c r="B1611">
        <f>[1]Regression_HSI!C1611</f>
        <v>7217.89990234375</v>
      </c>
    </row>
    <row r="1612" spans="1:2" x14ac:dyDescent="0.25">
      <c r="A1612" s="1">
        <v>34155</v>
      </c>
      <c r="B1612">
        <f>[1]Regression_HSI!C1612</f>
        <v>7205.39990234375</v>
      </c>
    </row>
    <row r="1613" spans="1:2" x14ac:dyDescent="0.25">
      <c r="A1613" s="1">
        <v>34156</v>
      </c>
      <c r="B1613">
        <f>[1]Regression_HSI!C1613</f>
        <v>7168.2998046875</v>
      </c>
    </row>
    <row r="1614" spans="1:2" x14ac:dyDescent="0.25">
      <c r="A1614" s="1">
        <v>34157</v>
      </c>
      <c r="B1614">
        <f>[1]Regression_HSI!C1614</f>
        <v>7141.10009765625</v>
      </c>
    </row>
    <row r="1615" spans="1:2" x14ac:dyDescent="0.25">
      <c r="A1615" s="1">
        <v>34158</v>
      </c>
      <c r="B1615">
        <f>[1]Regression_HSI!C1615</f>
        <v>7122.39990234375</v>
      </c>
    </row>
    <row r="1616" spans="1:2" x14ac:dyDescent="0.25">
      <c r="A1616" s="1">
        <v>34159</v>
      </c>
      <c r="B1616">
        <f>[1]Regression_HSI!C1616</f>
        <v>7070.60009765625</v>
      </c>
    </row>
    <row r="1617" spans="1:2" x14ac:dyDescent="0.25">
      <c r="A1617" s="1">
        <v>34162</v>
      </c>
      <c r="B1617">
        <f>[1]Regression_HSI!C1617</f>
        <v>6952.60009765625</v>
      </c>
    </row>
    <row r="1618" spans="1:2" x14ac:dyDescent="0.25">
      <c r="A1618" s="1">
        <v>34163</v>
      </c>
      <c r="B1618">
        <f>[1]Regression_HSI!C1618</f>
        <v>6956.10009765625</v>
      </c>
    </row>
    <row r="1619" spans="1:2" x14ac:dyDescent="0.25">
      <c r="A1619" s="1">
        <v>34164</v>
      </c>
      <c r="B1619">
        <f>[1]Regression_HSI!C1619</f>
        <v>6955.5</v>
      </c>
    </row>
    <row r="1620" spans="1:2" x14ac:dyDescent="0.25">
      <c r="A1620" s="1">
        <v>34165</v>
      </c>
      <c r="B1620">
        <f>[1]Regression_HSI!C1620</f>
        <v>6978.5</v>
      </c>
    </row>
    <row r="1621" spans="1:2" x14ac:dyDescent="0.25">
      <c r="A1621" s="1">
        <v>34166</v>
      </c>
      <c r="B1621">
        <f>[1]Regression_HSI!C1621</f>
        <v>6925.2001953125</v>
      </c>
    </row>
    <row r="1622" spans="1:2" x14ac:dyDescent="0.25">
      <c r="A1622" s="1">
        <v>34169</v>
      </c>
      <c r="B1622">
        <f>[1]Regression_HSI!C1622</f>
        <v>6813.7001953125</v>
      </c>
    </row>
    <row r="1623" spans="1:2" x14ac:dyDescent="0.25">
      <c r="A1623" s="1">
        <v>34170</v>
      </c>
      <c r="B1623">
        <f>[1]Regression_HSI!C1623</f>
        <v>6846.7998046875</v>
      </c>
    </row>
    <row r="1624" spans="1:2" x14ac:dyDescent="0.25">
      <c r="A1624" s="1">
        <v>34171</v>
      </c>
      <c r="B1624">
        <f>[1]Regression_HSI!C1624</f>
        <v>6840</v>
      </c>
    </row>
    <row r="1625" spans="1:2" x14ac:dyDescent="0.25">
      <c r="A1625" s="1">
        <v>34172</v>
      </c>
      <c r="B1625">
        <f>[1]Regression_HSI!C1625</f>
        <v>6760</v>
      </c>
    </row>
    <row r="1626" spans="1:2" x14ac:dyDescent="0.25">
      <c r="A1626" s="1">
        <v>34173</v>
      </c>
      <c r="B1626">
        <f>[1]Regression_HSI!C1626</f>
        <v>6750.2998046875</v>
      </c>
    </row>
    <row r="1627" spans="1:2" x14ac:dyDescent="0.25">
      <c r="A1627" s="1">
        <v>34176</v>
      </c>
      <c r="B1627">
        <f>[1]Regression_HSI!C1627</f>
        <v>6858.10009765625</v>
      </c>
    </row>
    <row r="1628" spans="1:2" x14ac:dyDescent="0.25">
      <c r="A1628" s="1">
        <v>34177</v>
      </c>
      <c r="B1628">
        <f>[1]Regression_HSI!C1628</f>
        <v>6866</v>
      </c>
    </row>
    <row r="1629" spans="1:2" x14ac:dyDescent="0.25">
      <c r="A1629" s="1">
        <v>34178</v>
      </c>
      <c r="B1629">
        <f>[1]Regression_HSI!C1629</f>
        <v>6903.2001953125</v>
      </c>
    </row>
    <row r="1630" spans="1:2" x14ac:dyDescent="0.25">
      <c r="A1630" s="1">
        <v>34179</v>
      </c>
      <c r="B1630">
        <f>[1]Regression_HSI!C1630</f>
        <v>6899.89990234375</v>
      </c>
    </row>
    <row r="1631" spans="1:2" x14ac:dyDescent="0.25">
      <c r="A1631" s="1">
        <v>34180</v>
      </c>
      <c r="B1631">
        <f>[1]Regression_HSI!C1631</f>
        <v>6989</v>
      </c>
    </row>
    <row r="1632" spans="1:2" x14ac:dyDescent="0.25">
      <c r="A1632" s="1">
        <v>34183</v>
      </c>
      <c r="B1632">
        <f>[1]Regression_HSI!C1632</f>
        <v>7029</v>
      </c>
    </row>
    <row r="1633" spans="1:2" x14ac:dyDescent="0.25">
      <c r="A1633" s="1">
        <v>34184</v>
      </c>
      <c r="B1633">
        <f>[1]Regression_HSI!C1633</f>
        <v>7211.7998046875</v>
      </c>
    </row>
    <row r="1634" spans="1:2" x14ac:dyDescent="0.25">
      <c r="A1634" s="1">
        <v>34185</v>
      </c>
      <c r="B1634">
        <f>[1]Regression_HSI!C1634</f>
        <v>7164.2001953125</v>
      </c>
    </row>
    <row r="1635" spans="1:2" x14ac:dyDescent="0.25">
      <c r="A1635" s="1">
        <v>34186</v>
      </c>
      <c r="B1635">
        <f>[1]Regression_HSI!C1635</f>
        <v>7307.5</v>
      </c>
    </row>
    <row r="1636" spans="1:2" x14ac:dyDescent="0.25">
      <c r="A1636" s="1">
        <v>34187</v>
      </c>
      <c r="B1636">
        <f>[1]Regression_HSI!C1636</f>
        <v>7396.7998046875</v>
      </c>
    </row>
    <row r="1637" spans="1:2" x14ac:dyDescent="0.25">
      <c r="A1637" s="1">
        <v>34190</v>
      </c>
      <c r="B1637">
        <f>[1]Regression_HSI!C1637</f>
        <v>7382.2001953125</v>
      </c>
    </row>
    <row r="1638" spans="1:2" x14ac:dyDescent="0.25">
      <c r="A1638" s="1">
        <v>34191</v>
      </c>
      <c r="B1638">
        <f>[1]Regression_HSI!C1638</f>
        <v>7329.7998046875</v>
      </c>
    </row>
    <row r="1639" spans="1:2" x14ac:dyDescent="0.25">
      <c r="A1639" s="1">
        <v>34192</v>
      </c>
      <c r="B1639">
        <f>[1]Regression_HSI!C1639</f>
        <v>7357.60009765625</v>
      </c>
    </row>
    <row r="1640" spans="1:2" x14ac:dyDescent="0.25">
      <c r="A1640" s="1">
        <v>34193</v>
      </c>
      <c r="B1640">
        <f>[1]Regression_HSI!C1640</f>
        <v>7339.60009765625</v>
      </c>
    </row>
    <row r="1641" spans="1:2" x14ac:dyDescent="0.25">
      <c r="A1641" s="1">
        <v>34194</v>
      </c>
      <c r="B1641">
        <f>[1]Regression_HSI!C1641</f>
        <v>7392.2998046875</v>
      </c>
    </row>
    <row r="1642" spans="1:2" x14ac:dyDescent="0.25">
      <c r="A1642" s="1">
        <v>34197</v>
      </c>
      <c r="B1642">
        <f>[1]Regression_HSI!C1642</f>
        <v>7489.5</v>
      </c>
    </row>
    <row r="1643" spans="1:2" x14ac:dyDescent="0.25">
      <c r="A1643" s="1">
        <v>34198</v>
      </c>
      <c r="B1643">
        <f>[1]Regression_HSI!C1643</f>
        <v>7528.7998046875</v>
      </c>
    </row>
    <row r="1644" spans="1:2" x14ac:dyDescent="0.25">
      <c r="A1644" s="1">
        <v>34199</v>
      </c>
      <c r="B1644">
        <f>[1]Regression_HSI!C1644</f>
        <v>7561</v>
      </c>
    </row>
    <row r="1645" spans="1:2" x14ac:dyDescent="0.25">
      <c r="A1645" s="1">
        <v>34200</v>
      </c>
      <c r="B1645">
        <f>[1]Regression_HSI!C1645</f>
        <v>7605.2998046875</v>
      </c>
    </row>
    <row r="1646" spans="1:2" x14ac:dyDescent="0.25">
      <c r="A1646" s="1">
        <v>34201</v>
      </c>
      <c r="B1646">
        <f>[1]Regression_HSI!C1646</f>
        <v>7545.39990234375</v>
      </c>
    </row>
    <row r="1647" spans="1:2" x14ac:dyDescent="0.25">
      <c r="A1647" s="1">
        <v>34204</v>
      </c>
      <c r="B1647">
        <f>[1]Regression_HSI!C1647</f>
        <v>7388.39990234375</v>
      </c>
    </row>
    <row r="1648" spans="1:2" x14ac:dyDescent="0.25">
      <c r="A1648" s="1">
        <v>34205</v>
      </c>
      <c r="B1648">
        <f>[1]Regression_HSI!C1648</f>
        <v>7327.7001953125</v>
      </c>
    </row>
    <row r="1649" spans="1:2" x14ac:dyDescent="0.25">
      <c r="A1649" s="1">
        <v>34206</v>
      </c>
      <c r="B1649">
        <f>[1]Regression_HSI!C1649</f>
        <v>7265.60009765625</v>
      </c>
    </row>
    <row r="1650" spans="1:2" x14ac:dyDescent="0.25">
      <c r="A1650" s="1">
        <v>34207</v>
      </c>
      <c r="B1650">
        <f>[1]Regression_HSI!C1650</f>
        <v>7449.10009765625</v>
      </c>
    </row>
    <row r="1651" spans="1:2" x14ac:dyDescent="0.25">
      <c r="A1651" s="1">
        <v>34208</v>
      </c>
      <c r="B1651">
        <f>[1]Regression_HSI!C1651</f>
        <v>7423</v>
      </c>
    </row>
    <row r="1652" spans="1:2" x14ac:dyDescent="0.25">
      <c r="A1652" s="1">
        <v>34212</v>
      </c>
      <c r="B1652">
        <f>[1]Regression_HSI!C1652</f>
        <v>7549.7001953125</v>
      </c>
    </row>
    <row r="1653" spans="1:2" x14ac:dyDescent="0.25">
      <c r="A1653" s="1">
        <v>34213</v>
      </c>
      <c r="B1653">
        <f>[1]Regression_HSI!C1653</f>
        <v>7542.2001953125</v>
      </c>
    </row>
    <row r="1654" spans="1:2" x14ac:dyDescent="0.25">
      <c r="A1654" s="1">
        <v>34214</v>
      </c>
      <c r="B1654">
        <f>[1]Regression_HSI!C1654</f>
        <v>7493.5</v>
      </c>
    </row>
    <row r="1655" spans="1:2" x14ac:dyDescent="0.25">
      <c r="A1655" s="1">
        <v>34215</v>
      </c>
      <c r="B1655">
        <f>[1]Regression_HSI!C1655</f>
        <v>7512.10009765625</v>
      </c>
    </row>
    <row r="1656" spans="1:2" x14ac:dyDescent="0.25">
      <c r="A1656" s="1">
        <v>34218</v>
      </c>
      <c r="B1656">
        <f>[1]Regression_HSI!C1656</f>
        <v>7519.7001953125</v>
      </c>
    </row>
    <row r="1657" spans="1:2" x14ac:dyDescent="0.25">
      <c r="A1657" s="1">
        <v>34219</v>
      </c>
      <c r="B1657">
        <f>[1]Regression_HSI!C1657</f>
        <v>7546.7001953125</v>
      </c>
    </row>
    <row r="1658" spans="1:2" x14ac:dyDescent="0.25">
      <c r="A1658" s="1">
        <v>34220</v>
      </c>
      <c r="B1658">
        <f>[1]Regression_HSI!C1658</f>
        <v>7607.10009765625</v>
      </c>
    </row>
    <row r="1659" spans="1:2" x14ac:dyDescent="0.25">
      <c r="A1659" s="1">
        <v>34221</v>
      </c>
      <c r="B1659">
        <f>[1]Regression_HSI!C1659</f>
        <v>7586.7998046875</v>
      </c>
    </row>
    <row r="1660" spans="1:2" x14ac:dyDescent="0.25">
      <c r="A1660" s="1">
        <v>34222</v>
      </c>
      <c r="B1660">
        <f>[1]Regression_HSI!C1660</f>
        <v>7593.5</v>
      </c>
    </row>
    <row r="1661" spans="1:2" x14ac:dyDescent="0.25">
      <c r="A1661" s="1">
        <v>34225</v>
      </c>
      <c r="B1661">
        <f>[1]Regression_HSI!C1661</f>
        <v>7476</v>
      </c>
    </row>
    <row r="1662" spans="1:2" x14ac:dyDescent="0.25">
      <c r="A1662" s="1">
        <v>34226</v>
      </c>
      <c r="B1662">
        <f>[1]Regression_HSI!C1662</f>
        <v>7473.89990234375</v>
      </c>
    </row>
    <row r="1663" spans="1:2" x14ac:dyDescent="0.25">
      <c r="A1663" s="1">
        <v>34227</v>
      </c>
      <c r="B1663">
        <f>[1]Regression_HSI!C1663</f>
        <v>7488.7998046875</v>
      </c>
    </row>
    <row r="1664" spans="1:2" x14ac:dyDescent="0.25">
      <c r="A1664" s="1">
        <v>34228</v>
      </c>
      <c r="B1664">
        <f>[1]Regression_HSI!C1664</f>
        <v>7418.10009765625</v>
      </c>
    </row>
    <row r="1665" spans="1:2" x14ac:dyDescent="0.25">
      <c r="A1665" s="1">
        <v>34232</v>
      </c>
      <c r="B1665">
        <f>[1]Regression_HSI!C1665</f>
        <v>7390.60009765625</v>
      </c>
    </row>
    <row r="1666" spans="1:2" x14ac:dyDescent="0.25">
      <c r="A1666" s="1">
        <v>34233</v>
      </c>
      <c r="B1666">
        <f>[1]Regression_HSI!C1666</f>
        <v>7495.2998046875</v>
      </c>
    </row>
    <row r="1667" spans="1:2" x14ac:dyDescent="0.25">
      <c r="A1667" s="1">
        <v>34234</v>
      </c>
      <c r="B1667">
        <f>[1]Regression_HSI!C1667</f>
        <v>7478.89990234375</v>
      </c>
    </row>
    <row r="1668" spans="1:2" x14ac:dyDescent="0.25">
      <c r="A1668" s="1">
        <v>34235</v>
      </c>
      <c r="B1668">
        <f>[1]Regression_HSI!C1668</f>
        <v>7581</v>
      </c>
    </row>
    <row r="1669" spans="1:2" x14ac:dyDescent="0.25">
      <c r="A1669" s="1">
        <v>34236</v>
      </c>
      <c r="B1669">
        <f>[1]Regression_HSI!C1669</f>
        <v>7525.10009765625</v>
      </c>
    </row>
    <row r="1670" spans="1:2" x14ac:dyDescent="0.25">
      <c r="A1670" s="1">
        <v>34239</v>
      </c>
      <c r="B1670">
        <f>[1]Regression_HSI!C1670</f>
        <v>7452.10009765625</v>
      </c>
    </row>
    <row r="1671" spans="1:2" x14ac:dyDescent="0.25">
      <c r="A1671" s="1">
        <v>34240</v>
      </c>
      <c r="B1671">
        <f>[1]Regression_HSI!C1671</f>
        <v>7470.5</v>
      </c>
    </row>
    <row r="1672" spans="1:2" x14ac:dyDescent="0.25">
      <c r="A1672" s="1">
        <v>34241</v>
      </c>
      <c r="B1672">
        <f>[1]Regression_HSI!C1672</f>
        <v>7551.10009765625</v>
      </c>
    </row>
    <row r="1673" spans="1:2" x14ac:dyDescent="0.25">
      <c r="A1673" s="1">
        <v>34242</v>
      </c>
      <c r="B1673">
        <f>[1]Regression_HSI!C1673</f>
        <v>7676.2001953125</v>
      </c>
    </row>
    <row r="1674" spans="1:2" x14ac:dyDescent="0.25">
      <c r="A1674" s="1">
        <v>34246</v>
      </c>
      <c r="B1674">
        <f>[1]Regression_HSI!C1674</f>
        <v>7744.2998046875</v>
      </c>
    </row>
    <row r="1675" spans="1:2" x14ac:dyDescent="0.25">
      <c r="A1675" s="1">
        <v>34247</v>
      </c>
      <c r="B1675">
        <f>[1]Regression_HSI!C1675</f>
        <v>7869.5</v>
      </c>
    </row>
    <row r="1676" spans="1:2" x14ac:dyDescent="0.25">
      <c r="A1676" s="1">
        <v>34248</v>
      </c>
      <c r="B1676">
        <f>[1]Regression_HSI!C1676</f>
        <v>8041.60009765625</v>
      </c>
    </row>
    <row r="1677" spans="1:2" x14ac:dyDescent="0.25">
      <c r="A1677" s="1">
        <v>34249</v>
      </c>
      <c r="B1677">
        <f>[1]Regression_HSI!C1677</f>
        <v>8066.7998046875</v>
      </c>
    </row>
    <row r="1678" spans="1:2" x14ac:dyDescent="0.25">
      <c r="A1678" s="1">
        <v>34250</v>
      </c>
      <c r="B1678">
        <f>[1]Regression_HSI!C1678</f>
        <v>8005.60009765625</v>
      </c>
    </row>
    <row r="1679" spans="1:2" x14ac:dyDescent="0.25">
      <c r="A1679" s="1">
        <v>34253</v>
      </c>
      <c r="B1679">
        <f>[1]Regression_HSI!C1679</f>
        <v>8192.2001953125</v>
      </c>
    </row>
    <row r="1680" spans="1:2" x14ac:dyDescent="0.25">
      <c r="A1680" s="1">
        <v>34254</v>
      </c>
      <c r="B1680">
        <f>[1]Regression_HSI!C1680</f>
        <v>8253.5</v>
      </c>
    </row>
    <row r="1681" spans="1:2" x14ac:dyDescent="0.25">
      <c r="A1681" s="1">
        <v>34255</v>
      </c>
      <c r="B1681">
        <f>[1]Regression_HSI!C1681</f>
        <v>8293</v>
      </c>
    </row>
    <row r="1682" spans="1:2" x14ac:dyDescent="0.25">
      <c r="A1682" s="1">
        <v>34256</v>
      </c>
      <c r="B1682">
        <f>[1]Regression_HSI!C1682</f>
        <v>8412.400390625</v>
      </c>
    </row>
    <row r="1683" spans="1:2" x14ac:dyDescent="0.25">
      <c r="A1683" s="1">
        <v>34257</v>
      </c>
      <c r="B1683">
        <f>[1]Regression_HSI!C1683</f>
        <v>8764</v>
      </c>
    </row>
    <row r="1684" spans="1:2" x14ac:dyDescent="0.25">
      <c r="A1684" s="1">
        <v>34260</v>
      </c>
      <c r="B1684">
        <f>[1]Regression_HSI!C1684</f>
        <v>9031.099609375</v>
      </c>
    </row>
    <row r="1685" spans="1:2" x14ac:dyDescent="0.25">
      <c r="A1685" s="1">
        <v>34261</v>
      </c>
      <c r="B1685">
        <f>[1]Regression_HSI!C1685</f>
        <v>8861.400390625</v>
      </c>
    </row>
    <row r="1686" spans="1:2" x14ac:dyDescent="0.25">
      <c r="A1686" s="1">
        <v>34262</v>
      </c>
      <c r="B1686">
        <f>[1]Regression_HSI!C1686</f>
        <v>8902.7998046875</v>
      </c>
    </row>
    <row r="1687" spans="1:2" x14ac:dyDescent="0.25">
      <c r="A1687" s="1">
        <v>34263</v>
      </c>
      <c r="B1687">
        <f>[1]Regression_HSI!C1687</f>
        <v>8882.7001953125</v>
      </c>
    </row>
    <row r="1688" spans="1:2" x14ac:dyDescent="0.25">
      <c r="A1688" s="1">
        <v>34264</v>
      </c>
      <c r="B1688">
        <f>[1]Regression_HSI!C1688</f>
        <v>8719.2998046875</v>
      </c>
    </row>
    <row r="1689" spans="1:2" x14ac:dyDescent="0.25">
      <c r="A1689" s="1">
        <v>34267</v>
      </c>
      <c r="B1689">
        <f>[1]Regression_HSI!C1689</f>
        <v>8767.5</v>
      </c>
    </row>
    <row r="1690" spans="1:2" x14ac:dyDescent="0.25">
      <c r="A1690" s="1">
        <v>34268</v>
      </c>
      <c r="B1690">
        <f>[1]Regression_HSI!C1690</f>
        <v>8790.900390625</v>
      </c>
    </row>
    <row r="1691" spans="1:2" x14ac:dyDescent="0.25">
      <c r="A1691" s="1">
        <v>34269</v>
      </c>
      <c r="B1691">
        <f>[1]Regression_HSI!C1691</f>
        <v>8903.2001953125</v>
      </c>
    </row>
    <row r="1692" spans="1:2" x14ac:dyDescent="0.25">
      <c r="A1692" s="1">
        <v>34270</v>
      </c>
      <c r="B1692">
        <f>[1]Regression_HSI!C1692</f>
        <v>9010.2998046875</v>
      </c>
    </row>
    <row r="1693" spans="1:2" x14ac:dyDescent="0.25">
      <c r="A1693" s="1">
        <v>34271</v>
      </c>
      <c r="B1693">
        <f>[1]Regression_HSI!C1693</f>
        <v>9329.099609375</v>
      </c>
    </row>
    <row r="1694" spans="1:2" x14ac:dyDescent="0.25">
      <c r="A1694" s="1">
        <v>34274</v>
      </c>
      <c r="B1694">
        <f>[1]Regression_HSI!C1694</f>
        <v>9629.2001953125</v>
      </c>
    </row>
    <row r="1695" spans="1:2" x14ac:dyDescent="0.25">
      <c r="A1695" s="1">
        <v>34275</v>
      </c>
      <c r="B1695">
        <f>[1]Regression_HSI!C1695</f>
        <v>9642.900390625</v>
      </c>
    </row>
    <row r="1696" spans="1:2" x14ac:dyDescent="0.25">
      <c r="A1696" s="1">
        <v>34276</v>
      </c>
      <c r="B1696">
        <f>[1]Regression_HSI!C1696</f>
        <v>9352.099609375</v>
      </c>
    </row>
    <row r="1697" spans="1:2" x14ac:dyDescent="0.25">
      <c r="A1697" s="1">
        <v>34277</v>
      </c>
      <c r="B1697">
        <f>[1]Regression_HSI!C1697</f>
        <v>9204.900390625</v>
      </c>
    </row>
    <row r="1698" spans="1:2" x14ac:dyDescent="0.25">
      <c r="A1698" s="1">
        <v>34278</v>
      </c>
      <c r="B1698">
        <f>[1]Regression_HSI!C1698</f>
        <v>8996.900390625</v>
      </c>
    </row>
    <row r="1699" spans="1:2" x14ac:dyDescent="0.25">
      <c r="A1699" s="1">
        <v>34281</v>
      </c>
      <c r="B1699">
        <f>[1]Regression_HSI!C1699</f>
        <v>9178</v>
      </c>
    </row>
    <row r="1700" spans="1:2" x14ac:dyDescent="0.25">
      <c r="A1700" s="1">
        <v>34282</v>
      </c>
      <c r="B1700">
        <f>[1]Regression_HSI!C1700</f>
        <v>9088.5</v>
      </c>
    </row>
    <row r="1701" spans="1:2" x14ac:dyDescent="0.25">
      <c r="A1701" s="1">
        <v>34283</v>
      </c>
      <c r="B1701">
        <f>[1]Regression_HSI!C1701</f>
        <v>9325.400390625</v>
      </c>
    </row>
    <row r="1702" spans="1:2" x14ac:dyDescent="0.25">
      <c r="A1702" s="1">
        <v>34284</v>
      </c>
      <c r="B1702">
        <f>[1]Regression_HSI!C1702</f>
        <v>9674.7998046875</v>
      </c>
    </row>
    <row r="1703" spans="1:2" x14ac:dyDescent="0.25">
      <c r="A1703" s="1">
        <v>34285</v>
      </c>
      <c r="B1703">
        <f>[1]Regression_HSI!C1703</f>
        <v>9701.2998046875</v>
      </c>
    </row>
    <row r="1704" spans="1:2" x14ac:dyDescent="0.25">
      <c r="A1704" s="1">
        <v>34288</v>
      </c>
      <c r="B1704">
        <f>[1]Regression_HSI!C1704</f>
        <v>9733.2998046875</v>
      </c>
    </row>
    <row r="1705" spans="1:2" x14ac:dyDescent="0.25">
      <c r="A1705" s="1">
        <v>34289</v>
      </c>
      <c r="B1705">
        <f>[1]Regression_HSI!C1705</f>
        <v>9683.7001953125</v>
      </c>
    </row>
    <row r="1706" spans="1:2" x14ac:dyDescent="0.25">
      <c r="A1706" s="1">
        <v>34290</v>
      </c>
      <c r="B1706">
        <f>[1]Regression_HSI!C1706</f>
        <v>9507</v>
      </c>
    </row>
    <row r="1707" spans="1:2" x14ac:dyDescent="0.25">
      <c r="A1707" s="1">
        <v>34291</v>
      </c>
      <c r="B1707">
        <f>[1]Regression_HSI!C1707</f>
        <v>9335.400390625</v>
      </c>
    </row>
    <row r="1708" spans="1:2" x14ac:dyDescent="0.25">
      <c r="A1708" s="1">
        <v>34292</v>
      </c>
      <c r="B1708">
        <f>[1]Regression_HSI!C1708</f>
        <v>9263.900390625</v>
      </c>
    </row>
    <row r="1709" spans="1:2" x14ac:dyDescent="0.25">
      <c r="A1709" s="1">
        <v>34295</v>
      </c>
      <c r="B1709">
        <f>[1]Regression_HSI!C1709</f>
        <v>9170.599609375</v>
      </c>
    </row>
    <row r="1710" spans="1:2" x14ac:dyDescent="0.25">
      <c r="A1710" s="1">
        <v>34296</v>
      </c>
      <c r="B1710">
        <f>[1]Regression_HSI!C1710</f>
        <v>9036</v>
      </c>
    </row>
    <row r="1711" spans="1:2" x14ac:dyDescent="0.25">
      <c r="A1711" s="1">
        <v>34297</v>
      </c>
      <c r="B1711">
        <f>[1]Regression_HSI!C1711</f>
        <v>9238.099609375</v>
      </c>
    </row>
    <row r="1712" spans="1:2" x14ac:dyDescent="0.25">
      <c r="A1712" s="1">
        <v>34298</v>
      </c>
      <c r="B1712">
        <f>[1]Regression_HSI!C1712</f>
        <v>9286.2998046875</v>
      </c>
    </row>
    <row r="1713" spans="1:2" x14ac:dyDescent="0.25">
      <c r="A1713" s="1">
        <v>34299</v>
      </c>
      <c r="B1713">
        <f>[1]Regression_HSI!C1713</f>
        <v>9274.400390625</v>
      </c>
    </row>
    <row r="1714" spans="1:2" x14ac:dyDescent="0.25">
      <c r="A1714" s="1">
        <v>34302</v>
      </c>
      <c r="B1714">
        <f>[1]Regression_HSI!C1714</f>
        <v>9012.7998046875</v>
      </c>
    </row>
    <row r="1715" spans="1:2" x14ac:dyDescent="0.25">
      <c r="A1715" s="1">
        <v>34303</v>
      </c>
      <c r="B1715">
        <f>[1]Regression_HSI!C1715</f>
        <v>9125.2001953125</v>
      </c>
    </row>
    <row r="1716" spans="1:2" x14ac:dyDescent="0.25">
      <c r="A1716" s="1">
        <v>34304</v>
      </c>
      <c r="B1716">
        <f>[1]Regression_HSI!C1716</f>
        <v>9254</v>
      </c>
    </row>
    <row r="1717" spans="1:2" x14ac:dyDescent="0.25">
      <c r="A1717" s="1">
        <v>34305</v>
      </c>
      <c r="B1717">
        <f>[1]Regression_HSI!C1717</f>
        <v>9238.2001953125</v>
      </c>
    </row>
    <row r="1718" spans="1:2" x14ac:dyDescent="0.25">
      <c r="A1718" s="1">
        <v>34306</v>
      </c>
      <c r="B1718">
        <f>[1]Regression_HSI!C1718</f>
        <v>9294.400390625</v>
      </c>
    </row>
    <row r="1719" spans="1:2" x14ac:dyDescent="0.25">
      <c r="A1719" s="1">
        <v>34309</v>
      </c>
      <c r="B1719">
        <f>[1]Regression_HSI!C1719</f>
        <v>9609.7001953125</v>
      </c>
    </row>
    <row r="1720" spans="1:2" x14ac:dyDescent="0.25">
      <c r="A1720" s="1">
        <v>34310</v>
      </c>
      <c r="B1720">
        <f>[1]Regression_HSI!C1720</f>
        <v>9736.599609375</v>
      </c>
    </row>
    <row r="1721" spans="1:2" x14ac:dyDescent="0.25">
      <c r="A1721" s="1">
        <v>34311</v>
      </c>
      <c r="B1721">
        <f>[1]Regression_HSI!C1721</f>
        <v>9750.2001953125</v>
      </c>
    </row>
    <row r="1722" spans="1:2" x14ac:dyDescent="0.25">
      <c r="A1722" s="1">
        <v>34312</v>
      </c>
      <c r="B1722">
        <f>[1]Regression_HSI!C1722</f>
        <v>9990.2998046875</v>
      </c>
    </row>
    <row r="1723" spans="1:2" x14ac:dyDescent="0.25">
      <c r="A1723" s="1">
        <v>34313</v>
      </c>
      <c r="B1723">
        <f>[1]Regression_HSI!C1723</f>
        <v>10228.099609375</v>
      </c>
    </row>
    <row r="1724" spans="1:2" x14ac:dyDescent="0.25">
      <c r="A1724" s="1">
        <v>34316</v>
      </c>
      <c r="B1724">
        <f>[1]Regression_HSI!C1724</f>
        <v>10248.599609375</v>
      </c>
    </row>
    <row r="1725" spans="1:2" x14ac:dyDescent="0.25">
      <c r="A1725" s="1">
        <v>34317</v>
      </c>
      <c r="B1725">
        <f>[1]Regression_HSI!C1725</f>
        <v>10021.5</v>
      </c>
    </row>
    <row r="1726" spans="1:2" x14ac:dyDescent="0.25">
      <c r="A1726" s="1">
        <v>34318</v>
      </c>
      <c r="B1726">
        <f>[1]Regression_HSI!C1726</f>
        <v>9945.2998046875</v>
      </c>
    </row>
    <row r="1727" spans="1:2" x14ac:dyDescent="0.25">
      <c r="A1727" s="1">
        <v>34319</v>
      </c>
      <c r="B1727">
        <f>[1]Regression_HSI!C1727</f>
        <v>10339.7001953125</v>
      </c>
    </row>
    <row r="1728" spans="1:2" x14ac:dyDescent="0.25">
      <c r="A1728" s="1">
        <v>34320</v>
      </c>
      <c r="B1728">
        <f>[1]Regression_HSI!C1728</f>
        <v>10568.900390625</v>
      </c>
    </row>
    <row r="1729" spans="1:2" x14ac:dyDescent="0.25">
      <c r="A1729" s="1">
        <v>34323</v>
      </c>
      <c r="B1729">
        <f>[1]Regression_HSI!C1729</f>
        <v>10814.7998046875</v>
      </c>
    </row>
    <row r="1730" spans="1:2" x14ac:dyDescent="0.25">
      <c r="A1730" s="1">
        <v>34324</v>
      </c>
      <c r="B1730">
        <f>[1]Regression_HSI!C1730</f>
        <v>10524.2998046875</v>
      </c>
    </row>
    <row r="1731" spans="1:2" x14ac:dyDescent="0.25">
      <c r="A1731" s="1">
        <v>34325</v>
      </c>
      <c r="B1731">
        <f>[1]Regression_HSI!C1731</f>
        <v>10708</v>
      </c>
    </row>
    <row r="1732" spans="1:2" x14ac:dyDescent="0.25">
      <c r="A1732" s="1">
        <v>34326</v>
      </c>
      <c r="B1732">
        <f>[1]Regression_HSI!C1732</f>
        <v>10881.2001953125</v>
      </c>
    </row>
    <row r="1733" spans="1:2" x14ac:dyDescent="0.25">
      <c r="A1733" s="1">
        <v>34327</v>
      </c>
      <c r="B1733">
        <f>[1]Regression_HSI!C1733</f>
        <v>11039.7998046875</v>
      </c>
    </row>
    <row r="1734" spans="1:2" x14ac:dyDescent="0.25">
      <c r="A1734" s="1">
        <v>34331</v>
      </c>
      <c r="B1734">
        <f>[1]Regression_HSI!C1734</f>
        <v>11570.2001953125</v>
      </c>
    </row>
    <row r="1735" spans="1:2" x14ac:dyDescent="0.25">
      <c r="A1735" s="1">
        <v>34332</v>
      </c>
      <c r="B1735">
        <f>[1]Regression_HSI!C1735</f>
        <v>11449.7998046875</v>
      </c>
    </row>
    <row r="1736" spans="1:2" x14ac:dyDescent="0.25">
      <c r="A1736" s="1">
        <v>34333</v>
      </c>
      <c r="B1736">
        <f>[1]Regression_HSI!C1736</f>
        <v>11877.5</v>
      </c>
    </row>
    <row r="1737" spans="1:2" x14ac:dyDescent="0.25">
      <c r="A1737" s="1">
        <v>34334</v>
      </c>
      <c r="B1737">
        <f>[1]Regression_HSI!C1737</f>
        <v>11888.400390625</v>
      </c>
    </row>
    <row r="1738" spans="1:2" x14ac:dyDescent="0.25">
      <c r="A1738" s="1">
        <v>34337</v>
      </c>
      <c r="B1738">
        <f>[1]Regression_HSI!C1738</f>
        <v>12086.5</v>
      </c>
    </row>
    <row r="1739" spans="1:2" x14ac:dyDescent="0.25">
      <c r="A1739" s="1">
        <v>34338</v>
      </c>
      <c r="B1739">
        <f>[1]Regression_HSI!C1739</f>
        <v>12201.099609375</v>
      </c>
    </row>
    <row r="1740" spans="1:2" x14ac:dyDescent="0.25">
      <c r="A1740" s="1">
        <v>34339</v>
      </c>
      <c r="B1740">
        <f>[1]Regression_HSI!C1740</f>
        <v>12167.900390625</v>
      </c>
    </row>
    <row r="1741" spans="1:2" x14ac:dyDescent="0.25">
      <c r="A1741" s="1">
        <v>34340</v>
      </c>
      <c r="B1741">
        <f>[1]Regression_HSI!C1741</f>
        <v>11384.2001953125</v>
      </c>
    </row>
    <row r="1742" spans="1:2" x14ac:dyDescent="0.25">
      <c r="A1742" s="1">
        <v>34341</v>
      </c>
      <c r="B1742">
        <f>[1]Regression_HSI!C1742</f>
        <v>11001.5</v>
      </c>
    </row>
    <row r="1743" spans="1:2" x14ac:dyDescent="0.25">
      <c r="A1743" s="1">
        <v>34344</v>
      </c>
      <c r="B1743">
        <f>[1]Regression_HSI!C1743</f>
        <v>11366.900390625</v>
      </c>
    </row>
    <row r="1744" spans="1:2" x14ac:dyDescent="0.25">
      <c r="A1744" s="1">
        <v>34345</v>
      </c>
      <c r="B1744">
        <f>[1]Regression_HSI!C1744</f>
        <v>11155.7998046875</v>
      </c>
    </row>
    <row r="1745" spans="1:2" x14ac:dyDescent="0.25">
      <c r="A1745" s="1">
        <v>34346</v>
      </c>
      <c r="B1745">
        <f>[1]Regression_HSI!C1745</f>
        <v>10712.7001953125</v>
      </c>
    </row>
    <row r="1746" spans="1:2" x14ac:dyDescent="0.25">
      <c r="A1746" s="1">
        <v>34347</v>
      </c>
      <c r="B1746">
        <f>[1]Regression_HSI!C1746</f>
        <v>10176.5</v>
      </c>
    </row>
    <row r="1747" spans="1:2" x14ac:dyDescent="0.25">
      <c r="A1747" s="1">
        <v>34348</v>
      </c>
      <c r="B1747">
        <f>[1]Regression_HSI!C1747</f>
        <v>10774.2998046875</v>
      </c>
    </row>
    <row r="1748" spans="1:2" x14ac:dyDescent="0.25">
      <c r="A1748" s="1">
        <v>34351</v>
      </c>
      <c r="B1748">
        <f>[1]Regression_HSI!C1748</f>
        <v>10792.900390625</v>
      </c>
    </row>
    <row r="1749" spans="1:2" x14ac:dyDescent="0.25">
      <c r="A1749" s="1">
        <v>34352</v>
      </c>
      <c r="B1749">
        <f>[1]Regression_HSI!C1749</f>
        <v>11017.7001953125</v>
      </c>
    </row>
    <row r="1750" spans="1:2" x14ac:dyDescent="0.25">
      <c r="A1750" s="1">
        <v>34353</v>
      </c>
      <c r="B1750">
        <f>[1]Regression_HSI!C1750</f>
        <v>11363.7998046875</v>
      </c>
    </row>
    <row r="1751" spans="1:2" x14ac:dyDescent="0.25">
      <c r="A1751" s="1">
        <v>34354</v>
      </c>
      <c r="B1751">
        <f>[1]Regression_HSI!C1751</f>
        <v>11264.7998046875</v>
      </c>
    </row>
    <row r="1752" spans="1:2" x14ac:dyDescent="0.25">
      <c r="A1752" s="1">
        <v>34355</v>
      </c>
      <c r="B1752">
        <f>[1]Regression_HSI!C1752</f>
        <v>11459.400390625</v>
      </c>
    </row>
    <row r="1753" spans="1:2" x14ac:dyDescent="0.25">
      <c r="A1753" s="1">
        <v>34358</v>
      </c>
      <c r="B1753">
        <f>[1]Regression_HSI!C1753</f>
        <v>11600.099609375</v>
      </c>
    </row>
    <row r="1754" spans="1:2" x14ac:dyDescent="0.25">
      <c r="A1754" s="1">
        <v>34359</v>
      </c>
      <c r="B1754">
        <f>[1]Regression_HSI!C1754</f>
        <v>11490.900390625</v>
      </c>
    </row>
    <row r="1755" spans="1:2" x14ac:dyDescent="0.25">
      <c r="A1755" s="1">
        <v>34360</v>
      </c>
      <c r="B1755">
        <f>[1]Regression_HSI!C1755</f>
        <v>11239.599609375</v>
      </c>
    </row>
    <row r="1756" spans="1:2" x14ac:dyDescent="0.25">
      <c r="A1756" s="1">
        <v>34361</v>
      </c>
      <c r="B1756">
        <f>[1]Regression_HSI!C1756</f>
        <v>11470.400390625</v>
      </c>
    </row>
    <row r="1757" spans="1:2" x14ac:dyDescent="0.25">
      <c r="A1757" s="1">
        <v>34362</v>
      </c>
      <c r="B1757">
        <f>[1]Regression_HSI!C1757</f>
        <v>11377.7998046875</v>
      </c>
    </row>
    <row r="1758" spans="1:2" x14ac:dyDescent="0.25">
      <c r="A1758" s="1">
        <v>34365</v>
      </c>
      <c r="B1758">
        <f>[1]Regression_HSI!C1758</f>
        <v>11487</v>
      </c>
    </row>
    <row r="1759" spans="1:2" x14ac:dyDescent="0.25">
      <c r="A1759" s="1">
        <v>34366</v>
      </c>
      <c r="B1759">
        <f>[1]Regression_HSI!C1759</f>
        <v>11826.900390625</v>
      </c>
    </row>
    <row r="1760" spans="1:2" x14ac:dyDescent="0.25">
      <c r="A1760" s="1">
        <v>34367</v>
      </c>
      <c r="B1760">
        <f>[1]Regression_HSI!C1760</f>
        <v>11785.7998046875</v>
      </c>
    </row>
    <row r="1761" spans="1:2" x14ac:dyDescent="0.25">
      <c r="A1761" s="1">
        <v>34368</v>
      </c>
      <c r="B1761">
        <f>[1]Regression_HSI!C1761</f>
        <v>11851.099609375</v>
      </c>
    </row>
    <row r="1762" spans="1:2" x14ac:dyDescent="0.25">
      <c r="A1762" s="1">
        <v>34369</v>
      </c>
      <c r="B1762">
        <f>[1]Regression_HSI!C1762</f>
        <v>12157.599609375</v>
      </c>
    </row>
    <row r="1763" spans="1:2" x14ac:dyDescent="0.25">
      <c r="A1763" s="1">
        <v>34372</v>
      </c>
      <c r="B1763">
        <f>[1]Regression_HSI!C1763</f>
        <v>11414.2998046875</v>
      </c>
    </row>
    <row r="1764" spans="1:2" x14ac:dyDescent="0.25">
      <c r="A1764" s="1">
        <v>34373</v>
      </c>
      <c r="B1764">
        <f>[1]Regression_HSI!C1764</f>
        <v>11454.099609375</v>
      </c>
    </row>
    <row r="1765" spans="1:2" x14ac:dyDescent="0.25">
      <c r="A1765" s="1">
        <v>34374</v>
      </c>
      <c r="B1765">
        <f>[1]Regression_HSI!C1765</f>
        <v>11504</v>
      </c>
    </row>
    <row r="1766" spans="1:2" x14ac:dyDescent="0.25">
      <c r="A1766" s="1">
        <v>34379</v>
      </c>
      <c r="B1766">
        <f>[1]Regression_HSI!C1766</f>
        <v>10988.7998046875</v>
      </c>
    </row>
    <row r="1767" spans="1:2" x14ac:dyDescent="0.25">
      <c r="A1767" s="1">
        <v>34380</v>
      </c>
      <c r="B1767">
        <f>[1]Regression_HSI!C1767</f>
        <v>11012.2998046875</v>
      </c>
    </row>
    <row r="1768" spans="1:2" x14ac:dyDescent="0.25">
      <c r="A1768" s="1">
        <v>34381</v>
      </c>
      <c r="B1768">
        <f>[1]Regression_HSI!C1768</f>
        <v>10634.099609375</v>
      </c>
    </row>
    <row r="1769" spans="1:2" x14ac:dyDescent="0.25">
      <c r="A1769" s="1">
        <v>34382</v>
      </c>
      <c r="B1769">
        <f>[1]Regression_HSI!C1769</f>
        <v>10786.599609375</v>
      </c>
    </row>
    <row r="1770" spans="1:2" x14ac:dyDescent="0.25">
      <c r="A1770" s="1">
        <v>34383</v>
      </c>
      <c r="B1770">
        <f>[1]Regression_HSI!C1770</f>
        <v>10825.900390625</v>
      </c>
    </row>
    <row r="1771" spans="1:2" x14ac:dyDescent="0.25">
      <c r="A1771" s="1">
        <v>34386</v>
      </c>
      <c r="B1771">
        <f>[1]Regression_HSI!C1771</f>
        <v>10456.5</v>
      </c>
    </row>
    <row r="1772" spans="1:2" x14ac:dyDescent="0.25">
      <c r="A1772" s="1">
        <v>34387</v>
      </c>
      <c r="B1772">
        <f>[1]Regression_HSI!C1772</f>
        <v>10674</v>
      </c>
    </row>
    <row r="1773" spans="1:2" x14ac:dyDescent="0.25">
      <c r="A1773" s="1">
        <v>34388</v>
      </c>
      <c r="B1773">
        <f>[1]Regression_HSI!C1773</f>
        <v>10763.2001953125</v>
      </c>
    </row>
    <row r="1774" spans="1:2" x14ac:dyDescent="0.25">
      <c r="A1774" s="1">
        <v>34389</v>
      </c>
      <c r="B1774">
        <f>[1]Regression_HSI!C1774</f>
        <v>10432</v>
      </c>
    </row>
    <row r="1775" spans="1:2" x14ac:dyDescent="0.25">
      <c r="A1775" s="1">
        <v>34390</v>
      </c>
      <c r="B1775">
        <f>[1]Regression_HSI!C1775</f>
        <v>10100.2998046875</v>
      </c>
    </row>
    <row r="1776" spans="1:2" x14ac:dyDescent="0.25">
      <c r="A1776" s="1">
        <v>34393</v>
      </c>
      <c r="B1776">
        <f>[1]Regression_HSI!C1776</f>
        <v>10410.2001953125</v>
      </c>
    </row>
    <row r="1777" spans="1:2" x14ac:dyDescent="0.25">
      <c r="A1777" s="1">
        <v>34394</v>
      </c>
      <c r="B1777">
        <f>[1]Regression_HSI!C1777</f>
        <v>10148.400390625</v>
      </c>
    </row>
    <row r="1778" spans="1:2" x14ac:dyDescent="0.25">
      <c r="A1778" s="1">
        <v>34395</v>
      </c>
      <c r="B1778">
        <f>[1]Regression_HSI!C1778</f>
        <v>9877.400390625</v>
      </c>
    </row>
    <row r="1779" spans="1:2" x14ac:dyDescent="0.25">
      <c r="A1779" s="1">
        <v>34396</v>
      </c>
      <c r="B1779">
        <f>[1]Regression_HSI!C1779</f>
        <v>9802</v>
      </c>
    </row>
    <row r="1780" spans="1:2" x14ac:dyDescent="0.25">
      <c r="A1780" s="1">
        <v>34397</v>
      </c>
      <c r="B1780">
        <f>[1]Regression_HSI!C1780</f>
        <v>9918.2001953125</v>
      </c>
    </row>
    <row r="1781" spans="1:2" x14ac:dyDescent="0.25">
      <c r="A1781" s="1">
        <v>34400</v>
      </c>
      <c r="B1781">
        <f>[1]Regression_HSI!C1781</f>
        <v>10061.599609375</v>
      </c>
    </row>
    <row r="1782" spans="1:2" x14ac:dyDescent="0.25">
      <c r="A1782" s="1">
        <v>34401</v>
      </c>
      <c r="B1782">
        <f>[1]Regression_HSI!C1782</f>
        <v>10294.599609375</v>
      </c>
    </row>
    <row r="1783" spans="1:2" x14ac:dyDescent="0.25">
      <c r="A1783" s="1">
        <v>34402</v>
      </c>
      <c r="B1783">
        <f>[1]Regression_HSI!C1783</f>
        <v>10224.400390625</v>
      </c>
    </row>
    <row r="1784" spans="1:2" x14ac:dyDescent="0.25">
      <c r="A1784" s="1">
        <v>34403</v>
      </c>
      <c r="B1784">
        <f>[1]Regression_HSI!C1784</f>
        <v>10129.099609375</v>
      </c>
    </row>
    <row r="1785" spans="1:2" x14ac:dyDescent="0.25">
      <c r="A1785" s="1">
        <v>34404</v>
      </c>
      <c r="B1785">
        <f>[1]Regression_HSI!C1785</f>
        <v>9905.7001953125</v>
      </c>
    </row>
    <row r="1786" spans="1:2" x14ac:dyDescent="0.25">
      <c r="A1786" s="1">
        <v>34407</v>
      </c>
      <c r="B1786">
        <f>[1]Regression_HSI!C1786</f>
        <v>9980.099609375</v>
      </c>
    </row>
    <row r="1787" spans="1:2" x14ac:dyDescent="0.25">
      <c r="A1787" s="1">
        <v>34408</v>
      </c>
      <c r="B1787">
        <f>[1]Regression_HSI!C1787</f>
        <v>9863.599609375</v>
      </c>
    </row>
    <row r="1788" spans="1:2" x14ac:dyDescent="0.25">
      <c r="A1788" s="1">
        <v>34409</v>
      </c>
      <c r="B1788">
        <f>[1]Regression_HSI!C1788</f>
        <v>9720.599609375</v>
      </c>
    </row>
    <row r="1789" spans="1:2" x14ac:dyDescent="0.25">
      <c r="A1789" s="1">
        <v>34410</v>
      </c>
      <c r="B1789">
        <f>[1]Regression_HSI!C1789</f>
        <v>9513.099609375</v>
      </c>
    </row>
    <row r="1790" spans="1:2" x14ac:dyDescent="0.25">
      <c r="A1790" s="1">
        <v>34411</v>
      </c>
      <c r="B1790">
        <f>[1]Regression_HSI!C1790</f>
        <v>9132.2998046875</v>
      </c>
    </row>
    <row r="1791" spans="1:2" x14ac:dyDescent="0.25">
      <c r="A1791" s="1">
        <v>34414</v>
      </c>
      <c r="B1791">
        <f>[1]Regression_HSI!C1791</f>
        <v>8667</v>
      </c>
    </row>
    <row r="1792" spans="1:2" x14ac:dyDescent="0.25">
      <c r="A1792" s="1">
        <v>34415</v>
      </c>
      <c r="B1792">
        <f>[1]Regression_HSI!C1792</f>
        <v>9012.2001953125</v>
      </c>
    </row>
    <row r="1793" spans="1:2" x14ac:dyDescent="0.25">
      <c r="A1793" s="1">
        <v>34416</v>
      </c>
      <c r="B1793">
        <f>[1]Regression_HSI!C1793</f>
        <v>9465.5</v>
      </c>
    </row>
    <row r="1794" spans="1:2" x14ac:dyDescent="0.25">
      <c r="A1794" s="1">
        <v>34417</v>
      </c>
      <c r="B1794">
        <f>[1]Regression_HSI!C1794</f>
        <v>9320.7998046875</v>
      </c>
    </row>
    <row r="1795" spans="1:2" x14ac:dyDescent="0.25">
      <c r="A1795" s="1">
        <v>34418</v>
      </c>
      <c r="B1795">
        <f>[1]Regression_HSI!C1795</f>
        <v>9234.2001953125</v>
      </c>
    </row>
    <row r="1796" spans="1:2" x14ac:dyDescent="0.25">
      <c r="A1796" s="1">
        <v>34421</v>
      </c>
      <c r="B1796">
        <f>[1]Regression_HSI!C1796</f>
        <v>9197</v>
      </c>
    </row>
    <row r="1797" spans="1:2" x14ac:dyDescent="0.25">
      <c r="A1797" s="1">
        <v>34422</v>
      </c>
      <c r="B1797">
        <f>[1]Regression_HSI!C1797</f>
        <v>9480.099609375</v>
      </c>
    </row>
    <row r="1798" spans="1:2" x14ac:dyDescent="0.25">
      <c r="A1798" s="1">
        <v>34423</v>
      </c>
      <c r="B1798">
        <f>[1]Regression_HSI!C1798</f>
        <v>9232.2001953125</v>
      </c>
    </row>
    <row r="1799" spans="1:2" x14ac:dyDescent="0.25">
      <c r="A1799" s="1">
        <v>34424</v>
      </c>
      <c r="B1799">
        <f>[1]Regression_HSI!C1799</f>
        <v>9029.900390625</v>
      </c>
    </row>
    <row r="1800" spans="1:2" x14ac:dyDescent="0.25">
      <c r="A1800" s="1">
        <v>34430</v>
      </c>
      <c r="B1800">
        <f>[1]Regression_HSI!C1800</f>
        <v>9234.2998046875</v>
      </c>
    </row>
    <row r="1801" spans="1:2" x14ac:dyDescent="0.25">
      <c r="A1801" s="1">
        <v>34431</v>
      </c>
      <c r="B1801">
        <f>[1]Regression_HSI!C1801</f>
        <v>9285.900390625</v>
      </c>
    </row>
    <row r="1802" spans="1:2" x14ac:dyDescent="0.25">
      <c r="A1802" s="1">
        <v>34432</v>
      </c>
      <c r="B1802">
        <f>[1]Regression_HSI!C1802</f>
        <v>9298.2001953125</v>
      </c>
    </row>
    <row r="1803" spans="1:2" x14ac:dyDescent="0.25">
      <c r="A1803" s="1">
        <v>34435</v>
      </c>
      <c r="B1803">
        <f>[1]Regression_HSI!C1803</f>
        <v>9476.7998046875</v>
      </c>
    </row>
    <row r="1804" spans="1:2" x14ac:dyDescent="0.25">
      <c r="A1804" s="1">
        <v>34436</v>
      </c>
      <c r="B1804">
        <f>[1]Regression_HSI!C1804</f>
        <v>9738.099609375</v>
      </c>
    </row>
    <row r="1805" spans="1:2" x14ac:dyDescent="0.25">
      <c r="A1805" s="1">
        <v>34437</v>
      </c>
      <c r="B1805">
        <f>[1]Regression_HSI!C1805</f>
        <v>9753.7998046875</v>
      </c>
    </row>
    <row r="1806" spans="1:2" x14ac:dyDescent="0.25">
      <c r="A1806" s="1">
        <v>34438</v>
      </c>
      <c r="B1806">
        <f>[1]Regression_HSI!C1806</f>
        <v>9600.599609375</v>
      </c>
    </row>
    <row r="1807" spans="1:2" x14ac:dyDescent="0.25">
      <c r="A1807" s="1">
        <v>34439</v>
      </c>
      <c r="B1807">
        <f>[1]Regression_HSI!C1807</f>
        <v>9536.099609375</v>
      </c>
    </row>
    <row r="1808" spans="1:2" x14ac:dyDescent="0.25">
      <c r="A1808" s="1">
        <v>34442</v>
      </c>
      <c r="B1808">
        <f>[1]Regression_HSI!C1808</f>
        <v>9506.7998046875</v>
      </c>
    </row>
    <row r="1809" spans="1:2" x14ac:dyDescent="0.25">
      <c r="A1809" s="1">
        <v>34443</v>
      </c>
      <c r="B1809">
        <f>[1]Regression_HSI!C1809</f>
        <v>9303.900390625</v>
      </c>
    </row>
    <row r="1810" spans="1:2" x14ac:dyDescent="0.25">
      <c r="A1810" s="1">
        <v>34444</v>
      </c>
      <c r="B1810">
        <f>[1]Regression_HSI!C1810</f>
        <v>9221</v>
      </c>
    </row>
    <row r="1811" spans="1:2" x14ac:dyDescent="0.25">
      <c r="A1811" s="1">
        <v>34445</v>
      </c>
      <c r="B1811">
        <f>[1]Regression_HSI!C1811</f>
        <v>8934.599609375</v>
      </c>
    </row>
    <row r="1812" spans="1:2" x14ac:dyDescent="0.25">
      <c r="A1812" s="1">
        <v>34446</v>
      </c>
      <c r="B1812">
        <f>[1]Regression_HSI!C1812</f>
        <v>9156.900390625</v>
      </c>
    </row>
    <row r="1813" spans="1:2" x14ac:dyDescent="0.25">
      <c r="A1813" s="1">
        <v>34449</v>
      </c>
      <c r="B1813">
        <f>[1]Regression_HSI!C1813</f>
        <v>9136.099609375</v>
      </c>
    </row>
    <row r="1814" spans="1:2" x14ac:dyDescent="0.25">
      <c r="A1814" s="1">
        <v>34450</v>
      </c>
      <c r="B1814">
        <f>[1]Regression_HSI!C1814</f>
        <v>9328.599609375</v>
      </c>
    </row>
    <row r="1815" spans="1:2" x14ac:dyDescent="0.25">
      <c r="A1815" s="1">
        <v>34451</v>
      </c>
      <c r="B1815">
        <f>[1]Regression_HSI!C1815</f>
        <v>9113.2998046875</v>
      </c>
    </row>
    <row r="1816" spans="1:2" x14ac:dyDescent="0.25">
      <c r="A1816" s="1">
        <v>34452</v>
      </c>
      <c r="B1816">
        <f>[1]Regression_HSI!C1816</f>
        <v>9163.099609375</v>
      </c>
    </row>
    <row r="1817" spans="1:2" x14ac:dyDescent="0.25">
      <c r="A1817" s="1">
        <v>34453</v>
      </c>
      <c r="B1817">
        <f>[1]Regression_HSI!C1817</f>
        <v>8966.099609375</v>
      </c>
    </row>
    <row r="1818" spans="1:2" x14ac:dyDescent="0.25">
      <c r="A1818" s="1">
        <v>34456</v>
      </c>
      <c r="B1818">
        <f>[1]Regression_HSI!C1818</f>
        <v>8799.7001953125</v>
      </c>
    </row>
    <row r="1819" spans="1:2" x14ac:dyDescent="0.25">
      <c r="A1819" s="1">
        <v>34457</v>
      </c>
      <c r="B1819">
        <f>[1]Regression_HSI!C1819</f>
        <v>8679.099609375</v>
      </c>
    </row>
    <row r="1820" spans="1:2" x14ac:dyDescent="0.25">
      <c r="A1820" s="1">
        <v>34458</v>
      </c>
      <c r="B1820">
        <f>[1]Regression_HSI!C1820</f>
        <v>8369.400390625</v>
      </c>
    </row>
    <row r="1821" spans="1:2" x14ac:dyDescent="0.25">
      <c r="A1821" s="1">
        <v>34459</v>
      </c>
      <c r="B1821">
        <f>[1]Regression_HSI!C1821</f>
        <v>8412.900390625</v>
      </c>
    </row>
    <row r="1822" spans="1:2" x14ac:dyDescent="0.25">
      <c r="A1822" s="1">
        <v>34460</v>
      </c>
      <c r="B1822">
        <f>[1]Regression_HSI!C1822</f>
        <v>8620.2998046875</v>
      </c>
    </row>
    <row r="1823" spans="1:2" x14ac:dyDescent="0.25">
      <c r="A1823" s="1">
        <v>34463</v>
      </c>
      <c r="B1823">
        <f>[1]Regression_HSI!C1823</f>
        <v>8421.7001953125</v>
      </c>
    </row>
    <row r="1824" spans="1:2" x14ac:dyDescent="0.25">
      <c r="A1824" s="1">
        <v>34464</v>
      </c>
      <c r="B1824">
        <f>[1]Regression_HSI!C1824</f>
        <v>8540.099609375</v>
      </c>
    </row>
    <row r="1825" spans="1:2" x14ac:dyDescent="0.25">
      <c r="A1825" s="1">
        <v>34465</v>
      </c>
      <c r="B1825">
        <f>[1]Regression_HSI!C1825</f>
        <v>8906.2001953125</v>
      </c>
    </row>
    <row r="1826" spans="1:2" x14ac:dyDescent="0.25">
      <c r="A1826" s="1">
        <v>34466</v>
      </c>
      <c r="B1826">
        <f>[1]Regression_HSI!C1826</f>
        <v>8878.900390625</v>
      </c>
    </row>
    <row r="1827" spans="1:2" x14ac:dyDescent="0.25">
      <c r="A1827" s="1">
        <v>34467</v>
      </c>
      <c r="B1827">
        <f>[1]Regression_HSI!C1827</f>
        <v>9134.7001953125</v>
      </c>
    </row>
    <row r="1828" spans="1:2" x14ac:dyDescent="0.25">
      <c r="A1828" s="1">
        <v>34470</v>
      </c>
      <c r="B1828">
        <f>[1]Regression_HSI!C1828</f>
        <v>9253.400390625</v>
      </c>
    </row>
    <row r="1829" spans="1:2" x14ac:dyDescent="0.25">
      <c r="A1829" s="1">
        <v>34471</v>
      </c>
      <c r="B1829">
        <f>[1]Regression_HSI!C1829</f>
        <v>9044.7001953125</v>
      </c>
    </row>
    <row r="1830" spans="1:2" x14ac:dyDescent="0.25">
      <c r="A1830" s="1">
        <v>34472</v>
      </c>
      <c r="B1830">
        <f>[1]Regression_HSI!C1830</f>
        <v>9476.599609375</v>
      </c>
    </row>
    <row r="1831" spans="1:2" x14ac:dyDescent="0.25">
      <c r="A1831" s="1">
        <v>34473</v>
      </c>
      <c r="B1831">
        <f>[1]Regression_HSI!C1831</f>
        <v>9355</v>
      </c>
    </row>
    <row r="1832" spans="1:2" x14ac:dyDescent="0.25">
      <c r="A1832" s="1">
        <v>34474</v>
      </c>
      <c r="B1832">
        <f>[1]Regression_HSI!C1832</f>
        <v>9631.599609375</v>
      </c>
    </row>
    <row r="1833" spans="1:2" x14ac:dyDescent="0.25">
      <c r="A1833" s="1">
        <v>34477</v>
      </c>
      <c r="B1833">
        <f>[1]Regression_HSI!C1833</f>
        <v>9589.7998046875</v>
      </c>
    </row>
    <row r="1834" spans="1:2" x14ac:dyDescent="0.25">
      <c r="A1834" s="1">
        <v>34478</v>
      </c>
      <c r="B1834">
        <f>[1]Regression_HSI!C1834</f>
        <v>9490.099609375</v>
      </c>
    </row>
    <row r="1835" spans="1:2" x14ac:dyDescent="0.25">
      <c r="A1835" s="1">
        <v>34479</v>
      </c>
      <c r="B1835">
        <f>[1]Regression_HSI!C1835</f>
        <v>9521.400390625</v>
      </c>
    </row>
    <row r="1836" spans="1:2" x14ac:dyDescent="0.25">
      <c r="A1836" s="1">
        <v>34480</v>
      </c>
      <c r="B1836">
        <f>[1]Regression_HSI!C1836</f>
        <v>9481.7001953125</v>
      </c>
    </row>
    <row r="1837" spans="1:2" x14ac:dyDescent="0.25">
      <c r="A1837" s="1">
        <v>34481</v>
      </c>
      <c r="B1837">
        <f>[1]Regression_HSI!C1837</f>
        <v>9470.099609375</v>
      </c>
    </row>
    <row r="1838" spans="1:2" x14ac:dyDescent="0.25">
      <c r="A1838" s="1">
        <v>34484</v>
      </c>
      <c r="B1838">
        <f>[1]Regression_HSI!C1838</f>
        <v>9523.599609375</v>
      </c>
    </row>
    <row r="1839" spans="1:2" x14ac:dyDescent="0.25">
      <c r="A1839" s="1">
        <v>34485</v>
      </c>
      <c r="B1839">
        <f>[1]Regression_HSI!C1839</f>
        <v>9553.599609375</v>
      </c>
    </row>
    <row r="1840" spans="1:2" x14ac:dyDescent="0.25">
      <c r="A1840" s="1">
        <v>34486</v>
      </c>
      <c r="B1840">
        <f>[1]Regression_HSI!C1840</f>
        <v>9512.099609375</v>
      </c>
    </row>
    <row r="1841" spans="1:2" x14ac:dyDescent="0.25">
      <c r="A1841" s="1">
        <v>34487</v>
      </c>
      <c r="B1841">
        <f>[1]Regression_HSI!C1841</f>
        <v>9222.2998046875</v>
      </c>
    </row>
    <row r="1842" spans="1:2" x14ac:dyDescent="0.25">
      <c r="A1842" s="1">
        <v>34488</v>
      </c>
      <c r="B1842">
        <f>[1]Regression_HSI!C1842</f>
        <v>9234.2998046875</v>
      </c>
    </row>
    <row r="1843" spans="1:2" x14ac:dyDescent="0.25">
      <c r="A1843" s="1">
        <v>34491</v>
      </c>
      <c r="B1843">
        <f>[1]Regression_HSI!C1843</f>
        <v>9383</v>
      </c>
    </row>
    <row r="1844" spans="1:2" x14ac:dyDescent="0.25">
      <c r="A1844" s="1">
        <v>34492</v>
      </c>
      <c r="B1844">
        <f>[1]Regression_HSI!C1844</f>
        <v>9247.900390625</v>
      </c>
    </row>
    <row r="1845" spans="1:2" x14ac:dyDescent="0.25">
      <c r="A1845" s="1">
        <v>34493</v>
      </c>
      <c r="B1845">
        <f>[1]Regression_HSI!C1845</f>
        <v>9291.2001953125</v>
      </c>
    </row>
    <row r="1846" spans="1:2" x14ac:dyDescent="0.25">
      <c r="A1846" s="1">
        <v>34494</v>
      </c>
      <c r="B1846">
        <f>[1]Regression_HSI!C1846</f>
        <v>9190.599609375</v>
      </c>
    </row>
    <row r="1847" spans="1:2" x14ac:dyDescent="0.25">
      <c r="A1847" s="1">
        <v>34495</v>
      </c>
      <c r="B1847">
        <f>[1]Regression_HSI!C1847</f>
        <v>9111.2001953125</v>
      </c>
    </row>
    <row r="1848" spans="1:2" x14ac:dyDescent="0.25">
      <c r="A1848" s="1">
        <v>34500</v>
      </c>
      <c r="B1848">
        <f>[1]Regression_HSI!C1848</f>
        <v>9149.5</v>
      </c>
    </row>
    <row r="1849" spans="1:2" x14ac:dyDescent="0.25">
      <c r="A1849" s="1">
        <v>34501</v>
      </c>
      <c r="B1849">
        <f>[1]Regression_HSI!C1849</f>
        <v>9022.900390625</v>
      </c>
    </row>
    <row r="1850" spans="1:2" x14ac:dyDescent="0.25">
      <c r="A1850" s="1">
        <v>34502</v>
      </c>
      <c r="B1850">
        <f>[1]Regression_HSI!C1850</f>
        <v>9114</v>
      </c>
    </row>
    <row r="1851" spans="1:2" x14ac:dyDescent="0.25">
      <c r="A1851" s="1">
        <v>34505</v>
      </c>
      <c r="B1851">
        <f>[1]Regression_HSI!C1851</f>
        <v>8998.2001953125</v>
      </c>
    </row>
    <row r="1852" spans="1:2" x14ac:dyDescent="0.25">
      <c r="A1852" s="1">
        <v>34506</v>
      </c>
      <c r="B1852">
        <f>[1]Regression_HSI!C1852</f>
        <v>8857.7998046875</v>
      </c>
    </row>
    <row r="1853" spans="1:2" x14ac:dyDescent="0.25">
      <c r="A1853" s="1">
        <v>34507</v>
      </c>
      <c r="B1853">
        <f>[1]Regression_HSI!C1853</f>
        <v>8876.7998046875</v>
      </c>
    </row>
    <row r="1854" spans="1:2" x14ac:dyDescent="0.25">
      <c r="A1854" s="1">
        <v>34508</v>
      </c>
      <c r="B1854">
        <f>[1]Regression_HSI!C1854</f>
        <v>8966.7998046875</v>
      </c>
    </row>
    <row r="1855" spans="1:2" x14ac:dyDescent="0.25">
      <c r="A1855" s="1">
        <v>34509</v>
      </c>
      <c r="B1855">
        <f>[1]Regression_HSI!C1855</f>
        <v>8881</v>
      </c>
    </row>
    <row r="1856" spans="1:2" x14ac:dyDescent="0.25">
      <c r="A1856" s="1">
        <v>34512</v>
      </c>
      <c r="B1856">
        <f>[1]Regression_HSI!C1856</f>
        <v>8647.5</v>
      </c>
    </row>
    <row r="1857" spans="1:2" x14ac:dyDescent="0.25">
      <c r="A1857" s="1">
        <v>34513</v>
      </c>
      <c r="B1857">
        <f>[1]Regression_HSI!C1857</f>
        <v>8673.5</v>
      </c>
    </row>
    <row r="1858" spans="1:2" x14ac:dyDescent="0.25">
      <c r="A1858" s="1">
        <v>34514</v>
      </c>
      <c r="B1858">
        <f>[1]Regression_HSI!C1858</f>
        <v>8640.2998046875</v>
      </c>
    </row>
    <row r="1859" spans="1:2" x14ac:dyDescent="0.25">
      <c r="A1859" s="1">
        <v>34515</v>
      </c>
      <c r="B1859">
        <f>[1]Regression_HSI!C1859</f>
        <v>8758.400390625</v>
      </c>
    </row>
    <row r="1860" spans="1:2" x14ac:dyDescent="0.25">
      <c r="A1860" s="1">
        <v>34516</v>
      </c>
      <c r="B1860">
        <f>[1]Regression_HSI!C1860</f>
        <v>8634.400390625</v>
      </c>
    </row>
    <row r="1861" spans="1:2" x14ac:dyDescent="0.25">
      <c r="A1861" s="1">
        <v>34519</v>
      </c>
      <c r="B1861">
        <f>[1]Regression_HSI!C1861</f>
        <v>8628.2998046875</v>
      </c>
    </row>
    <row r="1862" spans="1:2" x14ac:dyDescent="0.25">
      <c r="A1862" s="1">
        <v>34520</v>
      </c>
      <c r="B1862">
        <f>[1]Regression_HSI!C1862</f>
        <v>8623.2001953125</v>
      </c>
    </row>
    <row r="1863" spans="1:2" x14ac:dyDescent="0.25">
      <c r="A1863" s="1">
        <v>34521</v>
      </c>
      <c r="B1863">
        <f>[1]Regression_HSI!C1863</f>
        <v>8454.900390625</v>
      </c>
    </row>
    <row r="1864" spans="1:2" x14ac:dyDescent="0.25">
      <c r="A1864" s="1">
        <v>34522</v>
      </c>
      <c r="B1864">
        <f>[1]Regression_HSI!C1864</f>
        <v>8490.900390625</v>
      </c>
    </row>
    <row r="1865" spans="1:2" x14ac:dyDescent="0.25">
      <c r="A1865" s="1">
        <v>34523</v>
      </c>
      <c r="B1865">
        <f>[1]Regression_HSI!C1865</f>
        <v>8433</v>
      </c>
    </row>
    <row r="1866" spans="1:2" x14ac:dyDescent="0.25">
      <c r="A1866" s="1">
        <v>34526</v>
      </c>
      <c r="B1866">
        <f>[1]Regression_HSI!C1866</f>
        <v>8394.900390625</v>
      </c>
    </row>
    <row r="1867" spans="1:2" x14ac:dyDescent="0.25">
      <c r="A1867" s="1">
        <v>34527</v>
      </c>
      <c r="B1867">
        <f>[1]Regression_HSI!C1867</f>
        <v>8591.5</v>
      </c>
    </row>
    <row r="1868" spans="1:2" x14ac:dyDescent="0.25">
      <c r="A1868" s="1">
        <v>34528</v>
      </c>
      <c r="B1868">
        <f>[1]Regression_HSI!C1868</f>
        <v>8828.900390625</v>
      </c>
    </row>
    <row r="1869" spans="1:2" x14ac:dyDescent="0.25">
      <c r="A1869" s="1">
        <v>34529</v>
      </c>
      <c r="B1869">
        <f>[1]Regression_HSI!C1869</f>
        <v>8808.2998046875</v>
      </c>
    </row>
    <row r="1870" spans="1:2" x14ac:dyDescent="0.25">
      <c r="A1870" s="1">
        <v>34530</v>
      </c>
      <c r="B1870">
        <f>[1]Regression_HSI!C1870</f>
        <v>9117</v>
      </c>
    </row>
    <row r="1871" spans="1:2" x14ac:dyDescent="0.25">
      <c r="A1871" s="1">
        <v>34533</v>
      </c>
      <c r="B1871">
        <f>[1]Regression_HSI!C1871</f>
        <v>9193.7998046875</v>
      </c>
    </row>
    <row r="1872" spans="1:2" x14ac:dyDescent="0.25">
      <c r="A1872" s="1">
        <v>34534</v>
      </c>
      <c r="B1872">
        <f>[1]Regression_HSI!C1872</f>
        <v>9145</v>
      </c>
    </row>
    <row r="1873" spans="1:2" x14ac:dyDescent="0.25">
      <c r="A1873" s="1">
        <v>34535</v>
      </c>
      <c r="B1873">
        <f>[1]Regression_HSI!C1873</f>
        <v>9188.7998046875</v>
      </c>
    </row>
    <row r="1874" spans="1:2" x14ac:dyDescent="0.25">
      <c r="A1874" s="1">
        <v>34536</v>
      </c>
      <c r="B1874">
        <f>[1]Regression_HSI!C1874</f>
        <v>9117.7001953125</v>
      </c>
    </row>
    <row r="1875" spans="1:2" x14ac:dyDescent="0.25">
      <c r="A1875" s="1">
        <v>34537</v>
      </c>
      <c r="B1875">
        <f>[1]Regression_HSI!C1875</f>
        <v>9153</v>
      </c>
    </row>
    <row r="1876" spans="1:2" x14ac:dyDescent="0.25">
      <c r="A1876" s="1">
        <v>34540</v>
      </c>
      <c r="B1876">
        <f>[1]Regression_HSI!C1876</f>
        <v>9174.599609375</v>
      </c>
    </row>
    <row r="1877" spans="1:2" x14ac:dyDescent="0.25">
      <c r="A1877" s="1">
        <v>34541</v>
      </c>
      <c r="B1877">
        <f>[1]Regression_HSI!C1877</f>
        <v>9194.400390625</v>
      </c>
    </row>
    <row r="1878" spans="1:2" x14ac:dyDescent="0.25">
      <c r="A1878" s="1">
        <v>34542</v>
      </c>
      <c r="B1878">
        <f>[1]Regression_HSI!C1878</f>
        <v>9402.2001953125</v>
      </c>
    </row>
    <row r="1879" spans="1:2" x14ac:dyDescent="0.25">
      <c r="A1879" s="1">
        <v>34543</v>
      </c>
      <c r="B1879">
        <f>[1]Regression_HSI!C1879</f>
        <v>9402.7001953125</v>
      </c>
    </row>
    <row r="1880" spans="1:2" x14ac:dyDescent="0.25">
      <c r="A1880" s="1">
        <v>34544</v>
      </c>
      <c r="B1880">
        <f>[1]Regression_HSI!C1880</f>
        <v>9482.7998046875</v>
      </c>
    </row>
    <row r="1881" spans="1:2" x14ac:dyDescent="0.25">
      <c r="A1881" s="1">
        <v>34547</v>
      </c>
      <c r="B1881">
        <f>[1]Regression_HSI!C1881</f>
        <v>9683.7001953125</v>
      </c>
    </row>
    <row r="1882" spans="1:2" x14ac:dyDescent="0.25">
      <c r="A1882" s="1">
        <v>34548</v>
      </c>
      <c r="B1882">
        <f>[1]Regression_HSI!C1882</f>
        <v>9695</v>
      </c>
    </row>
    <row r="1883" spans="1:2" x14ac:dyDescent="0.25">
      <c r="A1883" s="1">
        <v>34549</v>
      </c>
      <c r="B1883">
        <f>[1]Regression_HSI!C1883</f>
        <v>9585.900390625</v>
      </c>
    </row>
    <row r="1884" spans="1:2" x14ac:dyDescent="0.25">
      <c r="A1884" s="1">
        <v>34550</v>
      </c>
      <c r="B1884">
        <f>[1]Regression_HSI!C1884</f>
        <v>9642.900390625</v>
      </c>
    </row>
    <row r="1885" spans="1:2" x14ac:dyDescent="0.25">
      <c r="A1885" s="1">
        <v>34551</v>
      </c>
      <c r="B1885">
        <f>[1]Regression_HSI!C1885</f>
        <v>9602.2001953125</v>
      </c>
    </row>
    <row r="1886" spans="1:2" x14ac:dyDescent="0.25">
      <c r="A1886" s="1">
        <v>34554</v>
      </c>
      <c r="B1886">
        <f>[1]Regression_HSI!C1886</f>
        <v>9537.900390625</v>
      </c>
    </row>
    <row r="1887" spans="1:2" x14ac:dyDescent="0.25">
      <c r="A1887" s="1">
        <v>34555</v>
      </c>
      <c r="B1887">
        <f>[1]Regression_HSI!C1887</f>
        <v>9446.400390625</v>
      </c>
    </row>
    <row r="1888" spans="1:2" x14ac:dyDescent="0.25">
      <c r="A1888" s="1">
        <v>34556</v>
      </c>
      <c r="B1888">
        <f>[1]Regression_HSI!C1888</f>
        <v>9618.099609375</v>
      </c>
    </row>
    <row r="1889" spans="1:2" x14ac:dyDescent="0.25">
      <c r="A1889" s="1">
        <v>34557</v>
      </c>
      <c r="B1889">
        <f>[1]Regression_HSI!C1889</f>
        <v>9524.5</v>
      </c>
    </row>
    <row r="1890" spans="1:2" x14ac:dyDescent="0.25">
      <c r="A1890" s="1">
        <v>34558</v>
      </c>
      <c r="B1890">
        <f>[1]Regression_HSI!C1890</f>
        <v>9464.599609375</v>
      </c>
    </row>
    <row r="1891" spans="1:2" x14ac:dyDescent="0.25">
      <c r="A1891" s="1">
        <v>34561</v>
      </c>
      <c r="B1891">
        <f>[1]Regression_HSI!C1891</f>
        <v>9486.099609375</v>
      </c>
    </row>
    <row r="1892" spans="1:2" x14ac:dyDescent="0.25">
      <c r="A1892" s="1">
        <v>34562</v>
      </c>
      <c r="B1892">
        <f>[1]Regression_HSI!C1892</f>
        <v>9366.599609375</v>
      </c>
    </row>
    <row r="1893" spans="1:2" x14ac:dyDescent="0.25">
      <c r="A1893" s="1">
        <v>34563</v>
      </c>
      <c r="B1893">
        <f>[1]Regression_HSI!C1893</f>
        <v>9538</v>
      </c>
    </row>
    <row r="1894" spans="1:2" x14ac:dyDescent="0.25">
      <c r="A1894" s="1">
        <v>34564</v>
      </c>
      <c r="B1894">
        <f>[1]Regression_HSI!C1894</f>
        <v>9518.900390625</v>
      </c>
    </row>
    <row r="1895" spans="1:2" x14ac:dyDescent="0.25">
      <c r="A1895" s="1">
        <v>34565</v>
      </c>
      <c r="B1895">
        <f>[1]Regression_HSI!C1895</f>
        <v>9404.400390625</v>
      </c>
    </row>
    <row r="1896" spans="1:2" x14ac:dyDescent="0.25">
      <c r="A1896" s="1">
        <v>34568</v>
      </c>
      <c r="B1896">
        <f>[1]Regression_HSI!C1896</f>
        <v>9457.2998046875</v>
      </c>
    </row>
    <row r="1897" spans="1:2" x14ac:dyDescent="0.25">
      <c r="A1897" s="1">
        <v>34569</v>
      </c>
      <c r="B1897">
        <f>[1]Regression_HSI!C1897</f>
        <v>9234.099609375</v>
      </c>
    </row>
    <row r="1898" spans="1:2" x14ac:dyDescent="0.25">
      <c r="A1898" s="1">
        <v>34570</v>
      </c>
      <c r="B1898">
        <f>[1]Regression_HSI!C1898</f>
        <v>9238.7001953125</v>
      </c>
    </row>
    <row r="1899" spans="1:2" x14ac:dyDescent="0.25">
      <c r="A1899" s="1">
        <v>34571</v>
      </c>
      <c r="B1899">
        <f>[1]Regression_HSI!C1899</f>
        <v>9336.099609375</v>
      </c>
    </row>
    <row r="1900" spans="1:2" x14ac:dyDescent="0.25">
      <c r="A1900" s="1">
        <v>34572</v>
      </c>
      <c r="B1900">
        <f>[1]Regression_HSI!C1900</f>
        <v>9399.099609375</v>
      </c>
    </row>
    <row r="1901" spans="1:2" x14ac:dyDescent="0.25">
      <c r="A1901" s="1">
        <v>34576</v>
      </c>
      <c r="B1901">
        <f>[1]Regression_HSI!C1901</f>
        <v>9686.599609375</v>
      </c>
    </row>
    <row r="1902" spans="1:2" x14ac:dyDescent="0.25">
      <c r="A1902" s="1">
        <v>34577</v>
      </c>
      <c r="B1902">
        <f>[1]Regression_HSI!C1902</f>
        <v>9929.400390625</v>
      </c>
    </row>
    <row r="1903" spans="1:2" x14ac:dyDescent="0.25">
      <c r="A1903" s="1">
        <v>34578</v>
      </c>
      <c r="B1903">
        <f>[1]Regression_HSI!C1903</f>
        <v>9890.900390625</v>
      </c>
    </row>
    <row r="1904" spans="1:2" x14ac:dyDescent="0.25">
      <c r="A1904" s="1">
        <v>34579</v>
      </c>
      <c r="B1904">
        <f>[1]Regression_HSI!C1904</f>
        <v>9901.599609375</v>
      </c>
    </row>
    <row r="1905" spans="1:2" x14ac:dyDescent="0.25">
      <c r="A1905" s="1">
        <v>34582</v>
      </c>
      <c r="B1905">
        <f>[1]Regression_HSI!C1905</f>
        <v>9962</v>
      </c>
    </row>
    <row r="1906" spans="1:2" x14ac:dyDescent="0.25">
      <c r="A1906" s="1">
        <v>34583</v>
      </c>
      <c r="B1906">
        <f>[1]Regression_HSI!C1906</f>
        <v>10036</v>
      </c>
    </row>
    <row r="1907" spans="1:2" x14ac:dyDescent="0.25">
      <c r="A1907" s="1">
        <v>34584</v>
      </c>
      <c r="B1907">
        <f>[1]Regression_HSI!C1907</f>
        <v>10165.900390625</v>
      </c>
    </row>
    <row r="1908" spans="1:2" x14ac:dyDescent="0.25">
      <c r="A1908" s="1">
        <v>34585</v>
      </c>
      <c r="B1908">
        <f>[1]Regression_HSI!C1908</f>
        <v>10151</v>
      </c>
    </row>
    <row r="1909" spans="1:2" x14ac:dyDescent="0.25">
      <c r="A1909" s="1">
        <v>34586</v>
      </c>
      <c r="B1909">
        <f>[1]Regression_HSI!C1909</f>
        <v>10145</v>
      </c>
    </row>
    <row r="1910" spans="1:2" x14ac:dyDescent="0.25">
      <c r="A1910" s="1">
        <v>34589</v>
      </c>
      <c r="B1910">
        <f>[1]Regression_HSI!C1910</f>
        <v>9890.400390625</v>
      </c>
    </row>
    <row r="1911" spans="1:2" x14ac:dyDescent="0.25">
      <c r="A1911" s="1">
        <v>34590</v>
      </c>
      <c r="B1911">
        <f>[1]Regression_HSI!C1911</f>
        <v>9937</v>
      </c>
    </row>
    <row r="1912" spans="1:2" x14ac:dyDescent="0.25">
      <c r="A1912" s="1">
        <v>34591</v>
      </c>
      <c r="B1912">
        <f>[1]Regression_HSI!C1912</f>
        <v>9846.400390625</v>
      </c>
    </row>
    <row r="1913" spans="1:2" x14ac:dyDescent="0.25">
      <c r="A1913" s="1">
        <v>34592</v>
      </c>
      <c r="B1913">
        <f>[1]Regression_HSI!C1913</f>
        <v>9862.599609375</v>
      </c>
    </row>
    <row r="1914" spans="1:2" x14ac:dyDescent="0.25">
      <c r="A1914" s="1">
        <v>34593</v>
      </c>
      <c r="B1914">
        <f>[1]Regression_HSI!C1914</f>
        <v>9968.5</v>
      </c>
    </row>
    <row r="1915" spans="1:2" x14ac:dyDescent="0.25">
      <c r="A1915" s="1">
        <v>34596</v>
      </c>
      <c r="B1915">
        <f>[1]Regression_HSI!C1915</f>
        <v>9801.400390625</v>
      </c>
    </row>
    <row r="1916" spans="1:2" x14ac:dyDescent="0.25">
      <c r="A1916" s="1">
        <v>34597</v>
      </c>
      <c r="B1916">
        <f>[1]Regression_HSI!C1916</f>
        <v>9824.7998046875</v>
      </c>
    </row>
    <row r="1917" spans="1:2" x14ac:dyDescent="0.25">
      <c r="A1917" s="1">
        <v>34599</v>
      </c>
      <c r="B1917">
        <f>[1]Regression_HSI!C1917</f>
        <v>9668.099609375</v>
      </c>
    </row>
    <row r="1918" spans="1:2" x14ac:dyDescent="0.25">
      <c r="A1918" s="1">
        <v>34600</v>
      </c>
      <c r="B1918">
        <f>[1]Regression_HSI!C1918</f>
        <v>9632.5</v>
      </c>
    </row>
    <row r="1919" spans="1:2" x14ac:dyDescent="0.25">
      <c r="A1919" s="1">
        <v>34603</v>
      </c>
      <c r="B1919">
        <f>[1]Regression_HSI!C1919</f>
        <v>9643.599609375</v>
      </c>
    </row>
    <row r="1920" spans="1:2" x14ac:dyDescent="0.25">
      <c r="A1920" s="1">
        <v>34604</v>
      </c>
      <c r="B1920">
        <f>[1]Regression_HSI!C1920</f>
        <v>9610.2001953125</v>
      </c>
    </row>
    <row r="1921" spans="1:2" x14ac:dyDescent="0.25">
      <c r="A1921" s="1">
        <v>34605</v>
      </c>
      <c r="B1921">
        <f>[1]Regression_HSI!C1921</f>
        <v>9693.5</v>
      </c>
    </row>
    <row r="1922" spans="1:2" x14ac:dyDescent="0.25">
      <c r="A1922" s="1">
        <v>34606</v>
      </c>
      <c r="B1922">
        <f>[1]Regression_HSI!C1922</f>
        <v>9700.2001953125</v>
      </c>
    </row>
    <row r="1923" spans="1:2" x14ac:dyDescent="0.25">
      <c r="A1923" s="1">
        <v>34607</v>
      </c>
      <c r="B1923">
        <f>[1]Regression_HSI!C1923</f>
        <v>9521.2001953125</v>
      </c>
    </row>
    <row r="1924" spans="1:2" x14ac:dyDescent="0.25">
      <c r="A1924" s="1">
        <v>34610</v>
      </c>
      <c r="B1924">
        <f>[1]Regression_HSI!C1924</f>
        <v>9492.5</v>
      </c>
    </row>
    <row r="1925" spans="1:2" x14ac:dyDescent="0.25">
      <c r="A1925" s="1">
        <v>34611</v>
      </c>
      <c r="B1925">
        <f>[1]Regression_HSI!C1925</f>
        <v>9504.099609375</v>
      </c>
    </row>
    <row r="1926" spans="1:2" x14ac:dyDescent="0.25">
      <c r="A1926" s="1">
        <v>34612</v>
      </c>
      <c r="B1926">
        <f>[1]Regression_HSI!C1926</f>
        <v>9298.400390625</v>
      </c>
    </row>
    <row r="1927" spans="1:2" x14ac:dyDescent="0.25">
      <c r="A1927" s="1">
        <v>34613</v>
      </c>
      <c r="B1927">
        <f>[1]Regression_HSI!C1927</f>
        <v>9276.2998046875</v>
      </c>
    </row>
    <row r="1928" spans="1:2" x14ac:dyDescent="0.25">
      <c r="A1928" s="1">
        <v>34614</v>
      </c>
      <c r="B1928">
        <f>[1]Regression_HSI!C1928</f>
        <v>9284.900390625</v>
      </c>
    </row>
    <row r="1929" spans="1:2" x14ac:dyDescent="0.25">
      <c r="A1929" s="1">
        <v>34617</v>
      </c>
      <c r="B1929">
        <f>[1]Regression_HSI!C1929</f>
        <v>9248.400390625</v>
      </c>
    </row>
    <row r="1930" spans="1:2" x14ac:dyDescent="0.25">
      <c r="A1930" s="1">
        <v>34618</v>
      </c>
      <c r="B1930">
        <f>[1]Regression_HSI!C1930</f>
        <v>9362.2998046875</v>
      </c>
    </row>
    <row r="1931" spans="1:2" x14ac:dyDescent="0.25">
      <c r="A1931" s="1">
        <v>34619</v>
      </c>
      <c r="B1931">
        <f>[1]Regression_HSI!C1931</f>
        <v>9532.400390625</v>
      </c>
    </row>
    <row r="1932" spans="1:2" x14ac:dyDescent="0.25">
      <c r="A1932" s="1">
        <v>34621</v>
      </c>
      <c r="B1932">
        <f>[1]Regression_HSI!C1932</f>
        <v>9550.900390625</v>
      </c>
    </row>
    <row r="1933" spans="1:2" x14ac:dyDescent="0.25">
      <c r="A1933" s="1">
        <v>34624</v>
      </c>
      <c r="B1933">
        <f>[1]Regression_HSI!C1933</f>
        <v>9455.900390625</v>
      </c>
    </row>
    <row r="1934" spans="1:2" x14ac:dyDescent="0.25">
      <c r="A1934" s="1">
        <v>34625</v>
      </c>
      <c r="B1934">
        <f>[1]Regression_HSI!C1934</f>
        <v>9418.599609375</v>
      </c>
    </row>
    <row r="1935" spans="1:2" x14ac:dyDescent="0.25">
      <c r="A1935" s="1">
        <v>34626</v>
      </c>
      <c r="B1935">
        <f>[1]Regression_HSI!C1935</f>
        <v>9320.099609375</v>
      </c>
    </row>
    <row r="1936" spans="1:2" x14ac:dyDescent="0.25">
      <c r="A1936" s="1">
        <v>34627</v>
      </c>
      <c r="B1936">
        <f>[1]Regression_HSI!C1936</f>
        <v>9388.7998046875</v>
      </c>
    </row>
    <row r="1937" spans="1:2" x14ac:dyDescent="0.25">
      <c r="A1937" s="1">
        <v>34628</v>
      </c>
      <c r="B1937">
        <f>[1]Regression_HSI!C1937</f>
        <v>9338.599609375</v>
      </c>
    </row>
    <row r="1938" spans="1:2" x14ac:dyDescent="0.25">
      <c r="A1938" s="1">
        <v>34631</v>
      </c>
      <c r="B1938">
        <f>[1]Regression_HSI!C1938</f>
        <v>9364.2998046875</v>
      </c>
    </row>
    <row r="1939" spans="1:2" x14ac:dyDescent="0.25">
      <c r="A1939" s="1">
        <v>34632</v>
      </c>
      <c r="B1939">
        <f>[1]Regression_HSI!C1939</f>
        <v>9246.5</v>
      </c>
    </row>
    <row r="1940" spans="1:2" x14ac:dyDescent="0.25">
      <c r="A1940" s="1">
        <v>34633</v>
      </c>
      <c r="B1940">
        <f>[1]Regression_HSI!C1940</f>
        <v>9252.400390625</v>
      </c>
    </row>
    <row r="1941" spans="1:2" x14ac:dyDescent="0.25">
      <c r="A1941" s="1">
        <v>34634</v>
      </c>
      <c r="B1941">
        <f>[1]Regression_HSI!C1941</f>
        <v>9304.599609375</v>
      </c>
    </row>
    <row r="1942" spans="1:2" x14ac:dyDescent="0.25">
      <c r="A1942" s="1">
        <v>34635</v>
      </c>
      <c r="B1942">
        <f>[1]Regression_HSI!C1942</f>
        <v>9379.5</v>
      </c>
    </row>
    <row r="1943" spans="1:2" x14ac:dyDescent="0.25">
      <c r="A1943" s="1">
        <v>34638</v>
      </c>
      <c r="B1943">
        <f>[1]Regression_HSI!C1943</f>
        <v>9646.2998046875</v>
      </c>
    </row>
    <row r="1944" spans="1:2" x14ac:dyDescent="0.25">
      <c r="A1944" s="1">
        <v>34639</v>
      </c>
      <c r="B1944">
        <f>[1]Regression_HSI!C1944</f>
        <v>9573.400390625</v>
      </c>
    </row>
    <row r="1945" spans="1:2" x14ac:dyDescent="0.25">
      <c r="A1945" s="1">
        <v>34640</v>
      </c>
      <c r="B1945">
        <f>[1]Regression_HSI!C1945</f>
        <v>9451.7998046875</v>
      </c>
    </row>
    <row r="1946" spans="1:2" x14ac:dyDescent="0.25">
      <c r="A1946" s="1">
        <v>34641</v>
      </c>
      <c r="B1946">
        <f>[1]Regression_HSI!C1946</f>
        <v>9492</v>
      </c>
    </row>
    <row r="1947" spans="1:2" x14ac:dyDescent="0.25">
      <c r="A1947" s="1">
        <v>34642</v>
      </c>
      <c r="B1947">
        <f>[1]Regression_HSI!C1947</f>
        <v>9530.400390625</v>
      </c>
    </row>
    <row r="1948" spans="1:2" x14ac:dyDescent="0.25">
      <c r="A1948" s="1">
        <v>34645</v>
      </c>
      <c r="B1948">
        <f>[1]Regression_HSI!C1948</f>
        <v>9434.2998046875</v>
      </c>
    </row>
    <row r="1949" spans="1:2" x14ac:dyDescent="0.25">
      <c r="A1949" s="1">
        <v>34646</v>
      </c>
      <c r="B1949">
        <f>[1]Regression_HSI!C1949</f>
        <v>9416.099609375</v>
      </c>
    </row>
    <row r="1950" spans="1:2" x14ac:dyDescent="0.25">
      <c r="A1950" s="1">
        <v>34647</v>
      </c>
      <c r="B1950">
        <f>[1]Regression_HSI!C1950</f>
        <v>9405.5</v>
      </c>
    </row>
    <row r="1951" spans="1:2" x14ac:dyDescent="0.25">
      <c r="A1951" s="1">
        <v>34648</v>
      </c>
      <c r="B1951">
        <f>[1]Regression_HSI!C1951</f>
        <v>9390.7998046875</v>
      </c>
    </row>
    <row r="1952" spans="1:2" x14ac:dyDescent="0.25">
      <c r="A1952" s="1">
        <v>34649</v>
      </c>
      <c r="B1952">
        <f>[1]Regression_HSI!C1952</f>
        <v>9367.900390625</v>
      </c>
    </row>
    <row r="1953" spans="1:2" x14ac:dyDescent="0.25">
      <c r="A1953" s="1">
        <v>34652</v>
      </c>
      <c r="B1953">
        <f>[1]Regression_HSI!C1953</f>
        <v>9378.900390625</v>
      </c>
    </row>
    <row r="1954" spans="1:2" x14ac:dyDescent="0.25">
      <c r="A1954" s="1">
        <v>34653</v>
      </c>
      <c r="B1954">
        <f>[1]Regression_HSI!C1954</f>
        <v>9565.7001953125</v>
      </c>
    </row>
    <row r="1955" spans="1:2" x14ac:dyDescent="0.25">
      <c r="A1955" s="1">
        <v>34654</v>
      </c>
      <c r="B1955">
        <f>[1]Regression_HSI!C1955</f>
        <v>9592.2001953125</v>
      </c>
    </row>
    <row r="1956" spans="1:2" x14ac:dyDescent="0.25">
      <c r="A1956" s="1">
        <v>34655</v>
      </c>
      <c r="B1956">
        <f>[1]Regression_HSI!C1956</f>
        <v>9518.2998046875</v>
      </c>
    </row>
    <row r="1957" spans="1:2" x14ac:dyDescent="0.25">
      <c r="A1957" s="1">
        <v>34656</v>
      </c>
      <c r="B1957">
        <f>[1]Regression_HSI!C1957</f>
        <v>9427.400390625</v>
      </c>
    </row>
    <row r="1958" spans="1:2" x14ac:dyDescent="0.25">
      <c r="A1958" s="1">
        <v>34659</v>
      </c>
      <c r="B1958">
        <f>[1]Regression_HSI!C1958</f>
        <v>9303.2001953125</v>
      </c>
    </row>
    <row r="1959" spans="1:2" x14ac:dyDescent="0.25">
      <c r="A1959" s="1">
        <v>34660</v>
      </c>
      <c r="B1959">
        <f>[1]Regression_HSI!C1959</f>
        <v>8948.400390625</v>
      </c>
    </row>
    <row r="1960" spans="1:2" x14ac:dyDescent="0.25">
      <c r="A1960" s="1">
        <v>34661</v>
      </c>
      <c r="B1960">
        <f>[1]Regression_HSI!C1960</f>
        <v>8576</v>
      </c>
    </row>
    <row r="1961" spans="1:2" x14ac:dyDescent="0.25">
      <c r="A1961" s="1">
        <v>34662</v>
      </c>
      <c r="B1961">
        <f>[1]Regression_HSI!C1961</f>
        <v>8647.900390625</v>
      </c>
    </row>
    <row r="1962" spans="1:2" x14ac:dyDescent="0.25">
      <c r="A1962" s="1">
        <v>34663</v>
      </c>
      <c r="B1962">
        <f>[1]Regression_HSI!C1962</f>
        <v>8658.7998046875</v>
      </c>
    </row>
    <row r="1963" spans="1:2" x14ac:dyDescent="0.25">
      <c r="A1963" s="1">
        <v>34666</v>
      </c>
      <c r="B1963">
        <f>[1]Regression_HSI!C1963</f>
        <v>8662.400390625</v>
      </c>
    </row>
    <row r="1964" spans="1:2" x14ac:dyDescent="0.25">
      <c r="A1964" s="1">
        <v>34667</v>
      </c>
      <c r="B1964">
        <f>[1]Regression_HSI!C1964</f>
        <v>8658.2998046875</v>
      </c>
    </row>
    <row r="1965" spans="1:2" x14ac:dyDescent="0.25">
      <c r="A1965" s="1">
        <v>34668</v>
      </c>
      <c r="B1965">
        <f>[1]Regression_HSI!C1965</f>
        <v>8466.2998046875</v>
      </c>
    </row>
    <row r="1966" spans="1:2" x14ac:dyDescent="0.25">
      <c r="A1966" s="1">
        <v>34669</v>
      </c>
      <c r="B1966">
        <f>[1]Regression_HSI!C1966</f>
        <v>8430.7998046875</v>
      </c>
    </row>
    <row r="1967" spans="1:2" x14ac:dyDescent="0.25">
      <c r="A1967" s="1">
        <v>34670</v>
      </c>
      <c r="B1967">
        <f>[1]Regression_HSI!C1967</f>
        <v>8221.599609375</v>
      </c>
    </row>
    <row r="1968" spans="1:2" x14ac:dyDescent="0.25">
      <c r="A1968" s="1">
        <v>34673</v>
      </c>
      <c r="B1968">
        <f>[1]Regression_HSI!C1968</f>
        <v>8302.5</v>
      </c>
    </row>
    <row r="1969" spans="1:2" x14ac:dyDescent="0.25">
      <c r="A1969" s="1">
        <v>34674</v>
      </c>
      <c r="B1969">
        <f>[1]Regression_HSI!C1969</f>
        <v>8332.7001953125</v>
      </c>
    </row>
    <row r="1970" spans="1:2" x14ac:dyDescent="0.25">
      <c r="A1970" s="1">
        <v>34675</v>
      </c>
      <c r="B1970">
        <f>[1]Regression_HSI!C1970</f>
        <v>8268.5</v>
      </c>
    </row>
    <row r="1971" spans="1:2" x14ac:dyDescent="0.25">
      <c r="A1971" s="1">
        <v>34676</v>
      </c>
      <c r="B1971">
        <f>[1]Regression_HSI!C1971</f>
        <v>8068.2998046875</v>
      </c>
    </row>
    <row r="1972" spans="1:2" x14ac:dyDescent="0.25">
      <c r="A1972" s="1">
        <v>34677</v>
      </c>
      <c r="B1972">
        <f>[1]Regression_HSI!C1972</f>
        <v>7789.10009765625</v>
      </c>
    </row>
    <row r="1973" spans="1:2" x14ac:dyDescent="0.25">
      <c r="A1973" s="1">
        <v>34680</v>
      </c>
      <c r="B1973">
        <f>[1]Regression_HSI!C1973</f>
        <v>7707.7998046875</v>
      </c>
    </row>
    <row r="1974" spans="1:2" x14ac:dyDescent="0.25">
      <c r="A1974" s="1">
        <v>34681</v>
      </c>
      <c r="B1974">
        <f>[1]Regression_HSI!C1974</f>
        <v>7849.7998046875</v>
      </c>
    </row>
    <row r="1975" spans="1:2" x14ac:dyDescent="0.25">
      <c r="A1975" s="1">
        <v>34682</v>
      </c>
      <c r="B1975">
        <f>[1]Regression_HSI!C1975</f>
        <v>7997.39990234375</v>
      </c>
    </row>
    <row r="1976" spans="1:2" x14ac:dyDescent="0.25">
      <c r="A1976" s="1">
        <v>34683</v>
      </c>
      <c r="B1976">
        <f>[1]Regression_HSI!C1976</f>
        <v>8259.599609375</v>
      </c>
    </row>
    <row r="1977" spans="1:2" x14ac:dyDescent="0.25">
      <c r="A1977" s="1">
        <v>34684</v>
      </c>
      <c r="B1977">
        <f>[1]Regression_HSI!C1977</f>
        <v>8166.39990234375</v>
      </c>
    </row>
    <row r="1978" spans="1:2" x14ac:dyDescent="0.25">
      <c r="A1978" s="1">
        <v>34687</v>
      </c>
      <c r="B1978">
        <f>[1]Regression_HSI!C1978</f>
        <v>8178.2998046875</v>
      </c>
    </row>
    <row r="1979" spans="1:2" x14ac:dyDescent="0.25">
      <c r="A1979" s="1">
        <v>34688</v>
      </c>
      <c r="B1979">
        <f>[1]Regression_HSI!C1979</f>
        <v>8267.2998046875</v>
      </c>
    </row>
    <row r="1980" spans="1:2" x14ac:dyDescent="0.25">
      <c r="A1980" s="1">
        <v>34689</v>
      </c>
      <c r="B1980">
        <f>[1]Regression_HSI!C1980</f>
        <v>8331.599609375</v>
      </c>
    </row>
    <row r="1981" spans="1:2" x14ac:dyDescent="0.25">
      <c r="A1981" s="1">
        <v>34690</v>
      </c>
      <c r="B1981">
        <f>[1]Regression_HSI!C1981</f>
        <v>8412.7001953125</v>
      </c>
    </row>
    <row r="1982" spans="1:2" x14ac:dyDescent="0.25">
      <c r="A1982" s="1">
        <v>34691</v>
      </c>
      <c r="B1982">
        <f>[1]Regression_HSI!C1982</f>
        <v>8311.900390625</v>
      </c>
    </row>
    <row r="1983" spans="1:2" x14ac:dyDescent="0.25">
      <c r="A1983" s="1">
        <v>34696</v>
      </c>
      <c r="B1983">
        <f>[1]Regression_HSI!C1983</f>
        <v>8268.2001953125</v>
      </c>
    </row>
    <row r="1984" spans="1:2" x14ac:dyDescent="0.25">
      <c r="A1984" s="1">
        <v>34697</v>
      </c>
      <c r="B1984">
        <f>[1]Regression_HSI!C1984</f>
        <v>8196</v>
      </c>
    </row>
    <row r="1985" spans="1:2" x14ac:dyDescent="0.25">
      <c r="A1985" s="1">
        <v>34698</v>
      </c>
      <c r="B1985">
        <f>[1]Regression_HSI!C1985</f>
        <v>8191</v>
      </c>
    </row>
    <row r="1986" spans="1:2" x14ac:dyDescent="0.25">
      <c r="A1986" s="1">
        <v>34702</v>
      </c>
      <c r="B1986">
        <f>[1]Regression_HSI!C1986</f>
        <v>7844.10009765625</v>
      </c>
    </row>
    <row r="1987" spans="1:2" x14ac:dyDescent="0.25">
      <c r="A1987" s="1">
        <v>34703</v>
      </c>
      <c r="B1987">
        <f>[1]Regression_HSI!C1987</f>
        <v>7887</v>
      </c>
    </row>
    <row r="1988" spans="1:2" x14ac:dyDescent="0.25">
      <c r="A1988" s="1">
        <v>34704</v>
      </c>
      <c r="B1988">
        <f>[1]Regression_HSI!C1988</f>
        <v>7918.39990234375</v>
      </c>
    </row>
    <row r="1989" spans="1:2" x14ac:dyDescent="0.25">
      <c r="A1989" s="1">
        <v>34705</v>
      </c>
      <c r="B1989">
        <f>[1]Regression_HSI!C1989</f>
        <v>7683.2998046875</v>
      </c>
    </row>
    <row r="1990" spans="1:2" x14ac:dyDescent="0.25">
      <c r="A1990" s="1">
        <v>34708</v>
      </c>
      <c r="B1990">
        <f>[1]Regression_HSI!C1990</f>
        <v>7528.89990234375</v>
      </c>
    </row>
    <row r="1991" spans="1:2" x14ac:dyDescent="0.25">
      <c r="A1991" s="1">
        <v>34709</v>
      </c>
      <c r="B1991">
        <f>[1]Regression_HSI!C1991</f>
        <v>7541.7001953125</v>
      </c>
    </row>
    <row r="1992" spans="1:2" x14ac:dyDescent="0.25">
      <c r="A1992" s="1">
        <v>34710</v>
      </c>
      <c r="B1992">
        <f>[1]Regression_HSI!C1992</f>
        <v>7392.7998046875</v>
      </c>
    </row>
    <row r="1993" spans="1:2" x14ac:dyDescent="0.25">
      <c r="A1993" s="1">
        <v>34711</v>
      </c>
      <c r="B1993">
        <f>[1]Regression_HSI!C1993</f>
        <v>7418.10009765625</v>
      </c>
    </row>
    <row r="1994" spans="1:2" x14ac:dyDescent="0.25">
      <c r="A1994" s="1">
        <v>34712</v>
      </c>
      <c r="B1994">
        <f>[1]Regression_HSI!C1994</f>
        <v>7252.2998046875</v>
      </c>
    </row>
    <row r="1995" spans="1:2" x14ac:dyDescent="0.25">
      <c r="A1995" s="1">
        <v>34715</v>
      </c>
      <c r="B1995">
        <f>[1]Regression_HSI!C1995</f>
        <v>7504.2001953125</v>
      </c>
    </row>
    <row r="1996" spans="1:2" x14ac:dyDescent="0.25">
      <c r="A1996" s="1">
        <v>34716</v>
      </c>
      <c r="B1996">
        <f>[1]Regression_HSI!C1996</f>
        <v>7606.5</v>
      </c>
    </row>
    <row r="1997" spans="1:2" x14ac:dyDescent="0.25">
      <c r="A1997" s="1">
        <v>34717</v>
      </c>
      <c r="B1997">
        <f>[1]Regression_HSI!C1997</f>
        <v>7630.2001953125</v>
      </c>
    </row>
    <row r="1998" spans="1:2" x14ac:dyDescent="0.25">
      <c r="A1998" s="1">
        <v>34718</v>
      </c>
      <c r="B1998">
        <f>[1]Regression_HSI!C1998</f>
        <v>7422</v>
      </c>
    </row>
    <row r="1999" spans="1:2" x14ac:dyDescent="0.25">
      <c r="A1999" s="1">
        <v>34719</v>
      </c>
      <c r="B1999">
        <f>[1]Regression_HSI!C1999</f>
        <v>7278.10009765625</v>
      </c>
    </row>
    <row r="2000" spans="1:2" x14ac:dyDescent="0.25">
      <c r="A2000" s="1">
        <v>34722</v>
      </c>
      <c r="B2000">
        <f>[1]Regression_HSI!C2000</f>
        <v>6967.89990234375</v>
      </c>
    </row>
    <row r="2001" spans="1:2" x14ac:dyDescent="0.25">
      <c r="A2001" s="1">
        <v>34723</v>
      </c>
      <c r="B2001">
        <f>[1]Regression_HSI!C2001</f>
        <v>7022.89990234375</v>
      </c>
    </row>
    <row r="2002" spans="1:2" x14ac:dyDescent="0.25">
      <c r="A2002" s="1">
        <v>34724</v>
      </c>
      <c r="B2002">
        <f>[1]Regression_HSI!C2002</f>
        <v>7240.7001953125</v>
      </c>
    </row>
    <row r="2003" spans="1:2" x14ac:dyDescent="0.25">
      <c r="A2003" s="1">
        <v>34725</v>
      </c>
      <c r="B2003">
        <f>[1]Regression_HSI!C2003</f>
        <v>7310.5</v>
      </c>
    </row>
    <row r="2004" spans="1:2" x14ac:dyDescent="0.25">
      <c r="A2004" s="1">
        <v>34726</v>
      </c>
      <c r="B2004">
        <f>[1]Regression_HSI!C2004</f>
        <v>7297.10009765625</v>
      </c>
    </row>
    <row r="2005" spans="1:2" x14ac:dyDescent="0.25">
      <c r="A2005" s="1">
        <v>34729</v>
      </c>
      <c r="B2005">
        <f>[1]Regression_HSI!C2005</f>
        <v>7342.7001953125</v>
      </c>
    </row>
    <row r="2006" spans="1:2" x14ac:dyDescent="0.25">
      <c r="A2006" s="1">
        <v>34733</v>
      </c>
      <c r="B2006">
        <f>[1]Regression_HSI!C2006</f>
        <v>7478.89990234375</v>
      </c>
    </row>
    <row r="2007" spans="1:2" x14ac:dyDescent="0.25">
      <c r="A2007" s="1">
        <v>34736</v>
      </c>
      <c r="B2007">
        <f>[1]Regression_HSI!C2007</f>
        <v>7897.7998046875</v>
      </c>
    </row>
    <row r="2008" spans="1:2" x14ac:dyDescent="0.25">
      <c r="A2008" s="1">
        <v>34737</v>
      </c>
      <c r="B2008">
        <f>[1]Regression_HSI!C2008</f>
        <v>8004</v>
      </c>
    </row>
    <row r="2009" spans="1:2" x14ac:dyDescent="0.25">
      <c r="A2009" s="1">
        <v>34738</v>
      </c>
      <c r="B2009">
        <f>[1]Regression_HSI!C2009</f>
        <v>7934.7998046875</v>
      </c>
    </row>
    <row r="2010" spans="1:2" x14ac:dyDescent="0.25">
      <c r="A2010" s="1">
        <v>34739</v>
      </c>
      <c r="B2010">
        <f>[1]Regression_HSI!C2010</f>
        <v>8054.89990234375</v>
      </c>
    </row>
    <row r="2011" spans="1:2" x14ac:dyDescent="0.25">
      <c r="A2011" s="1">
        <v>34740</v>
      </c>
      <c r="B2011">
        <f>[1]Regression_HSI!C2011</f>
        <v>8012.7998046875</v>
      </c>
    </row>
    <row r="2012" spans="1:2" x14ac:dyDescent="0.25">
      <c r="A2012" s="1">
        <v>34743</v>
      </c>
      <c r="B2012">
        <f>[1]Regression_HSI!C2012</f>
        <v>7974.7998046875</v>
      </c>
    </row>
    <row r="2013" spans="1:2" x14ac:dyDescent="0.25">
      <c r="A2013" s="1">
        <v>34744</v>
      </c>
      <c r="B2013">
        <f>[1]Regression_HSI!C2013</f>
        <v>7862.7001953125</v>
      </c>
    </row>
    <row r="2014" spans="1:2" x14ac:dyDescent="0.25">
      <c r="A2014" s="1">
        <v>34745</v>
      </c>
      <c r="B2014">
        <f>[1]Regression_HSI!C2014</f>
        <v>8103.10009765625</v>
      </c>
    </row>
    <row r="2015" spans="1:2" x14ac:dyDescent="0.25">
      <c r="A2015" s="1">
        <v>34746</v>
      </c>
      <c r="B2015">
        <f>[1]Regression_HSI!C2015</f>
        <v>8133.2998046875</v>
      </c>
    </row>
    <row r="2016" spans="1:2" x14ac:dyDescent="0.25">
      <c r="A2016" s="1">
        <v>34747</v>
      </c>
      <c r="B2016">
        <f>[1]Regression_HSI!C2016</f>
        <v>8043</v>
      </c>
    </row>
    <row r="2017" spans="1:2" x14ac:dyDescent="0.25">
      <c r="A2017" s="1">
        <v>34750</v>
      </c>
      <c r="B2017">
        <f>[1]Regression_HSI!C2017</f>
        <v>7906.7001953125</v>
      </c>
    </row>
    <row r="2018" spans="1:2" x14ac:dyDescent="0.25">
      <c r="A2018" s="1">
        <v>34751</v>
      </c>
      <c r="B2018">
        <f>[1]Regression_HSI!C2018</f>
        <v>8082.2998046875</v>
      </c>
    </row>
    <row r="2019" spans="1:2" x14ac:dyDescent="0.25">
      <c r="A2019" s="1">
        <v>34752</v>
      </c>
      <c r="B2019">
        <f>[1]Regression_HSI!C2019</f>
        <v>7909.2998046875</v>
      </c>
    </row>
    <row r="2020" spans="1:2" x14ac:dyDescent="0.25">
      <c r="A2020" s="1">
        <v>34753</v>
      </c>
      <c r="B2020">
        <f>[1]Regression_HSI!C2020</f>
        <v>7976.39990234375</v>
      </c>
    </row>
    <row r="2021" spans="1:2" x14ac:dyDescent="0.25">
      <c r="A2021" s="1">
        <v>34754</v>
      </c>
      <c r="B2021">
        <f>[1]Regression_HSI!C2021</f>
        <v>8219</v>
      </c>
    </row>
    <row r="2022" spans="1:2" x14ac:dyDescent="0.25">
      <c r="A2022" s="1">
        <v>34757</v>
      </c>
      <c r="B2022">
        <f>[1]Regression_HSI!C2022</f>
        <v>8126.7001953125</v>
      </c>
    </row>
    <row r="2023" spans="1:2" x14ac:dyDescent="0.25">
      <c r="A2023" s="1">
        <v>34758</v>
      </c>
      <c r="B2023">
        <f>[1]Regression_HSI!C2023</f>
        <v>8327.5</v>
      </c>
    </row>
    <row r="2024" spans="1:2" x14ac:dyDescent="0.25">
      <c r="A2024" s="1">
        <v>34759</v>
      </c>
      <c r="B2024">
        <f>[1]Regression_HSI!C2024</f>
        <v>8297</v>
      </c>
    </row>
    <row r="2025" spans="1:2" x14ac:dyDescent="0.25">
      <c r="A2025" s="1">
        <v>34760</v>
      </c>
      <c r="B2025">
        <f>[1]Regression_HSI!C2025</f>
        <v>8253.2998046875</v>
      </c>
    </row>
    <row r="2026" spans="1:2" x14ac:dyDescent="0.25">
      <c r="A2026" s="1">
        <v>34761</v>
      </c>
      <c r="B2026">
        <f>[1]Regression_HSI!C2026</f>
        <v>8185.2001953125</v>
      </c>
    </row>
    <row r="2027" spans="1:2" x14ac:dyDescent="0.25">
      <c r="A2027" s="1">
        <v>34764</v>
      </c>
      <c r="B2027">
        <f>[1]Regression_HSI!C2027</f>
        <v>8093.89990234375</v>
      </c>
    </row>
    <row r="2028" spans="1:2" x14ac:dyDescent="0.25">
      <c r="A2028" s="1">
        <v>34765</v>
      </c>
      <c r="B2028">
        <f>[1]Regression_HSI!C2028</f>
        <v>8138.7001953125</v>
      </c>
    </row>
    <row r="2029" spans="1:2" x14ac:dyDescent="0.25">
      <c r="A2029" s="1">
        <v>34766</v>
      </c>
      <c r="B2029">
        <f>[1]Regression_HSI!C2029</f>
        <v>7930</v>
      </c>
    </row>
    <row r="2030" spans="1:2" x14ac:dyDescent="0.25">
      <c r="A2030" s="1">
        <v>34767</v>
      </c>
      <c r="B2030">
        <f>[1]Regression_HSI!C2030</f>
        <v>8076.7998046875</v>
      </c>
    </row>
    <row r="2031" spans="1:2" x14ac:dyDescent="0.25">
      <c r="A2031" s="1">
        <v>34768</v>
      </c>
      <c r="B2031">
        <f>[1]Regression_HSI!C2031</f>
        <v>7949.39990234375</v>
      </c>
    </row>
    <row r="2032" spans="1:2" x14ac:dyDescent="0.25">
      <c r="A2032" s="1">
        <v>34771</v>
      </c>
      <c r="B2032">
        <f>[1]Regression_HSI!C2032</f>
        <v>8111.2998046875</v>
      </c>
    </row>
    <row r="2033" spans="1:2" x14ac:dyDescent="0.25">
      <c r="A2033" s="1">
        <v>34772</v>
      </c>
      <c r="B2033">
        <f>[1]Regression_HSI!C2033</f>
        <v>8094.60009765625</v>
      </c>
    </row>
    <row r="2034" spans="1:2" x14ac:dyDescent="0.25">
      <c r="A2034" s="1">
        <v>34773</v>
      </c>
      <c r="B2034">
        <f>[1]Regression_HSI!C2034</f>
        <v>8365.2001953125</v>
      </c>
    </row>
    <row r="2035" spans="1:2" x14ac:dyDescent="0.25">
      <c r="A2035" s="1">
        <v>34774</v>
      </c>
      <c r="B2035">
        <f>[1]Regression_HSI!C2035</f>
        <v>8347.7998046875</v>
      </c>
    </row>
    <row r="2036" spans="1:2" x14ac:dyDescent="0.25">
      <c r="A2036" s="1">
        <v>34775</v>
      </c>
      <c r="B2036">
        <f>[1]Regression_HSI!C2036</f>
        <v>8534.7001953125</v>
      </c>
    </row>
    <row r="2037" spans="1:2" x14ac:dyDescent="0.25">
      <c r="A2037" s="1">
        <v>34778</v>
      </c>
      <c r="B2037">
        <f>[1]Regression_HSI!C2037</f>
        <v>8594.400390625</v>
      </c>
    </row>
    <row r="2038" spans="1:2" x14ac:dyDescent="0.25">
      <c r="A2038" s="1">
        <v>34779</v>
      </c>
      <c r="B2038">
        <f>[1]Regression_HSI!C2038</f>
        <v>8580.2998046875</v>
      </c>
    </row>
    <row r="2039" spans="1:2" x14ac:dyDescent="0.25">
      <c r="A2039" s="1">
        <v>34780</v>
      </c>
      <c r="B2039">
        <f>[1]Regression_HSI!C2039</f>
        <v>8509.099609375</v>
      </c>
    </row>
    <row r="2040" spans="1:2" x14ac:dyDescent="0.25">
      <c r="A2040" s="1">
        <v>34781</v>
      </c>
      <c r="B2040">
        <f>[1]Regression_HSI!C2040</f>
        <v>8467.7001953125</v>
      </c>
    </row>
    <row r="2041" spans="1:2" x14ac:dyDescent="0.25">
      <c r="A2041" s="1">
        <v>34782</v>
      </c>
      <c r="B2041">
        <f>[1]Regression_HSI!C2041</f>
        <v>8484.7001953125</v>
      </c>
    </row>
    <row r="2042" spans="1:2" x14ac:dyDescent="0.25">
      <c r="A2042" s="1">
        <v>34785</v>
      </c>
      <c r="B2042">
        <f>[1]Regression_HSI!C2042</f>
        <v>8687.5</v>
      </c>
    </row>
    <row r="2043" spans="1:2" x14ac:dyDescent="0.25">
      <c r="A2043" s="1">
        <v>34786</v>
      </c>
      <c r="B2043">
        <f>[1]Regression_HSI!C2043</f>
        <v>8827.900390625</v>
      </c>
    </row>
    <row r="2044" spans="1:2" x14ac:dyDescent="0.25">
      <c r="A2044" s="1">
        <v>34787</v>
      </c>
      <c r="B2044">
        <f>[1]Regression_HSI!C2044</f>
        <v>8732.7998046875</v>
      </c>
    </row>
    <row r="2045" spans="1:2" x14ac:dyDescent="0.25">
      <c r="A2045" s="1">
        <v>34788</v>
      </c>
      <c r="B2045">
        <f>[1]Regression_HSI!C2045</f>
        <v>8676.2001953125</v>
      </c>
    </row>
    <row r="2046" spans="1:2" x14ac:dyDescent="0.25">
      <c r="A2046" s="1">
        <v>34789</v>
      </c>
      <c r="B2046">
        <f>[1]Regression_HSI!C2046</f>
        <v>8587.7001953125</v>
      </c>
    </row>
    <row r="2047" spans="1:2" x14ac:dyDescent="0.25">
      <c r="A2047" s="1">
        <v>34792</v>
      </c>
      <c r="B2047">
        <f>[1]Regression_HSI!C2047</f>
        <v>8400.400390625</v>
      </c>
    </row>
    <row r="2048" spans="1:2" x14ac:dyDescent="0.25">
      <c r="A2048" s="1">
        <v>34793</v>
      </c>
      <c r="B2048">
        <f>[1]Regression_HSI!C2048</f>
        <v>8491.900390625</v>
      </c>
    </row>
    <row r="2049" spans="1:2" x14ac:dyDescent="0.25">
      <c r="A2049" s="1">
        <v>34795</v>
      </c>
      <c r="B2049">
        <f>[1]Regression_HSI!C2049</f>
        <v>8418.2001953125</v>
      </c>
    </row>
    <row r="2050" spans="1:2" x14ac:dyDescent="0.25">
      <c r="A2050" s="1">
        <v>34796</v>
      </c>
      <c r="B2050">
        <f>[1]Regression_HSI!C2050</f>
        <v>8470.2998046875</v>
      </c>
    </row>
    <row r="2051" spans="1:2" x14ac:dyDescent="0.25">
      <c r="A2051" s="1">
        <v>34799</v>
      </c>
      <c r="B2051">
        <f>[1]Regression_HSI!C2051</f>
        <v>8469.7998046875</v>
      </c>
    </row>
    <row r="2052" spans="1:2" x14ac:dyDescent="0.25">
      <c r="A2052" s="1">
        <v>34800</v>
      </c>
      <c r="B2052">
        <f>[1]Regression_HSI!C2052</f>
        <v>8514.599609375</v>
      </c>
    </row>
    <row r="2053" spans="1:2" x14ac:dyDescent="0.25">
      <c r="A2053" s="1">
        <v>34801</v>
      </c>
      <c r="B2053">
        <f>[1]Regression_HSI!C2053</f>
        <v>8509.7001953125</v>
      </c>
    </row>
    <row r="2054" spans="1:2" x14ac:dyDescent="0.25">
      <c r="A2054" s="1">
        <v>34802</v>
      </c>
      <c r="B2054">
        <f>[1]Regression_HSI!C2054</f>
        <v>8662</v>
      </c>
    </row>
    <row r="2055" spans="1:2" x14ac:dyDescent="0.25">
      <c r="A2055" s="1">
        <v>34807</v>
      </c>
      <c r="B2055">
        <f>[1]Regression_HSI!C2055</f>
        <v>8645</v>
      </c>
    </row>
    <row r="2056" spans="1:2" x14ac:dyDescent="0.25">
      <c r="A2056" s="1">
        <v>34808</v>
      </c>
      <c r="B2056">
        <f>[1]Regression_HSI!C2056</f>
        <v>8581.900390625</v>
      </c>
    </row>
    <row r="2057" spans="1:2" x14ac:dyDescent="0.25">
      <c r="A2057" s="1">
        <v>34809</v>
      </c>
      <c r="B2057">
        <f>[1]Regression_HSI!C2057</f>
        <v>8631.400390625</v>
      </c>
    </row>
    <row r="2058" spans="1:2" x14ac:dyDescent="0.25">
      <c r="A2058" s="1">
        <v>34810</v>
      </c>
      <c r="B2058">
        <f>[1]Regression_HSI!C2058</f>
        <v>8645.400390625</v>
      </c>
    </row>
    <row r="2059" spans="1:2" x14ac:dyDescent="0.25">
      <c r="A2059" s="1">
        <v>34813</v>
      </c>
      <c r="B2059">
        <f>[1]Regression_HSI!C2059</f>
        <v>8625.599609375</v>
      </c>
    </row>
    <row r="2060" spans="1:2" x14ac:dyDescent="0.25">
      <c r="A2060" s="1">
        <v>34814</v>
      </c>
      <c r="B2060">
        <f>[1]Regression_HSI!C2060</f>
        <v>8505.599609375</v>
      </c>
    </row>
    <row r="2061" spans="1:2" x14ac:dyDescent="0.25">
      <c r="A2061" s="1">
        <v>34815</v>
      </c>
      <c r="B2061">
        <f>[1]Regression_HSI!C2061</f>
        <v>8285.7001953125</v>
      </c>
    </row>
    <row r="2062" spans="1:2" x14ac:dyDescent="0.25">
      <c r="A2062" s="1">
        <v>34816</v>
      </c>
      <c r="B2062">
        <f>[1]Regression_HSI!C2062</f>
        <v>8312.2998046875</v>
      </c>
    </row>
    <row r="2063" spans="1:2" x14ac:dyDescent="0.25">
      <c r="A2063" s="1">
        <v>34817</v>
      </c>
      <c r="B2063">
        <f>[1]Regression_HSI!C2063</f>
        <v>8361</v>
      </c>
    </row>
    <row r="2064" spans="1:2" x14ac:dyDescent="0.25">
      <c r="A2064" s="1">
        <v>34820</v>
      </c>
      <c r="B2064">
        <f>[1]Regression_HSI!C2064</f>
        <v>8226</v>
      </c>
    </row>
    <row r="2065" spans="1:2" x14ac:dyDescent="0.25">
      <c r="A2065" s="1">
        <v>34821</v>
      </c>
      <c r="B2065">
        <f>[1]Regression_HSI!C2065</f>
        <v>8212.099609375</v>
      </c>
    </row>
    <row r="2066" spans="1:2" x14ac:dyDescent="0.25">
      <c r="A2066" s="1">
        <v>34822</v>
      </c>
      <c r="B2066">
        <f>[1]Regression_HSI!C2066</f>
        <v>8299.7001953125</v>
      </c>
    </row>
    <row r="2067" spans="1:2" x14ac:dyDescent="0.25">
      <c r="A2067" s="1">
        <v>34823</v>
      </c>
      <c r="B2067">
        <f>[1]Regression_HSI!C2067</f>
        <v>8319.7998046875</v>
      </c>
    </row>
    <row r="2068" spans="1:2" x14ac:dyDescent="0.25">
      <c r="A2068" s="1">
        <v>34824</v>
      </c>
      <c r="B2068">
        <f>[1]Regression_HSI!C2068</f>
        <v>8332.2001953125</v>
      </c>
    </row>
    <row r="2069" spans="1:2" x14ac:dyDescent="0.25">
      <c r="A2069" s="1">
        <v>34827</v>
      </c>
      <c r="B2069">
        <f>[1]Regression_HSI!C2069</f>
        <v>8488.400390625</v>
      </c>
    </row>
    <row r="2070" spans="1:2" x14ac:dyDescent="0.25">
      <c r="A2070" s="1">
        <v>34828</v>
      </c>
      <c r="B2070">
        <f>[1]Regression_HSI!C2070</f>
        <v>8574.099609375</v>
      </c>
    </row>
    <row r="2071" spans="1:2" x14ac:dyDescent="0.25">
      <c r="A2071" s="1">
        <v>34829</v>
      </c>
      <c r="B2071">
        <f>[1]Regression_HSI!C2071</f>
        <v>8796.900390625</v>
      </c>
    </row>
    <row r="2072" spans="1:2" x14ac:dyDescent="0.25">
      <c r="A2072" s="1">
        <v>34830</v>
      </c>
      <c r="B2072">
        <f>[1]Regression_HSI!C2072</f>
        <v>9025.7001953125</v>
      </c>
    </row>
    <row r="2073" spans="1:2" x14ac:dyDescent="0.25">
      <c r="A2073" s="1">
        <v>34831</v>
      </c>
      <c r="B2073">
        <f>[1]Regression_HSI!C2073</f>
        <v>9217.7998046875</v>
      </c>
    </row>
    <row r="2074" spans="1:2" x14ac:dyDescent="0.25">
      <c r="A2074" s="1">
        <v>34834</v>
      </c>
      <c r="B2074">
        <f>[1]Regression_HSI!C2074</f>
        <v>9189.7998046875</v>
      </c>
    </row>
    <row r="2075" spans="1:2" x14ac:dyDescent="0.25">
      <c r="A2075" s="1">
        <v>34835</v>
      </c>
      <c r="B2075">
        <f>[1]Regression_HSI!C2075</f>
        <v>9162.2998046875</v>
      </c>
    </row>
    <row r="2076" spans="1:2" x14ac:dyDescent="0.25">
      <c r="A2076" s="1">
        <v>34836</v>
      </c>
      <c r="B2076">
        <f>[1]Regression_HSI!C2076</f>
        <v>9170.2001953125</v>
      </c>
    </row>
    <row r="2077" spans="1:2" x14ac:dyDescent="0.25">
      <c r="A2077" s="1">
        <v>34837</v>
      </c>
      <c r="B2077">
        <f>[1]Regression_HSI!C2077</f>
        <v>9115.7001953125</v>
      </c>
    </row>
    <row r="2078" spans="1:2" x14ac:dyDescent="0.25">
      <c r="A2078" s="1">
        <v>34838</v>
      </c>
      <c r="B2078">
        <f>[1]Regression_HSI!C2078</f>
        <v>9013.2998046875</v>
      </c>
    </row>
    <row r="2079" spans="1:2" x14ac:dyDescent="0.25">
      <c r="A2079" s="1">
        <v>34841</v>
      </c>
      <c r="B2079">
        <f>[1]Regression_HSI!C2079</f>
        <v>9058.7001953125</v>
      </c>
    </row>
    <row r="2080" spans="1:2" x14ac:dyDescent="0.25">
      <c r="A2080" s="1">
        <v>34842</v>
      </c>
      <c r="B2080">
        <f>[1]Regression_HSI!C2080</f>
        <v>9302.900390625</v>
      </c>
    </row>
    <row r="2081" spans="1:2" x14ac:dyDescent="0.25">
      <c r="A2081" s="1">
        <v>34843</v>
      </c>
      <c r="B2081">
        <f>[1]Regression_HSI!C2081</f>
        <v>9258.2001953125</v>
      </c>
    </row>
    <row r="2082" spans="1:2" x14ac:dyDescent="0.25">
      <c r="A2082" s="1">
        <v>34844</v>
      </c>
      <c r="B2082">
        <f>[1]Regression_HSI!C2082</f>
        <v>9390.599609375</v>
      </c>
    </row>
    <row r="2083" spans="1:2" x14ac:dyDescent="0.25">
      <c r="A2083" s="1">
        <v>34845</v>
      </c>
      <c r="B2083">
        <f>[1]Regression_HSI!C2083</f>
        <v>9329.2001953125</v>
      </c>
    </row>
    <row r="2084" spans="1:2" x14ac:dyDescent="0.25">
      <c r="A2084" s="1">
        <v>34848</v>
      </c>
      <c r="B2084">
        <f>[1]Regression_HSI!C2084</f>
        <v>9316.2001953125</v>
      </c>
    </row>
    <row r="2085" spans="1:2" x14ac:dyDescent="0.25">
      <c r="A2085" s="1">
        <v>34849</v>
      </c>
      <c r="B2085">
        <f>[1]Regression_HSI!C2085</f>
        <v>9245.2998046875</v>
      </c>
    </row>
    <row r="2086" spans="1:2" x14ac:dyDescent="0.25">
      <c r="A2086" s="1">
        <v>34850</v>
      </c>
      <c r="B2086">
        <f>[1]Regression_HSI!C2086</f>
        <v>9407.400390625</v>
      </c>
    </row>
    <row r="2087" spans="1:2" x14ac:dyDescent="0.25">
      <c r="A2087" s="1">
        <v>34851</v>
      </c>
      <c r="B2087">
        <f>[1]Regression_HSI!C2087</f>
        <v>9559.7001953125</v>
      </c>
    </row>
    <row r="2088" spans="1:2" x14ac:dyDescent="0.25">
      <c r="A2088" s="1">
        <v>34855</v>
      </c>
      <c r="B2088">
        <f>[1]Regression_HSI!C2088</f>
        <v>9570.400390625</v>
      </c>
    </row>
    <row r="2089" spans="1:2" x14ac:dyDescent="0.25">
      <c r="A2089" s="1">
        <v>34856</v>
      </c>
      <c r="B2089">
        <f>[1]Regression_HSI!C2089</f>
        <v>9497.7998046875</v>
      </c>
    </row>
    <row r="2090" spans="1:2" x14ac:dyDescent="0.25">
      <c r="A2090" s="1">
        <v>34857</v>
      </c>
      <c r="B2090">
        <f>[1]Regression_HSI!C2090</f>
        <v>9382.599609375</v>
      </c>
    </row>
    <row r="2091" spans="1:2" x14ac:dyDescent="0.25">
      <c r="A2091" s="1">
        <v>34858</v>
      </c>
      <c r="B2091">
        <f>[1]Regression_HSI!C2091</f>
        <v>9292.7998046875</v>
      </c>
    </row>
    <row r="2092" spans="1:2" x14ac:dyDescent="0.25">
      <c r="A2092" s="1">
        <v>34859</v>
      </c>
      <c r="B2092">
        <f>[1]Regression_HSI!C2092</f>
        <v>9267.599609375</v>
      </c>
    </row>
    <row r="2093" spans="1:2" x14ac:dyDescent="0.25">
      <c r="A2093" s="1">
        <v>34862</v>
      </c>
      <c r="B2093">
        <f>[1]Regression_HSI!C2093</f>
        <v>9121.5</v>
      </c>
    </row>
    <row r="2094" spans="1:2" x14ac:dyDescent="0.25">
      <c r="A2094" s="1">
        <v>34863</v>
      </c>
      <c r="B2094">
        <f>[1]Regression_HSI!C2094</f>
        <v>9103.2001953125</v>
      </c>
    </row>
    <row r="2095" spans="1:2" x14ac:dyDescent="0.25">
      <c r="A2095" s="1">
        <v>34864</v>
      </c>
      <c r="B2095">
        <f>[1]Regression_HSI!C2095</f>
        <v>9364.7998046875</v>
      </c>
    </row>
    <row r="2096" spans="1:2" x14ac:dyDescent="0.25">
      <c r="A2096" s="1">
        <v>34865</v>
      </c>
      <c r="B2096">
        <f>[1]Regression_HSI!C2096</f>
        <v>9262</v>
      </c>
    </row>
    <row r="2097" spans="1:2" x14ac:dyDescent="0.25">
      <c r="A2097" s="1">
        <v>34866</v>
      </c>
      <c r="B2097">
        <f>[1]Regression_HSI!C2097</f>
        <v>9314</v>
      </c>
    </row>
    <row r="2098" spans="1:2" x14ac:dyDescent="0.25">
      <c r="A2098" s="1">
        <v>34870</v>
      </c>
      <c r="B2098">
        <f>[1]Regression_HSI!C2098</f>
        <v>9278.7001953125</v>
      </c>
    </row>
    <row r="2099" spans="1:2" x14ac:dyDescent="0.25">
      <c r="A2099" s="1">
        <v>34871</v>
      </c>
      <c r="B2099">
        <f>[1]Regression_HSI!C2099</f>
        <v>9243.7001953125</v>
      </c>
    </row>
    <row r="2100" spans="1:2" x14ac:dyDescent="0.25">
      <c r="A2100" s="1">
        <v>34872</v>
      </c>
      <c r="B2100">
        <f>[1]Regression_HSI!C2100</f>
        <v>9159</v>
      </c>
    </row>
    <row r="2101" spans="1:2" x14ac:dyDescent="0.25">
      <c r="A2101" s="1">
        <v>34873</v>
      </c>
      <c r="B2101">
        <f>[1]Regression_HSI!C2101</f>
        <v>9224.400390625</v>
      </c>
    </row>
    <row r="2102" spans="1:2" x14ac:dyDescent="0.25">
      <c r="A2102" s="1">
        <v>34876</v>
      </c>
      <c r="B2102">
        <f>[1]Regression_HSI!C2102</f>
        <v>9201.2998046875</v>
      </c>
    </row>
    <row r="2103" spans="1:2" x14ac:dyDescent="0.25">
      <c r="A2103" s="1">
        <v>34877</v>
      </c>
      <c r="B2103">
        <f>[1]Regression_HSI!C2103</f>
        <v>9199.5</v>
      </c>
    </row>
    <row r="2104" spans="1:2" x14ac:dyDescent="0.25">
      <c r="A2104" s="1">
        <v>34878</v>
      </c>
      <c r="B2104">
        <f>[1]Regression_HSI!C2104</f>
        <v>9151.400390625</v>
      </c>
    </row>
    <row r="2105" spans="1:2" x14ac:dyDescent="0.25">
      <c r="A2105" s="1">
        <v>34879</v>
      </c>
      <c r="B2105">
        <f>[1]Regression_HSI!C2105</f>
        <v>9200.099609375</v>
      </c>
    </row>
    <row r="2106" spans="1:2" x14ac:dyDescent="0.25">
      <c r="A2106" s="1">
        <v>34880</v>
      </c>
      <c r="B2106">
        <f>[1]Regression_HSI!C2106</f>
        <v>9206.5</v>
      </c>
    </row>
    <row r="2107" spans="1:2" x14ac:dyDescent="0.25">
      <c r="A2107" s="1">
        <v>34883</v>
      </c>
      <c r="B2107">
        <f>[1]Regression_HSI!C2107</f>
        <v>9138.2001953125</v>
      </c>
    </row>
    <row r="2108" spans="1:2" x14ac:dyDescent="0.25">
      <c r="A2108" s="1">
        <v>34884</v>
      </c>
      <c r="B2108">
        <f>[1]Regression_HSI!C2108</f>
        <v>9182.5</v>
      </c>
    </row>
    <row r="2109" spans="1:2" x14ac:dyDescent="0.25">
      <c r="A2109" s="1">
        <v>34885</v>
      </c>
      <c r="B2109">
        <f>[1]Regression_HSI!C2109</f>
        <v>9407.2998046875</v>
      </c>
    </row>
    <row r="2110" spans="1:2" x14ac:dyDescent="0.25">
      <c r="A2110" s="1">
        <v>34886</v>
      </c>
      <c r="B2110">
        <f>[1]Regression_HSI!C2110</f>
        <v>9376.900390625</v>
      </c>
    </row>
    <row r="2111" spans="1:2" x14ac:dyDescent="0.25">
      <c r="A2111" s="1">
        <v>34887</v>
      </c>
      <c r="B2111">
        <f>[1]Regression_HSI!C2111</f>
        <v>9632.2998046875</v>
      </c>
    </row>
    <row r="2112" spans="1:2" x14ac:dyDescent="0.25">
      <c r="A2112" s="1">
        <v>34890</v>
      </c>
      <c r="B2112">
        <f>[1]Regression_HSI!C2112</f>
        <v>9727.5</v>
      </c>
    </row>
    <row r="2113" spans="1:2" x14ac:dyDescent="0.25">
      <c r="A2113" s="1">
        <v>34891</v>
      </c>
      <c r="B2113">
        <f>[1]Regression_HSI!C2113</f>
        <v>9670</v>
      </c>
    </row>
    <row r="2114" spans="1:2" x14ac:dyDescent="0.25">
      <c r="A2114" s="1">
        <v>34892</v>
      </c>
      <c r="B2114">
        <f>[1]Regression_HSI!C2114</f>
        <v>9639.599609375</v>
      </c>
    </row>
    <row r="2115" spans="1:2" x14ac:dyDescent="0.25">
      <c r="A2115" s="1">
        <v>34893</v>
      </c>
      <c r="B2115">
        <f>[1]Regression_HSI!C2115</f>
        <v>9742.400390625</v>
      </c>
    </row>
    <row r="2116" spans="1:2" x14ac:dyDescent="0.25">
      <c r="A2116" s="1">
        <v>34894</v>
      </c>
      <c r="B2116">
        <f>[1]Regression_HSI!C2116</f>
        <v>9728</v>
      </c>
    </row>
    <row r="2117" spans="1:2" x14ac:dyDescent="0.25">
      <c r="A2117" s="1">
        <v>34897</v>
      </c>
      <c r="B2117">
        <f>[1]Regression_HSI!C2117</f>
        <v>9634</v>
      </c>
    </row>
    <row r="2118" spans="1:2" x14ac:dyDescent="0.25">
      <c r="A2118" s="1">
        <v>34898</v>
      </c>
      <c r="B2118">
        <f>[1]Regression_HSI!C2118</f>
        <v>9617</v>
      </c>
    </row>
    <row r="2119" spans="1:2" x14ac:dyDescent="0.25">
      <c r="A2119" s="1">
        <v>34899</v>
      </c>
      <c r="B2119">
        <f>[1]Regression_HSI!C2119</f>
        <v>9418.900390625</v>
      </c>
    </row>
    <row r="2120" spans="1:2" x14ac:dyDescent="0.25">
      <c r="A2120" s="1">
        <v>34900</v>
      </c>
      <c r="B2120">
        <f>[1]Regression_HSI!C2120</f>
        <v>9423.2001953125</v>
      </c>
    </row>
    <row r="2121" spans="1:2" x14ac:dyDescent="0.25">
      <c r="A2121" s="1">
        <v>34901</v>
      </c>
      <c r="B2121">
        <f>[1]Regression_HSI!C2121</f>
        <v>9410.2001953125</v>
      </c>
    </row>
    <row r="2122" spans="1:2" x14ac:dyDescent="0.25">
      <c r="A2122" s="1">
        <v>34904</v>
      </c>
      <c r="B2122">
        <f>[1]Regression_HSI!C2122</f>
        <v>9288</v>
      </c>
    </row>
    <row r="2123" spans="1:2" x14ac:dyDescent="0.25">
      <c r="A2123" s="1">
        <v>34905</v>
      </c>
      <c r="B2123">
        <f>[1]Regression_HSI!C2123</f>
        <v>9359.099609375</v>
      </c>
    </row>
    <row r="2124" spans="1:2" x14ac:dyDescent="0.25">
      <c r="A2124" s="1">
        <v>34906</v>
      </c>
      <c r="B2124">
        <f>[1]Regression_HSI!C2124</f>
        <v>9355</v>
      </c>
    </row>
    <row r="2125" spans="1:2" x14ac:dyDescent="0.25">
      <c r="A2125" s="1">
        <v>34907</v>
      </c>
      <c r="B2125">
        <f>[1]Regression_HSI!C2125</f>
        <v>9361.2998046875</v>
      </c>
    </row>
    <row r="2126" spans="1:2" x14ac:dyDescent="0.25">
      <c r="A2126" s="1">
        <v>34908</v>
      </c>
      <c r="B2126">
        <f>[1]Regression_HSI!C2126</f>
        <v>9451.7001953125</v>
      </c>
    </row>
    <row r="2127" spans="1:2" x14ac:dyDescent="0.25">
      <c r="A2127" s="1">
        <v>34911</v>
      </c>
      <c r="B2127">
        <f>[1]Regression_HSI!C2127</f>
        <v>9453.400390625</v>
      </c>
    </row>
    <row r="2128" spans="1:2" x14ac:dyDescent="0.25">
      <c r="A2128" s="1">
        <v>34912</v>
      </c>
      <c r="B2128">
        <f>[1]Regression_HSI!C2128</f>
        <v>9385.2998046875</v>
      </c>
    </row>
    <row r="2129" spans="1:2" x14ac:dyDescent="0.25">
      <c r="A2129" s="1">
        <v>34913</v>
      </c>
      <c r="B2129">
        <f>[1]Regression_HSI!C2129</f>
        <v>9410.099609375</v>
      </c>
    </row>
    <row r="2130" spans="1:2" x14ac:dyDescent="0.25">
      <c r="A2130" s="1">
        <v>34914</v>
      </c>
      <c r="B2130">
        <f>[1]Regression_HSI!C2130</f>
        <v>9379.7001953125</v>
      </c>
    </row>
    <row r="2131" spans="1:2" x14ac:dyDescent="0.25">
      <c r="A2131" s="1">
        <v>34915</v>
      </c>
      <c r="B2131">
        <f>[1]Regression_HSI!C2131</f>
        <v>9362.7998046875</v>
      </c>
    </row>
    <row r="2132" spans="1:2" x14ac:dyDescent="0.25">
      <c r="A2132" s="1">
        <v>34918</v>
      </c>
      <c r="B2132">
        <f>[1]Regression_HSI!C2132</f>
        <v>9318.400390625</v>
      </c>
    </row>
    <row r="2133" spans="1:2" x14ac:dyDescent="0.25">
      <c r="A2133" s="1">
        <v>34919</v>
      </c>
      <c r="B2133">
        <f>[1]Regression_HSI!C2133</f>
        <v>9303.7998046875</v>
      </c>
    </row>
    <row r="2134" spans="1:2" x14ac:dyDescent="0.25">
      <c r="A2134" s="1">
        <v>34920</v>
      </c>
      <c r="B2134">
        <f>[1]Regression_HSI!C2134</f>
        <v>9301.7001953125</v>
      </c>
    </row>
    <row r="2135" spans="1:2" x14ac:dyDescent="0.25">
      <c r="A2135" s="1">
        <v>34921</v>
      </c>
      <c r="B2135">
        <f>[1]Regression_HSI!C2135</f>
        <v>9142.599609375</v>
      </c>
    </row>
    <row r="2136" spans="1:2" x14ac:dyDescent="0.25">
      <c r="A2136" s="1">
        <v>34922</v>
      </c>
      <c r="B2136">
        <f>[1]Regression_HSI!C2136</f>
        <v>9006.900390625</v>
      </c>
    </row>
    <row r="2137" spans="1:2" x14ac:dyDescent="0.25">
      <c r="A2137" s="1">
        <v>34925</v>
      </c>
      <c r="B2137">
        <f>[1]Regression_HSI!C2137</f>
        <v>8924.2998046875</v>
      </c>
    </row>
    <row r="2138" spans="1:2" x14ac:dyDescent="0.25">
      <c r="A2138" s="1">
        <v>34926</v>
      </c>
      <c r="B2138">
        <f>[1]Regression_HSI!C2138</f>
        <v>8931.2998046875</v>
      </c>
    </row>
    <row r="2139" spans="1:2" x14ac:dyDescent="0.25">
      <c r="A2139" s="1">
        <v>34927</v>
      </c>
      <c r="B2139">
        <f>[1]Regression_HSI!C2139</f>
        <v>8985.099609375</v>
      </c>
    </row>
    <row r="2140" spans="1:2" x14ac:dyDescent="0.25">
      <c r="A2140" s="1">
        <v>34928</v>
      </c>
      <c r="B2140">
        <f>[1]Regression_HSI!C2140</f>
        <v>8896.7001953125</v>
      </c>
    </row>
    <row r="2141" spans="1:2" x14ac:dyDescent="0.25">
      <c r="A2141" s="1">
        <v>34929</v>
      </c>
      <c r="B2141">
        <f>[1]Regression_HSI!C2141</f>
        <v>8895.7998046875</v>
      </c>
    </row>
    <row r="2142" spans="1:2" x14ac:dyDescent="0.25">
      <c r="A2142" s="1">
        <v>34932</v>
      </c>
      <c r="B2142">
        <f>[1]Regression_HSI!C2142</f>
        <v>8900.5</v>
      </c>
    </row>
    <row r="2143" spans="1:2" x14ac:dyDescent="0.25">
      <c r="A2143" s="1">
        <v>34933</v>
      </c>
      <c r="B2143">
        <f>[1]Regression_HSI!C2143</f>
        <v>8947.2001953125</v>
      </c>
    </row>
    <row r="2144" spans="1:2" x14ac:dyDescent="0.25">
      <c r="A2144" s="1">
        <v>34934</v>
      </c>
      <c r="B2144">
        <f>[1]Regression_HSI!C2144</f>
        <v>9132.599609375</v>
      </c>
    </row>
    <row r="2145" spans="1:2" x14ac:dyDescent="0.25">
      <c r="A2145" s="1">
        <v>34935</v>
      </c>
      <c r="B2145">
        <f>[1]Regression_HSI!C2145</f>
        <v>9058.2998046875</v>
      </c>
    </row>
    <row r="2146" spans="1:2" x14ac:dyDescent="0.25">
      <c r="A2146" s="1">
        <v>34936</v>
      </c>
      <c r="B2146">
        <f>[1]Regression_HSI!C2146</f>
        <v>9080.400390625</v>
      </c>
    </row>
    <row r="2147" spans="1:2" x14ac:dyDescent="0.25">
      <c r="A2147" s="1">
        <v>34940</v>
      </c>
      <c r="B2147">
        <f>[1]Regression_HSI!C2147</f>
        <v>9152.900390625</v>
      </c>
    </row>
    <row r="2148" spans="1:2" x14ac:dyDescent="0.25">
      <c r="A2148" s="1">
        <v>34941</v>
      </c>
      <c r="B2148">
        <f>[1]Regression_HSI!C2148</f>
        <v>9197.2001953125</v>
      </c>
    </row>
    <row r="2149" spans="1:2" x14ac:dyDescent="0.25">
      <c r="A2149" s="1">
        <v>34942</v>
      </c>
      <c r="B2149">
        <f>[1]Regression_HSI!C2149</f>
        <v>9179.900390625</v>
      </c>
    </row>
    <row r="2150" spans="1:2" x14ac:dyDescent="0.25">
      <c r="A2150" s="1">
        <v>34943</v>
      </c>
      <c r="B2150">
        <f>[1]Regression_HSI!C2150</f>
        <v>9196.5</v>
      </c>
    </row>
    <row r="2151" spans="1:2" x14ac:dyDescent="0.25">
      <c r="A2151" s="1">
        <v>34946</v>
      </c>
      <c r="B2151">
        <f>[1]Regression_HSI!C2151</f>
        <v>9253</v>
      </c>
    </row>
    <row r="2152" spans="1:2" x14ac:dyDescent="0.25">
      <c r="A2152" s="1">
        <v>34947</v>
      </c>
      <c r="B2152">
        <f>[1]Regression_HSI!C2152</f>
        <v>9222.900390625</v>
      </c>
    </row>
    <row r="2153" spans="1:2" x14ac:dyDescent="0.25">
      <c r="A2153" s="1">
        <v>34948</v>
      </c>
      <c r="B2153">
        <f>[1]Regression_HSI!C2153</f>
        <v>9194.7001953125</v>
      </c>
    </row>
    <row r="2154" spans="1:2" x14ac:dyDescent="0.25">
      <c r="A2154" s="1">
        <v>34949</v>
      </c>
      <c r="B2154">
        <f>[1]Regression_HSI!C2154</f>
        <v>9279</v>
      </c>
    </row>
    <row r="2155" spans="1:2" x14ac:dyDescent="0.25">
      <c r="A2155" s="1">
        <v>34950</v>
      </c>
      <c r="B2155">
        <f>[1]Regression_HSI!C2155</f>
        <v>9393.2001953125</v>
      </c>
    </row>
    <row r="2156" spans="1:2" x14ac:dyDescent="0.25">
      <c r="A2156" s="1">
        <v>34953</v>
      </c>
      <c r="B2156">
        <f>[1]Regression_HSI!C2156</f>
        <v>9439</v>
      </c>
    </row>
    <row r="2157" spans="1:2" x14ac:dyDescent="0.25">
      <c r="A2157" s="1">
        <v>34954</v>
      </c>
      <c r="B2157">
        <f>[1]Regression_HSI!C2157</f>
        <v>9434.7998046875</v>
      </c>
    </row>
    <row r="2158" spans="1:2" x14ac:dyDescent="0.25">
      <c r="A2158" s="1">
        <v>34955</v>
      </c>
      <c r="B2158">
        <f>[1]Regression_HSI!C2158</f>
        <v>9581.400390625</v>
      </c>
    </row>
    <row r="2159" spans="1:2" x14ac:dyDescent="0.25">
      <c r="A2159" s="1">
        <v>34956</v>
      </c>
      <c r="B2159">
        <f>[1]Regression_HSI!C2159</f>
        <v>9680.099609375</v>
      </c>
    </row>
    <row r="2160" spans="1:2" x14ac:dyDescent="0.25">
      <c r="A2160" s="1">
        <v>34957</v>
      </c>
      <c r="B2160">
        <f>[1]Regression_HSI!C2160</f>
        <v>9797.400390625</v>
      </c>
    </row>
    <row r="2161" spans="1:2" x14ac:dyDescent="0.25">
      <c r="A2161" s="1">
        <v>34960</v>
      </c>
      <c r="B2161">
        <f>[1]Regression_HSI!C2161</f>
        <v>9770.099609375</v>
      </c>
    </row>
    <row r="2162" spans="1:2" x14ac:dyDescent="0.25">
      <c r="A2162" s="1">
        <v>34961</v>
      </c>
      <c r="B2162">
        <f>[1]Regression_HSI!C2162</f>
        <v>9646.099609375</v>
      </c>
    </row>
    <row r="2163" spans="1:2" x14ac:dyDescent="0.25">
      <c r="A2163" s="1">
        <v>34962</v>
      </c>
      <c r="B2163">
        <f>[1]Regression_HSI!C2163</f>
        <v>9631</v>
      </c>
    </row>
    <row r="2164" spans="1:2" x14ac:dyDescent="0.25">
      <c r="A2164" s="1">
        <v>34963</v>
      </c>
      <c r="B2164">
        <f>[1]Regression_HSI!C2164</f>
        <v>9536.2998046875</v>
      </c>
    </row>
    <row r="2165" spans="1:2" x14ac:dyDescent="0.25">
      <c r="A2165" s="1">
        <v>34964</v>
      </c>
      <c r="B2165">
        <f>[1]Regression_HSI!C2165</f>
        <v>9541.900390625</v>
      </c>
    </row>
    <row r="2166" spans="1:2" x14ac:dyDescent="0.25">
      <c r="A2166" s="1">
        <v>34967</v>
      </c>
      <c r="B2166">
        <f>[1]Regression_HSI!C2166</f>
        <v>9497.900390625</v>
      </c>
    </row>
    <row r="2167" spans="1:2" x14ac:dyDescent="0.25">
      <c r="A2167" s="1">
        <v>34968</v>
      </c>
      <c r="B2167">
        <f>[1]Regression_HSI!C2167</f>
        <v>9583.2998046875</v>
      </c>
    </row>
    <row r="2168" spans="1:2" x14ac:dyDescent="0.25">
      <c r="A2168" s="1">
        <v>34969</v>
      </c>
      <c r="B2168">
        <f>[1]Regression_HSI!C2168</f>
        <v>9650.599609375</v>
      </c>
    </row>
    <row r="2169" spans="1:2" x14ac:dyDescent="0.25">
      <c r="A2169" s="1">
        <v>34970</v>
      </c>
      <c r="B2169">
        <f>[1]Regression_HSI!C2169</f>
        <v>9600.599609375</v>
      </c>
    </row>
    <row r="2170" spans="1:2" x14ac:dyDescent="0.25">
      <c r="A2170" s="1">
        <v>34971</v>
      </c>
      <c r="B2170">
        <f>[1]Regression_HSI!C2170</f>
        <v>9646.2998046875</v>
      </c>
    </row>
    <row r="2171" spans="1:2" x14ac:dyDescent="0.25">
      <c r="A2171" s="1">
        <v>34974</v>
      </c>
      <c r="B2171">
        <f>[1]Regression_HSI!C2171</f>
        <v>9725</v>
      </c>
    </row>
    <row r="2172" spans="1:2" x14ac:dyDescent="0.25">
      <c r="A2172" s="1">
        <v>34975</v>
      </c>
      <c r="B2172">
        <f>[1]Regression_HSI!C2172</f>
        <v>9805.5</v>
      </c>
    </row>
    <row r="2173" spans="1:2" x14ac:dyDescent="0.25">
      <c r="A2173" s="1">
        <v>34976</v>
      </c>
      <c r="B2173">
        <f>[1]Regression_HSI!C2173</f>
        <v>9940</v>
      </c>
    </row>
    <row r="2174" spans="1:2" x14ac:dyDescent="0.25">
      <c r="A2174" s="1">
        <v>34977</v>
      </c>
      <c r="B2174">
        <f>[1]Regression_HSI!C2174</f>
        <v>9888</v>
      </c>
    </row>
    <row r="2175" spans="1:2" x14ac:dyDescent="0.25">
      <c r="A2175" s="1">
        <v>34978</v>
      </c>
      <c r="B2175">
        <f>[1]Regression_HSI!C2175</f>
        <v>9873.900390625</v>
      </c>
    </row>
    <row r="2176" spans="1:2" x14ac:dyDescent="0.25">
      <c r="A2176" s="1">
        <v>34981</v>
      </c>
      <c r="B2176">
        <f>[1]Regression_HSI!C2176</f>
        <v>9863.400390625</v>
      </c>
    </row>
    <row r="2177" spans="1:2" x14ac:dyDescent="0.25">
      <c r="A2177" s="1">
        <v>34982</v>
      </c>
      <c r="B2177">
        <f>[1]Regression_HSI!C2177</f>
        <v>9730.900390625</v>
      </c>
    </row>
    <row r="2178" spans="1:2" x14ac:dyDescent="0.25">
      <c r="A2178" s="1">
        <v>34983</v>
      </c>
      <c r="B2178">
        <f>[1]Regression_HSI!C2178</f>
        <v>9635.099609375</v>
      </c>
    </row>
    <row r="2179" spans="1:2" x14ac:dyDescent="0.25">
      <c r="A2179" s="1">
        <v>34984</v>
      </c>
      <c r="B2179">
        <f>[1]Regression_HSI!C2179</f>
        <v>9685.099609375</v>
      </c>
    </row>
    <row r="2180" spans="1:2" x14ac:dyDescent="0.25">
      <c r="A2180" s="1">
        <v>34985</v>
      </c>
      <c r="B2180">
        <f>[1]Regression_HSI!C2180</f>
        <v>9883.7998046875</v>
      </c>
    </row>
    <row r="2181" spans="1:2" x14ac:dyDescent="0.25">
      <c r="A2181" s="1">
        <v>34988</v>
      </c>
      <c r="B2181">
        <f>[1]Regression_HSI!C2181</f>
        <v>10009.2998046875</v>
      </c>
    </row>
    <row r="2182" spans="1:2" x14ac:dyDescent="0.25">
      <c r="A2182" s="1">
        <v>34989</v>
      </c>
      <c r="B2182">
        <f>[1]Regression_HSI!C2182</f>
        <v>10032.900390625</v>
      </c>
    </row>
    <row r="2183" spans="1:2" x14ac:dyDescent="0.25">
      <c r="A2183" s="1">
        <v>34990</v>
      </c>
      <c r="B2183">
        <f>[1]Regression_HSI!C2183</f>
        <v>9973.7001953125</v>
      </c>
    </row>
    <row r="2184" spans="1:2" x14ac:dyDescent="0.25">
      <c r="A2184" s="1">
        <v>34991</v>
      </c>
      <c r="B2184">
        <f>[1]Regression_HSI!C2184</f>
        <v>9981.599609375</v>
      </c>
    </row>
    <row r="2185" spans="1:2" x14ac:dyDescent="0.25">
      <c r="A2185" s="1">
        <v>34992</v>
      </c>
      <c r="B2185">
        <f>[1]Regression_HSI!C2185</f>
        <v>9895.2001953125</v>
      </c>
    </row>
    <row r="2186" spans="1:2" x14ac:dyDescent="0.25">
      <c r="A2186" s="1">
        <v>34995</v>
      </c>
      <c r="B2186">
        <f>[1]Regression_HSI!C2186</f>
        <v>9880.5</v>
      </c>
    </row>
    <row r="2187" spans="1:2" x14ac:dyDescent="0.25">
      <c r="A2187" s="1">
        <v>34996</v>
      </c>
      <c r="B2187">
        <f>[1]Regression_HSI!C2187</f>
        <v>9775.7001953125</v>
      </c>
    </row>
    <row r="2188" spans="1:2" x14ac:dyDescent="0.25">
      <c r="A2188" s="1">
        <v>34997</v>
      </c>
      <c r="B2188">
        <f>[1]Regression_HSI!C2188</f>
        <v>9841.099609375</v>
      </c>
    </row>
    <row r="2189" spans="1:2" x14ac:dyDescent="0.25">
      <c r="A2189" s="1">
        <v>34998</v>
      </c>
      <c r="B2189">
        <f>[1]Regression_HSI!C2189</f>
        <v>9774.5</v>
      </c>
    </row>
    <row r="2190" spans="1:2" x14ac:dyDescent="0.25">
      <c r="A2190" s="1">
        <v>34999</v>
      </c>
      <c r="B2190">
        <f>[1]Regression_HSI!C2190</f>
        <v>9680.7998046875</v>
      </c>
    </row>
    <row r="2191" spans="1:2" x14ac:dyDescent="0.25">
      <c r="A2191" s="1">
        <v>35002</v>
      </c>
      <c r="B2191">
        <f>[1]Regression_HSI!C2191</f>
        <v>9672.400390625</v>
      </c>
    </row>
    <row r="2192" spans="1:2" x14ac:dyDescent="0.25">
      <c r="A2192" s="1">
        <v>35003</v>
      </c>
      <c r="B2192">
        <f>[1]Regression_HSI!C2192</f>
        <v>9782.400390625</v>
      </c>
    </row>
    <row r="2193" spans="1:2" x14ac:dyDescent="0.25">
      <c r="A2193" s="1">
        <v>35005</v>
      </c>
      <c r="B2193">
        <f>[1]Regression_HSI!C2193</f>
        <v>9749.400390625</v>
      </c>
    </row>
    <row r="2194" spans="1:2" x14ac:dyDescent="0.25">
      <c r="A2194" s="1">
        <v>35006</v>
      </c>
      <c r="B2194">
        <f>[1]Regression_HSI!C2194</f>
        <v>9855.7998046875</v>
      </c>
    </row>
    <row r="2195" spans="1:2" x14ac:dyDescent="0.25">
      <c r="A2195" s="1">
        <v>35009</v>
      </c>
      <c r="B2195">
        <f>[1]Regression_HSI!C2195</f>
        <v>9736.099609375</v>
      </c>
    </row>
    <row r="2196" spans="1:2" x14ac:dyDescent="0.25">
      <c r="A2196" s="1">
        <v>35010</v>
      </c>
      <c r="B2196">
        <f>[1]Regression_HSI!C2196</f>
        <v>9732.400390625</v>
      </c>
    </row>
    <row r="2197" spans="1:2" x14ac:dyDescent="0.25">
      <c r="A2197" s="1">
        <v>35011</v>
      </c>
      <c r="B2197">
        <f>[1]Regression_HSI!C2197</f>
        <v>9562.5</v>
      </c>
    </row>
    <row r="2198" spans="1:2" x14ac:dyDescent="0.25">
      <c r="A2198" s="1">
        <v>35012</v>
      </c>
      <c r="B2198">
        <f>[1]Regression_HSI!C2198</f>
        <v>9497.7998046875</v>
      </c>
    </row>
    <row r="2199" spans="1:2" x14ac:dyDescent="0.25">
      <c r="A2199" s="1">
        <v>35013</v>
      </c>
      <c r="B2199">
        <f>[1]Regression_HSI!C2199</f>
        <v>9411.900390625</v>
      </c>
    </row>
    <row r="2200" spans="1:2" x14ac:dyDescent="0.25">
      <c r="A2200" s="1">
        <v>35016</v>
      </c>
      <c r="B2200">
        <f>[1]Regression_HSI!C2200</f>
        <v>9385.2001953125</v>
      </c>
    </row>
    <row r="2201" spans="1:2" x14ac:dyDescent="0.25">
      <c r="A2201" s="1">
        <v>35017</v>
      </c>
      <c r="B2201">
        <f>[1]Regression_HSI!C2201</f>
        <v>9407.400390625</v>
      </c>
    </row>
    <row r="2202" spans="1:2" x14ac:dyDescent="0.25">
      <c r="A2202" s="1">
        <v>35018</v>
      </c>
      <c r="B2202">
        <f>[1]Regression_HSI!C2202</f>
        <v>9431.400390625</v>
      </c>
    </row>
    <row r="2203" spans="1:2" x14ac:dyDescent="0.25">
      <c r="A2203" s="1">
        <v>35019</v>
      </c>
      <c r="B2203">
        <f>[1]Regression_HSI!C2203</f>
        <v>9367.7001953125</v>
      </c>
    </row>
    <row r="2204" spans="1:2" x14ac:dyDescent="0.25">
      <c r="A2204" s="1">
        <v>35020</v>
      </c>
      <c r="B2204">
        <f>[1]Regression_HSI!C2204</f>
        <v>9287.900390625</v>
      </c>
    </row>
    <row r="2205" spans="1:2" x14ac:dyDescent="0.25">
      <c r="A2205" s="1">
        <v>35023</v>
      </c>
      <c r="B2205">
        <f>[1]Regression_HSI!C2205</f>
        <v>9373.900390625</v>
      </c>
    </row>
    <row r="2206" spans="1:2" x14ac:dyDescent="0.25">
      <c r="A2206" s="1">
        <v>35024</v>
      </c>
      <c r="B2206">
        <f>[1]Regression_HSI!C2206</f>
        <v>9452.099609375</v>
      </c>
    </row>
    <row r="2207" spans="1:2" x14ac:dyDescent="0.25">
      <c r="A2207" s="1">
        <v>35025</v>
      </c>
      <c r="B2207">
        <f>[1]Regression_HSI!C2207</f>
        <v>9501.599609375</v>
      </c>
    </row>
    <row r="2208" spans="1:2" x14ac:dyDescent="0.25">
      <c r="A2208" s="1">
        <v>35026</v>
      </c>
      <c r="B2208">
        <f>[1]Regression_HSI!C2208</f>
        <v>9505.7001953125</v>
      </c>
    </row>
    <row r="2209" spans="1:2" x14ac:dyDescent="0.25">
      <c r="A2209" s="1">
        <v>35027</v>
      </c>
      <c r="B2209">
        <f>[1]Regression_HSI!C2209</f>
        <v>9488.7998046875</v>
      </c>
    </row>
    <row r="2210" spans="1:2" x14ac:dyDescent="0.25">
      <c r="A2210" s="1">
        <v>35030</v>
      </c>
      <c r="B2210">
        <f>[1]Regression_HSI!C2210</f>
        <v>9523.900390625</v>
      </c>
    </row>
    <row r="2211" spans="1:2" x14ac:dyDescent="0.25">
      <c r="A2211" s="1">
        <v>35031</v>
      </c>
      <c r="B2211">
        <f>[1]Regression_HSI!C2211</f>
        <v>9623.7998046875</v>
      </c>
    </row>
    <row r="2212" spans="1:2" x14ac:dyDescent="0.25">
      <c r="A2212" s="1">
        <v>35032</v>
      </c>
      <c r="B2212">
        <f>[1]Regression_HSI!C2212</f>
        <v>9617.2998046875</v>
      </c>
    </row>
    <row r="2213" spans="1:2" x14ac:dyDescent="0.25">
      <c r="A2213" s="1">
        <v>35033</v>
      </c>
      <c r="B2213">
        <f>[1]Regression_HSI!C2213</f>
        <v>9813.2998046875</v>
      </c>
    </row>
    <row r="2214" spans="1:2" x14ac:dyDescent="0.25">
      <c r="A2214" s="1">
        <v>35034</v>
      </c>
      <c r="B2214">
        <f>[1]Regression_HSI!C2214</f>
        <v>9862.599609375</v>
      </c>
    </row>
    <row r="2215" spans="1:2" x14ac:dyDescent="0.25">
      <c r="A2215" s="1">
        <v>35037</v>
      </c>
      <c r="B2215">
        <f>[1]Regression_HSI!C2215</f>
        <v>9940.599609375</v>
      </c>
    </row>
    <row r="2216" spans="1:2" x14ac:dyDescent="0.25">
      <c r="A2216" s="1">
        <v>35038</v>
      </c>
      <c r="B2216">
        <f>[1]Regression_HSI!C2216</f>
        <v>9975.400390625</v>
      </c>
    </row>
    <row r="2217" spans="1:2" x14ac:dyDescent="0.25">
      <c r="A2217" s="1">
        <v>35039</v>
      </c>
      <c r="B2217">
        <f>[1]Regression_HSI!C2217</f>
        <v>9898.900390625</v>
      </c>
    </row>
    <row r="2218" spans="1:2" x14ac:dyDescent="0.25">
      <c r="A2218" s="1">
        <v>35040</v>
      </c>
      <c r="B2218">
        <f>[1]Regression_HSI!C2218</f>
        <v>9864</v>
      </c>
    </row>
    <row r="2219" spans="1:2" x14ac:dyDescent="0.25">
      <c r="A2219" s="1">
        <v>35041</v>
      </c>
      <c r="B2219">
        <f>[1]Regression_HSI!C2219</f>
        <v>9863.599609375</v>
      </c>
    </row>
    <row r="2220" spans="1:2" x14ac:dyDescent="0.25">
      <c r="A2220" s="1">
        <v>35044</v>
      </c>
      <c r="B2220">
        <f>[1]Regression_HSI!C2220</f>
        <v>9835.2001953125</v>
      </c>
    </row>
    <row r="2221" spans="1:2" x14ac:dyDescent="0.25">
      <c r="A2221" s="1">
        <v>35045</v>
      </c>
      <c r="B2221">
        <f>[1]Regression_HSI!C2221</f>
        <v>9927.7998046875</v>
      </c>
    </row>
    <row r="2222" spans="1:2" x14ac:dyDescent="0.25">
      <c r="A2222" s="1">
        <v>35046</v>
      </c>
      <c r="B2222">
        <f>[1]Regression_HSI!C2222</f>
        <v>9920.900390625</v>
      </c>
    </row>
    <row r="2223" spans="1:2" x14ac:dyDescent="0.25">
      <c r="A2223" s="1">
        <v>35047</v>
      </c>
      <c r="B2223">
        <f>[1]Regression_HSI!C2223</f>
        <v>9912.7998046875</v>
      </c>
    </row>
    <row r="2224" spans="1:2" x14ac:dyDescent="0.25">
      <c r="A2224" s="1">
        <v>35048</v>
      </c>
      <c r="B2224">
        <f>[1]Regression_HSI!C2224</f>
        <v>9858.7001953125</v>
      </c>
    </row>
    <row r="2225" spans="1:2" x14ac:dyDescent="0.25">
      <c r="A2225" s="1">
        <v>35051</v>
      </c>
      <c r="B2225">
        <f>[1]Regression_HSI!C2225</f>
        <v>9806.599609375</v>
      </c>
    </row>
    <row r="2226" spans="1:2" x14ac:dyDescent="0.25">
      <c r="A2226" s="1">
        <v>35052</v>
      </c>
      <c r="B2226">
        <f>[1]Regression_HSI!C2226</f>
        <v>9705.900390625</v>
      </c>
    </row>
    <row r="2227" spans="1:2" x14ac:dyDescent="0.25">
      <c r="A2227" s="1">
        <v>35053</v>
      </c>
      <c r="B2227">
        <f>[1]Regression_HSI!C2227</f>
        <v>9877.900390625</v>
      </c>
    </row>
    <row r="2228" spans="1:2" x14ac:dyDescent="0.25">
      <c r="A2228" s="1">
        <v>35054</v>
      </c>
      <c r="B2228">
        <f>[1]Regression_HSI!C2228</f>
        <v>9907.599609375</v>
      </c>
    </row>
    <row r="2229" spans="1:2" x14ac:dyDescent="0.25">
      <c r="A2229" s="1">
        <v>35055</v>
      </c>
      <c r="B2229">
        <f>[1]Regression_HSI!C2229</f>
        <v>9932.2001953125</v>
      </c>
    </row>
    <row r="2230" spans="1:2" x14ac:dyDescent="0.25">
      <c r="A2230" s="1">
        <v>35060</v>
      </c>
      <c r="B2230">
        <f>[1]Regression_HSI!C2230</f>
        <v>9985.2001953125</v>
      </c>
    </row>
    <row r="2231" spans="1:2" x14ac:dyDescent="0.25">
      <c r="A2231" s="1">
        <v>35061</v>
      </c>
      <c r="B2231">
        <f>[1]Regression_HSI!C2231</f>
        <v>9998.2001953125</v>
      </c>
    </row>
    <row r="2232" spans="1:2" x14ac:dyDescent="0.25">
      <c r="A2232" s="1">
        <v>35062</v>
      </c>
      <c r="B2232">
        <f>[1]Regression_HSI!C2232</f>
        <v>10073.400390625</v>
      </c>
    </row>
    <row r="2233" spans="1:2" x14ac:dyDescent="0.25">
      <c r="A2233" s="1">
        <v>35066</v>
      </c>
      <c r="B2233">
        <f>[1]Regression_HSI!C2233</f>
        <v>10204.900390625</v>
      </c>
    </row>
    <row r="2234" spans="1:2" x14ac:dyDescent="0.25">
      <c r="A2234" s="1">
        <v>35067</v>
      </c>
      <c r="B2234">
        <f>[1]Regression_HSI!C2234</f>
        <v>10397.400390625</v>
      </c>
    </row>
    <row r="2235" spans="1:2" x14ac:dyDescent="0.25">
      <c r="A2235" s="1">
        <v>35068</v>
      </c>
      <c r="B2235">
        <f>[1]Regression_HSI!C2235</f>
        <v>10573.900390625</v>
      </c>
    </row>
    <row r="2236" spans="1:2" x14ac:dyDescent="0.25">
      <c r="A2236" s="1">
        <v>35069</v>
      </c>
      <c r="B2236">
        <f>[1]Regression_HSI!C2236</f>
        <v>10529.900390625</v>
      </c>
    </row>
    <row r="2237" spans="1:2" x14ac:dyDescent="0.25">
      <c r="A2237" s="1">
        <v>35072</v>
      </c>
      <c r="B2237">
        <f>[1]Regression_HSI!C2237</f>
        <v>10466.7001953125</v>
      </c>
    </row>
    <row r="2238" spans="1:2" x14ac:dyDescent="0.25">
      <c r="A2238" s="1">
        <v>35073</v>
      </c>
      <c r="B2238">
        <f>[1]Regression_HSI!C2238</f>
        <v>10427.2001953125</v>
      </c>
    </row>
    <row r="2239" spans="1:2" x14ac:dyDescent="0.25">
      <c r="A2239" s="1">
        <v>35074</v>
      </c>
      <c r="B2239">
        <f>[1]Regression_HSI!C2239</f>
        <v>10304.599609375</v>
      </c>
    </row>
    <row r="2240" spans="1:2" x14ac:dyDescent="0.25">
      <c r="A2240" s="1">
        <v>35075</v>
      </c>
      <c r="B2240">
        <f>[1]Regression_HSI!C2240</f>
        <v>10429.7998046875</v>
      </c>
    </row>
    <row r="2241" spans="1:2" x14ac:dyDescent="0.25">
      <c r="A2241" s="1">
        <v>35076</v>
      </c>
      <c r="B2241">
        <f>[1]Regression_HSI!C2241</f>
        <v>10540</v>
      </c>
    </row>
    <row r="2242" spans="1:2" x14ac:dyDescent="0.25">
      <c r="A2242" s="1">
        <v>35079</v>
      </c>
      <c r="B2242">
        <f>[1]Regression_HSI!C2242</f>
        <v>10634.5</v>
      </c>
    </row>
    <row r="2243" spans="1:2" x14ac:dyDescent="0.25">
      <c r="A2243" s="1">
        <v>35080</v>
      </c>
      <c r="B2243">
        <f>[1]Regression_HSI!C2243</f>
        <v>10671.2001953125</v>
      </c>
    </row>
    <row r="2244" spans="1:2" x14ac:dyDescent="0.25">
      <c r="A2244" s="1">
        <v>35081</v>
      </c>
      <c r="B2244">
        <f>[1]Regression_HSI!C2244</f>
        <v>10593.7998046875</v>
      </c>
    </row>
    <row r="2245" spans="1:2" x14ac:dyDescent="0.25">
      <c r="A2245" s="1">
        <v>35082</v>
      </c>
      <c r="B2245">
        <f>[1]Regression_HSI!C2245</f>
        <v>10536.5</v>
      </c>
    </row>
    <row r="2246" spans="1:2" x14ac:dyDescent="0.25">
      <c r="A2246" s="1">
        <v>35083</v>
      </c>
      <c r="B2246">
        <f>[1]Regression_HSI!C2246</f>
        <v>10764.099609375</v>
      </c>
    </row>
    <row r="2247" spans="1:2" x14ac:dyDescent="0.25">
      <c r="A2247" s="1">
        <v>35086</v>
      </c>
      <c r="B2247">
        <f>[1]Regression_HSI!C2247</f>
        <v>10955.2998046875</v>
      </c>
    </row>
    <row r="2248" spans="1:2" x14ac:dyDescent="0.25">
      <c r="A2248" s="1">
        <v>35087</v>
      </c>
      <c r="B2248">
        <f>[1]Regression_HSI!C2248</f>
        <v>10957.2001953125</v>
      </c>
    </row>
    <row r="2249" spans="1:2" x14ac:dyDescent="0.25">
      <c r="A2249" s="1">
        <v>35088</v>
      </c>
      <c r="B2249">
        <f>[1]Regression_HSI!C2249</f>
        <v>10960.2001953125</v>
      </c>
    </row>
    <row r="2250" spans="1:2" x14ac:dyDescent="0.25">
      <c r="A2250" s="1">
        <v>35089</v>
      </c>
      <c r="B2250">
        <f>[1]Regression_HSI!C2250</f>
        <v>11103.099609375</v>
      </c>
    </row>
    <row r="2251" spans="1:2" x14ac:dyDescent="0.25">
      <c r="A2251" s="1">
        <v>35090</v>
      </c>
      <c r="B2251">
        <f>[1]Regression_HSI!C2251</f>
        <v>11111.900390625</v>
      </c>
    </row>
    <row r="2252" spans="1:2" x14ac:dyDescent="0.25">
      <c r="A2252" s="1">
        <v>35093</v>
      </c>
      <c r="B2252">
        <f>[1]Regression_HSI!C2252</f>
        <v>11059</v>
      </c>
    </row>
    <row r="2253" spans="1:2" x14ac:dyDescent="0.25">
      <c r="A2253" s="1">
        <v>35094</v>
      </c>
      <c r="B2253">
        <f>[1]Regression_HSI!C2253</f>
        <v>11201.5</v>
      </c>
    </row>
    <row r="2254" spans="1:2" x14ac:dyDescent="0.25">
      <c r="A2254" s="1">
        <v>35095</v>
      </c>
      <c r="B2254">
        <f>[1]Regression_HSI!C2254</f>
        <v>11359.7001953125</v>
      </c>
    </row>
    <row r="2255" spans="1:2" x14ac:dyDescent="0.25">
      <c r="A2255" s="1">
        <v>35096</v>
      </c>
      <c r="B2255">
        <f>[1]Regression_HSI!C2255</f>
        <v>11362.7998046875</v>
      </c>
    </row>
    <row r="2256" spans="1:2" x14ac:dyDescent="0.25">
      <c r="A2256" s="1">
        <v>35097</v>
      </c>
      <c r="B2256">
        <f>[1]Regression_HSI!C2256</f>
        <v>11469.400390625</v>
      </c>
    </row>
    <row r="2257" spans="1:2" x14ac:dyDescent="0.25">
      <c r="A2257" s="1">
        <v>35100</v>
      </c>
      <c r="B2257">
        <f>[1]Regression_HSI!C2257</f>
        <v>11484.099609375</v>
      </c>
    </row>
    <row r="2258" spans="1:2" x14ac:dyDescent="0.25">
      <c r="A2258" s="1">
        <v>35101</v>
      </c>
      <c r="B2258">
        <f>[1]Regression_HSI!C2258</f>
        <v>11391.400390625</v>
      </c>
    </row>
    <row r="2259" spans="1:2" x14ac:dyDescent="0.25">
      <c r="A2259" s="1">
        <v>35102</v>
      </c>
      <c r="B2259">
        <f>[1]Regression_HSI!C2259</f>
        <v>11388.599609375</v>
      </c>
    </row>
    <row r="2260" spans="1:2" x14ac:dyDescent="0.25">
      <c r="A2260" s="1">
        <v>35103</v>
      </c>
      <c r="B2260">
        <f>[1]Regression_HSI!C2260</f>
        <v>11331.7998046875</v>
      </c>
    </row>
    <row r="2261" spans="1:2" x14ac:dyDescent="0.25">
      <c r="A2261" s="1">
        <v>35104</v>
      </c>
      <c r="B2261">
        <f>[1]Regression_HSI!C2261</f>
        <v>11310.2998046875</v>
      </c>
    </row>
    <row r="2262" spans="1:2" x14ac:dyDescent="0.25">
      <c r="A2262" s="1">
        <v>35107</v>
      </c>
      <c r="B2262">
        <f>[1]Regression_HSI!C2262</f>
        <v>11256.599609375</v>
      </c>
    </row>
    <row r="2263" spans="1:2" x14ac:dyDescent="0.25">
      <c r="A2263" s="1">
        <v>35108</v>
      </c>
      <c r="B2263">
        <f>[1]Regression_HSI!C2263</f>
        <v>11200.2001953125</v>
      </c>
    </row>
    <row r="2264" spans="1:2" x14ac:dyDescent="0.25">
      <c r="A2264" s="1">
        <v>35109</v>
      </c>
      <c r="B2264">
        <f>[1]Regression_HSI!C2264</f>
        <v>11364.5</v>
      </c>
    </row>
    <row r="2265" spans="1:2" x14ac:dyDescent="0.25">
      <c r="A2265" s="1">
        <v>35110</v>
      </c>
      <c r="B2265">
        <f>[1]Regression_HSI!C2265</f>
        <v>11471.7998046875</v>
      </c>
    </row>
    <row r="2266" spans="1:2" x14ac:dyDescent="0.25">
      <c r="A2266" s="1">
        <v>35111</v>
      </c>
      <c r="B2266">
        <f>[1]Regression_HSI!C2266</f>
        <v>11595</v>
      </c>
    </row>
    <row r="2267" spans="1:2" x14ac:dyDescent="0.25">
      <c r="A2267" s="1">
        <v>35117</v>
      </c>
      <c r="B2267">
        <f>[1]Regression_HSI!C2267</f>
        <v>11338.5</v>
      </c>
    </row>
    <row r="2268" spans="1:2" x14ac:dyDescent="0.25">
      <c r="A2268" s="1">
        <v>35118</v>
      </c>
      <c r="B2268">
        <f>[1]Regression_HSI!C2268</f>
        <v>11390.400390625</v>
      </c>
    </row>
    <row r="2269" spans="1:2" x14ac:dyDescent="0.25">
      <c r="A2269" s="1">
        <v>35121</v>
      </c>
      <c r="B2269">
        <f>[1]Regression_HSI!C2269</f>
        <v>11210.400390625</v>
      </c>
    </row>
    <row r="2270" spans="1:2" x14ac:dyDescent="0.25">
      <c r="A2270" s="1">
        <v>35122</v>
      </c>
      <c r="B2270">
        <f>[1]Regression_HSI!C2270</f>
        <v>11197</v>
      </c>
    </row>
    <row r="2271" spans="1:2" x14ac:dyDescent="0.25">
      <c r="A2271" s="1">
        <v>35123</v>
      </c>
      <c r="B2271">
        <f>[1]Regression_HSI!C2271</f>
        <v>11264.7001953125</v>
      </c>
    </row>
    <row r="2272" spans="1:2" x14ac:dyDescent="0.25">
      <c r="A2272" s="1">
        <v>35124</v>
      </c>
      <c r="B2272">
        <f>[1]Regression_HSI!C2272</f>
        <v>11125.7001953125</v>
      </c>
    </row>
    <row r="2273" spans="1:2" x14ac:dyDescent="0.25">
      <c r="A2273" s="1">
        <v>35125</v>
      </c>
      <c r="B2273">
        <f>[1]Regression_HSI!C2273</f>
        <v>11194.900390625</v>
      </c>
    </row>
    <row r="2274" spans="1:2" x14ac:dyDescent="0.25">
      <c r="A2274" s="1">
        <v>35128</v>
      </c>
      <c r="B2274">
        <f>[1]Regression_HSI!C2274</f>
        <v>11254.099609375</v>
      </c>
    </row>
    <row r="2275" spans="1:2" x14ac:dyDescent="0.25">
      <c r="A2275" s="1">
        <v>35129</v>
      </c>
      <c r="B2275">
        <f>[1]Regression_HSI!C2275</f>
        <v>11454.099609375</v>
      </c>
    </row>
    <row r="2276" spans="1:2" x14ac:dyDescent="0.25">
      <c r="A2276" s="1">
        <v>35130</v>
      </c>
      <c r="B2276">
        <f>[1]Regression_HSI!C2276</f>
        <v>11378.7001953125</v>
      </c>
    </row>
    <row r="2277" spans="1:2" x14ac:dyDescent="0.25">
      <c r="A2277" s="1">
        <v>35131</v>
      </c>
      <c r="B2277">
        <f>[1]Regression_HSI!C2277</f>
        <v>11194.5</v>
      </c>
    </row>
    <row r="2278" spans="1:2" x14ac:dyDescent="0.25">
      <c r="A2278" s="1">
        <v>35132</v>
      </c>
      <c r="B2278">
        <f>[1]Regression_HSI!C2278</f>
        <v>11217.7998046875</v>
      </c>
    </row>
    <row r="2279" spans="1:2" x14ac:dyDescent="0.25">
      <c r="A2279" s="1">
        <v>35135</v>
      </c>
      <c r="B2279">
        <f>[1]Regression_HSI!C2279</f>
        <v>10397.5</v>
      </c>
    </row>
    <row r="2280" spans="1:2" x14ac:dyDescent="0.25">
      <c r="A2280" s="1">
        <v>35136</v>
      </c>
      <c r="B2280">
        <f>[1]Regression_HSI!C2280</f>
        <v>10602.5</v>
      </c>
    </row>
    <row r="2281" spans="1:2" x14ac:dyDescent="0.25">
      <c r="A2281" s="1">
        <v>35137</v>
      </c>
      <c r="B2281">
        <f>[1]Regression_HSI!C2281</f>
        <v>10249.5</v>
      </c>
    </row>
    <row r="2282" spans="1:2" x14ac:dyDescent="0.25">
      <c r="A2282" s="1">
        <v>35138</v>
      </c>
      <c r="B2282">
        <f>[1]Regression_HSI!C2282</f>
        <v>10451.7998046875</v>
      </c>
    </row>
    <row r="2283" spans="1:2" x14ac:dyDescent="0.25">
      <c r="A2283" s="1">
        <v>35139</v>
      </c>
      <c r="B2283">
        <f>[1]Regression_HSI!C2283</f>
        <v>10557.599609375</v>
      </c>
    </row>
    <row r="2284" spans="1:2" x14ac:dyDescent="0.25">
      <c r="A2284" s="1">
        <v>35142</v>
      </c>
      <c r="B2284">
        <f>[1]Regression_HSI!C2284</f>
        <v>10601.2998046875</v>
      </c>
    </row>
    <row r="2285" spans="1:2" x14ac:dyDescent="0.25">
      <c r="A2285" s="1">
        <v>35143</v>
      </c>
      <c r="B2285">
        <f>[1]Regression_HSI!C2285</f>
        <v>10880.5</v>
      </c>
    </row>
    <row r="2286" spans="1:2" x14ac:dyDescent="0.25">
      <c r="A2286" s="1">
        <v>35144</v>
      </c>
      <c r="B2286">
        <f>[1]Regression_HSI!C2286</f>
        <v>10836.5</v>
      </c>
    </row>
    <row r="2287" spans="1:2" x14ac:dyDescent="0.25">
      <c r="A2287" s="1">
        <v>35145</v>
      </c>
      <c r="B2287">
        <f>[1]Regression_HSI!C2287</f>
        <v>11028</v>
      </c>
    </row>
    <row r="2288" spans="1:2" x14ac:dyDescent="0.25">
      <c r="A2288" s="1">
        <v>35146</v>
      </c>
      <c r="B2288">
        <f>[1]Regression_HSI!C2288</f>
        <v>11026.7001953125</v>
      </c>
    </row>
    <row r="2289" spans="1:2" x14ac:dyDescent="0.25">
      <c r="A2289" s="1">
        <v>35149</v>
      </c>
      <c r="B2289">
        <f>[1]Regression_HSI!C2289</f>
        <v>11111.7998046875</v>
      </c>
    </row>
    <row r="2290" spans="1:2" x14ac:dyDescent="0.25">
      <c r="A2290" s="1">
        <v>35150</v>
      </c>
      <c r="B2290">
        <f>[1]Regression_HSI!C2290</f>
        <v>10984.5</v>
      </c>
    </row>
    <row r="2291" spans="1:2" x14ac:dyDescent="0.25">
      <c r="A2291" s="1">
        <v>35151</v>
      </c>
      <c r="B2291">
        <f>[1]Regression_HSI!C2291</f>
        <v>11066.599609375</v>
      </c>
    </row>
    <row r="2292" spans="1:2" x14ac:dyDescent="0.25">
      <c r="A2292" s="1">
        <v>35152</v>
      </c>
      <c r="B2292">
        <f>[1]Regression_HSI!C2292</f>
        <v>11030.599609375</v>
      </c>
    </row>
    <row r="2293" spans="1:2" x14ac:dyDescent="0.25">
      <c r="A2293" s="1">
        <v>35153</v>
      </c>
      <c r="B2293">
        <f>[1]Regression_HSI!C2293</f>
        <v>10957.2001953125</v>
      </c>
    </row>
    <row r="2294" spans="1:2" x14ac:dyDescent="0.25">
      <c r="A2294" s="1">
        <v>35156</v>
      </c>
      <c r="B2294">
        <f>[1]Regression_HSI!C2294</f>
        <v>10926.7998046875</v>
      </c>
    </row>
    <row r="2295" spans="1:2" x14ac:dyDescent="0.25">
      <c r="A2295" s="1">
        <v>35157</v>
      </c>
      <c r="B2295">
        <f>[1]Regression_HSI!C2295</f>
        <v>11144.599609375</v>
      </c>
    </row>
    <row r="2296" spans="1:2" x14ac:dyDescent="0.25">
      <c r="A2296" s="1">
        <v>35158</v>
      </c>
      <c r="B2296">
        <f>[1]Regression_HSI!C2296</f>
        <v>11139.900390625</v>
      </c>
    </row>
    <row r="2297" spans="1:2" x14ac:dyDescent="0.25">
      <c r="A2297" s="1">
        <v>35164</v>
      </c>
      <c r="B2297">
        <f>[1]Regression_HSI!C2297</f>
        <v>11107.400390625</v>
      </c>
    </row>
    <row r="2298" spans="1:2" x14ac:dyDescent="0.25">
      <c r="A2298" s="1">
        <v>35165</v>
      </c>
      <c r="B2298">
        <f>[1]Regression_HSI!C2298</f>
        <v>11077.599609375</v>
      </c>
    </row>
    <row r="2299" spans="1:2" x14ac:dyDescent="0.25">
      <c r="A2299" s="1">
        <v>35166</v>
      </c>
      <c r="B2299">
        <f>[1]Regression_HSI!C2299</f>
        <v>10892.599609375</v>
      </c>
    </row>
    <row r="2300" spans="1:2" x14ac:dyDescent="0.25">
      <c r="A2300" s="1">
        <v>35167</v>
      </c>
      <c r="B2300">
        <f>[1]Regression_HSI!C2300</f>
        <v>10849.7998046875</v>
      </c>
    </row>
    <row r="2301" spans="1:2" x14ac:dyDescent="0.25">
      <c r="A2301" s="1">
        <v>35170</v>
      </c>
      <c r="B2301">
        <f>[1]Regression_HSI!C2301</f>
        <v>10949.599609375</v>
      </c>
    </row>
    <row r="2302" spans="1:2" x14ac:dyDescent="0.25">
      <c r="A2302" s="1">
        <v>35171</v>
      </c>
      <c r="B2302">
        <f>[1]Regression_HSI!C2302</f>
        <v>11033</v>
      </c>
    </row>
    <row r="2303" spans="1:2" x14ac:dyDescent="0.25">
      <c r="A2303" s="1">
        <v>35172</v>
      </c>
      <c r="B2303">
        <f>[1]Regression_HSI!C2303</f>
        <v>10962.7001953125</v>
      </c>
    </row>
    <row r="2304" spans="1:2" x14ac:dyDescent="0.25">
      <c r="A2304" s="1">
        <v>35173</v>
      </c>
      <c r="B2304">
        <f>[1]Regression_HSI!C2304</f>
        <v>10909.2998046875</v>
      </c>
    </row>
    <row r="2305" spans="1:2" x14ac:dyDescent="0.25">
      <c r="A2305" s="1">
        <v>35174</v>
      </c>
      <c r="B2305">
        <f>[1]Regression_HSI!C2305</f>
        <v>10818.5</v>
      </c>
    </row>
    <row r="2306" spans="1:2" x14ac:dyDescent="0.25">
      <c r="A2306" s="1">
        <v>35177</v>
      </c>
      <c r="B2306">
        <f>[1]Regression_HSI!C2306</f>
        <v>10910</v>
      </c>
    </row>
    <row r="2307" spans="1:2" x14ac:dyDescent="0.25">
      <c r="A2307" s="1">
        <v>35178</v>
      </c>
      <c r="B2307">
        <f>[1]Regression_HSI!C2307</f>
        <v>10889.099609375</v>
      </c>
    </row>
    <row r="2308" spans="1:2" x14ac:dyDescent="0.25">
      <c r="A2308" s="1">
        <v>35179</v>
      </c>
      <c r="B2308">
        <f>[1]Regression_HSI!C2308</f>
        <v>10898.7001953125</v>
      </c>
    </row>
    <row r="2309" spans="1:2" x14ac:dyDescent="0.25">
      <c r="A2309" s="1">
        <v>35180</v>
      </c>
      <c r="B2309">
        <f>[1]Regression_HSI!C2309</f>
        <v>10753.400390625</v>
      </c>
    </row>
    <row r="2310" spans="1:2" x14ac:dyDescent="0.25">
      <c r="A2310" s="1">
        <v>35181</v>
      </c>
      <c r="B2310">
        <f>[1]Regression_HSI!C2310</f>
        <v>10732.7998046875</v>
      </c>
    </row>
    <row r="2311" spans="1:2" x14ac:dyDescent="0.25">
      <c r="A2311" s="1">
        <v>35184</v>
      </c>
      <c r="B2311">
        <f>[1]Regression_HSI!C2311</f>
        <v>10835.7998046875</v>
      </c>
    </row>
    <row r="2312" spans="1:2" x14ac:dyDescent="0.25">
      <c r="A2312" s="1">
        <v>35185</v>
      </c>
      <c r="B2312">
        <f>[1]Regression_HSI!C2312</f>
        <v>10964.5</v>
      </c>
    </row>
    <row r="2313" spans="1:2" x14ac:dyDescent="0.25">
      <c r="A2313" s="1">
        <v>35186</v>
      </c>
      <c r="B2313">
        <f>[1]Regression_HSI!C2313</f>
        <v>10907</v>
      </c>
    </row>
    <row r="2314" spans="1:2" x14ac:dyDescent="0.25">
      <c r="A2314" s="1">
        <v>35187</v>
      </c>
      <c r="B2314">
        <f>[1]Regression_HSI!C2314</f>
        <v>10929.900390625</v>
      </c>
    </row>
    <row r="2315" spans="1:2" x14ac:dyDescent="0.25">
      <c r="A2315" s="1">
        <v>35188</v>
      </c>
      <c r="B2315">
        <f>[1]Regression_HSI!C2315</f>
        <v>10734.2001953125</v>
      </c>
    </row>
    <row r="2316" spans="1:2" x14ac:dyDescent="0.25">
      <c r="A2316" s="1">
        <v>35191</v>
      </c>
      <c r="B2316">
        <f>[1]Regression_HSI!C2316</f>
        <v>10697.5</v>
      </c>
    </row>
    <row r="2317" spans="1:2" x14ac:dyDescent="0.25">
      <c r="A2317" s="1">
        <v>35192</v>
      </c>
      <c r="B2317">
        <f>[1]Regression_HSI!C2317</f>
        <v>10702.2001953125</v>
      </c>
    </row>
    <row r="2318" spans="1:2" x14ac:dyDescent="0.25">
      <c r="A2318" s="1">
        <v>35193</v>
      </c>
      <c r="B2318">
        <f>[1]Regression_HSI!C2318</f>
        <v>10617.2998046875</v>
      </c>
    </row>
    <row r="2319" spans="1:2" x14ac:dyDescent="0.25">
      <c r="A2319" s="1">
        <v>35194</v>
      </c>
      <c r="B2319">
        <f>[1]Regression_HSI!C2319</f>
        <v>10573</v>
      </c>
    </row>
    <row r="2320" spans="1:2" x14ac:dyDescent="0.25">
      <c r="A2320" s="1">
        <v>35195</v>
      </c>
      <c r="B2320">
        <f>[1]Regression_HSI!C2320</f>
        <v>10597.7001953125</v>
      </c>
    </row>
    <row r="2321" spans="1:2" x14ac:dyDescent="0.25">
      <c r="A2321" s="1">
        <v>35198</v>
      </c>
      <c r="B2321">
        <f>[1]Regression_HSI!C2321</f>
        <v>10746</v>
      </c>
    </row>
    <row r="2322" spans="1:2" x14ac:dyDescent="0.25">
      <c r="A2322" s="1">
        <v>35199</v>
      </c>
      <c r="B2322">
        <f>[1]Regression_HSI!C2322</f>
        <v>10817.900390625</v>
      </c>
    </row>
    <row r="2323" spans="1:2" x14ac:dyDescent="0.25">
      <c r="A2323" s="1">
        <v>35200</v>
      </c>
      <c r="B2323">
        <f>[1]Regression_HSI!C2323</f>
        <v>10863.7998046875</v>
      </c>
    </row>
    <row r="2324" spans="1:2" x14ac:dyDescent="0.25">
      <c r="A2324" s="1">
        <v>35201</v>
      </c>
      <c r="B2324">
        <f>[1]Regression_HSI!C2324</f>
        <v>10833.400390625</v>
      </c>
    </row>
    <row r="2325" spans="1:2" x14ac:dyDescent="0.25">
      <c r="A2325" s="1">
        <v>35202</v>
      </c>
      <c r="B2325">
        <f>[1]Regression_HSI!C2325</f>
        <v>10816.900390625</v>
      </c>
    </row>
    <row r="2326" spans="1:2" x14ac:dyDescent="0.25">
      <c r="A2326" s="1">
        <v>35205</v>
      </c>
      <c r="B2326">
        <f>[1]Regression_HSI!C2326</f>
        <v>10987.599609375</v>
      </c>
    </row>
    <row r="2327" spans="1:2" x14ac:dyDescent="0.25">
      <c r="A2327" s="1">
        <v>35206</v>
      </c>
      <c r="B2327">
        <f>[1]Regression_HSI!C2327</f>
        <v>11088.7998046875</v>
      </c>
    </row>
    <row r="2328" spans="1:2" x14ac:dyDescent="0.25">
      <c r="A2328" s="1">
        <v>35207</v>
      </c>
      <c r="B2328">
        <f>[1]Regression_HSI!C2328</f>
        <v>11082.7998046875</v>
      </c>
    </row>
    <row r="2329" spans="1:2" x14ac:dyDescent="0.25">
      <c r="A2329" s="1">
        <v>35208</v>
      </c>
      <c r="B2329">
        <f>[1]Regression_HSI!C2329</f>
        <v>11030.7998046875</v>
      </c>
    </row>
    <row r="2330" spans="1:2" x14ac:dyDescent="0.25">
      <c r="A2330" s="1">
        <v>35209</v>
      </c>
      <c r="B2330">
        <f>[1]Regression_HSI!C2330</f>
        <v>11019.2001953125</v>
      </c>
    </row>
    <row r="2331" spans="1:2" x14ac:dyDescent="0.25">
      <c r="A2331" s="1">
        <v>35212</v>
      </c>
      <c r="B2331">
        <f>[1]Regression_HSI!C2331</f>
        <v>11081.7001953125</v>
      </c>
    </row>
    <row r="2332" spans="1:2" x14ac:dyDescent="0.25">
      <c r="A2332" s="1">
        <v>35213</v>
      </c>
      <c r="B2332">
        <f>[1]Regression_HSI!C2332</f>
        <v>11107</v>
      </c>
    </row>
    <row r="2333" spans="1:2" x14ac:dyDescent="0.25">
      <c r="A2333" s="1">
        <v>35214</v>
      </c>
      <c r="B2333">
        <f>[1]Regression_HSI!C2333</f>
        <v>11200.599609375</v>
      </c>
    </row>
    <row r="2334" spans="1:2" x14ac:dyDescent="0.25">
      <c r="A2334" s="1">
        <v>35215</v>
      </c>
      <c r="B2334">
        <f>[1]Regression_HSI!C2334</f>
        <v>11157.099609375</v>
      </c>
    </row>
    <row r="2335" spans="1:2" x14ac:dyDescent="0.25">
      <c r="A2335" s="1">
        <v>35216</v>
      </c>
      <c r="B2335">
        <f>[1]Regression_HSI!C2335</f>
        <v>11264.7001953125</v>
      </c>
    </row>
    <row r="2336" spans="1:2" x14ac:dyDescent="0.25">
      <c r="A2336" s="1">
        <v>35219</v>
      </c>
      <c r="B2336">
        <f>[1]Regression_HSI!C2336</f>
        <v>11059.7998046875</v>
      </c>
    </row>
    <row r="2337" spans="1:2" x14ac:dyDescent="0.25">
      <c r="A2337" s="1">
        <v>35220</v>
      </c>
      <c r="B2337">
        <f>[1]Regression_HSI!C2337</f>
        <v>11086.900390625</v>
      </c>
    </row>
    <row r="2338" spans="1:2" x14ac:dyDescent="0.25">
      <c r="A2338" s="1">
        <v>35221</v>
      </c>
      <c r="B2338">
        <f>[1]Regression_HSI!C2338</f>
        <v>11092.5</v>
      </c>
    </row>
    <row r="2339" spans="1:2" x14ac:dyDescent="0.25">
      <c r="A2339" s="1">
        <v>35222</v>
      </c>
      <c r="B2339">
        <f>[1]Regression_HSI!C2339</f>
        <v>11225.7998046875</v>
      </c>
    </row>
    <row r="2340" spans="1:2" x14ac:dyDescent="0.25">
      <c r="A2340" s="1">
        <v>35223</v>
      </c>
      <c r="B2340">
        <f>[1]Regression_HSI!C2340</f>
        <v>11196.599609375</v>
      </c>
    </row>
    <row r="2341" spans="1:2" x14ac:dyDescent="0.25">
      <c r="A2341" s="1">
        <v>35226</v>
      </c>
      <c r="B2341">
        <f>[1]Regression_HSI!C2341</f>
        <v>11143.2001953125</v>
      </c>
    </row>
    <row r="2342" spans="1:2" x14ac:dyDescent="0.25">
      <c r="A2342" s="1">
        <v>35227</v>
      </c>
      <c r="B2342">
        <f>[1]Regression_HSI!C2342</f>
        <v>10993.599609375</v>
      </c>
    </row>
    <row r="2343" spans="1:2" x14ac:dyDescent="0.25">
      <c r="A2343" s="1">
        <v>35228</v>
      </c>
      <c r="B2343">
        <f>[1]Regression_HSI!C2343</f>
        <v>10958.7001953125</v>
      </c>
    </row>
    <row r="2344" spans="1:2" x14ac:dyDescent="0.25">
      <c r="A2344" s="1">
        <v>35229</v>
      </c>
      <c r="B2344">
        <f>[1]Regression_HSI!C2344</f>
        <v>10866</v>
      </c>
    </row>
    <row r="2345" spans="1:2" x14ac:dyDescent="0.25">
      <c r="A2345" s="1">
        <v>35230</v>
      </c>
      <c r="B2345">
        <f>[1]Regression_HSI!C2345</f>
        <v>10865</v>
      </c>
    </row>
    <row r="2346" spans="1:2" x14ac:dyDescent="0.25">
      <c r="A2346" s="1">
        <v>35234</v>
      </c>
      <c r="B2346">
        <f>[1]Regression_HSI!C2346</f>
        <v>10952.7998046875</v>
      </c>
    </row>
    <row r="2347" spans="1:2" x14ac:dyDescent="0.25">
      <c r="A2347" s="1">
        <v>35235</v>
      </c>
      <c r="B2347">
        <f>[1]Regression_HSI!C2347</f>
        <v>10904.5</v>
      </c>
    </row>
    <row r="2348" spans="1:2" x14ac:dyDescent="0.25">
      <c r="A2348" s="1">
        <v>35237</v>
      </c>
      <c r="B2348">
        <f>[1]Regression_HSI!C2348</f>
        <v>10855.2998046875</v>
      </c>
    </row>
    <row r="2349" spans="1:2" x14ac:dyDescent="0.25">
      <c r="A2349" s="1">
        <v>35240</v>
      </c>
      <c r="B2349">
        <f>[1]Regression_HSI!C2349</f>
        <v>10959.7001953125</v>
      </c>
    </row>
    <row r="2350" spans="1:2" x14ac:dyDescent="0.25">
      <c r="A2350" s="1">
        <v>35241</v>
      </c>
      <c r="B2350">
        <f>[1]Regression_HSI!C2350</f>
        <v>10982.7998046875</v>
      </c>
    </row>
    <row r="2351" spans="1:2" x14ac:dyDescent="0.25">
      <c r="A2351" s="1">
        <v>35242</v>
      </c>
      <c r="B2351">
        <f>[1]Regression_HSI!C2351</f>
        <v>11059.900390625</v>
      </c>
    </row>
    <row r="2352" spans="1:2" x14ac:dyDescent="0.25">
      <c r="A2352" s="1">
        <v>35243</v>
      </c>
      <c r="B2352">
        <f>[1]Regression_HSI!C2352</f>
        <v>11002.5</v>
      </c>
    </row>
    <row r="2353" spans="1:2" x14ac:dyDescent="0.25">
      <c r="A2353" s="1">
        <v>35244</v>
      </c>
      <c r="B2353">
        <f>[1]Regression_HSI!C2353</f>
        <v>11020.900390625</v>
      </c>
    </row>
    <row r="2354" spans="1:2" x14ac:dyDescent="0.25">
      <c r="A2354" s="1">
        <v>35247</v>
      </c>
      <c r="B2354">
        <f>[1]Regression_HSI!C2354</f>
        <v>11002.599609375</v>
      </c>
    </row>
    <row r="2355" spans="1:2" x14ac:dyDescent="0.25">
      <c r="A2355" s="1">
        <v>35248</v>
      </c>
      <c r="B2355">
        <f>[1]Regression_HSI!C2355</f>
        <v>11084.400390625</v>
      </c>
    </row>
    <row r="2356" spans="1:2" x14ac:dyDescent="0.25">
      <c r="A2356" s="1">
        <v>35249</v>
      </c>
      <c r="B2356">
        <f>[1]Regression_HSI!C2356</f>
        <v>11063.2998046875</v>
      </c>
    </row>
    <row r="2357" spans="1:2" x14ac:dyDescent="0.25">
      <c r="A2357" s="1">
        <v>35250</v>
      </c>
      <c r="B2357">
        <f>[1]Regression_HSI!C2357</f>
        <v>11181.7998046875</v>
      </c>
    </row>
    <row r="2358" spans="1:2" x14ac:dyDescent="0.25">
      <c r="A2358" s="1">
        <v>35251</v>
      </c>
      <c r="B2358">
        <f>[1]Regression_HSI!C2358</f>
        <v>11177.099609375</v>
      </c>
    </row>
    <row r="2359" spans="1:2" x14ac:dyDescent="0.25">
      <c r="A2359" s="1">
        <v>35254</v>
      </c>
      <c r="B2359">
        <f>[1]Regression_HSI!C2359</f>
        <v>10890.099609375</v>
      </c>
    </row>
    <row r="2360" spans="1:2" x14ac:dyDescent="0.25">
      <c r="A2360" s="1">
        <v>35255</v>
      </c>
      <c r="B2360">
        <f>[1]Regression_HSI!C2360</f>
        <v>10929.599609375</v>
      </c>
    </row>
    <row r="2361" spans="1:2" x14ac:dyDescent="0.25">
      <c r="A2361" s="1">
        <v>35256</v>
      </c>
      <c r="B2361">
        <f>[1]Regression_HSI!C2361</f>
        <v>10911.7998046875</v>
      </c>
    </row>
    <row r="2362" spans="1:2" x14ac:dyDescent="0.25">
      <c r="A2362" s="1">
        <v>35257</v>
      </c>
      <c r="B2362">
        <f>[1]Regression_HSI!C2362</f>
        <v>10921.400390625</v>
      </c>
    </row>
    <row r="2363" spans="1:2" x14ac:dyDescent="0.25">
      <c r="A2363" s="1">
        <v>35258</v>
      </c>
      <c r="B2363">
        <f>[1]Regression_HSI!C2363</f>
        <v>10802.7001953125</v>
      </c>
    </row>
    <row r="2364" spans="1:2" x14ac:dyDescent="0.25">
      <c r="A2364" s="1">
        <v>35261</v>
      </c>
      <c r="B2364">
        <f>[1]Regression_HSI!C2364</f>
        <v>10800.099609375</v>
      </c>
    </row>
    <row r="2365" spans="1:2" x14ac:dyDescent="0.25">
      <c r="A2365" s="1">
        <v>35262</v>
      </c>
      <c r="B2365">
        <f>[1]Regression_HSI!C2365</f>
        <v>10628</v>
      </c>
    </row>
    <row r="2366" spans="1:2" x14ac:dyDescent="0.25">
      <c r="A2366" s="1">
        <v>35263</v>
      </c>
      <c r="B2366">
        <f>[1]Regression_HSI!C2366</f>
        <v>10609.099609375</v>
      </c>
    </row>
    <row r="2367" spans="1:2" x14ac:dyDescent="0.25">
      <c r="A2367" s="1">
        <v>35264</v>
      </c>
      <c r="B2367">
        <f>[1]Regression_HSI!C2367</f>
        <v>10711.2001953125</v>
      </c>
    </row>
    <row r="2368" spans="1:2" x14ac:dyDescent="0.25">
      <c r="A2368" s="1">
        <v>35265</v>
      </c>
      <c r="B2368">
        <f>[1]Regression_HSI!C2368</f>
        <v>10845.2998046875</v>
      </c>
    </row>
    <row r="2369" spans="1:2" x14ac:dyDescent="0.25">
      <c r="A2369" s="1">
        <v>35268</v>
      </c>
      <c r="B2369">
        <f>[1]Regression_HSI!C2369</f>
        <v>10798.2998046875</v>
      </c>
    </row>
    <row r="2370" spans="1:2" x14ac:dyDescent="0.25">
      <c r="A2370" s="1">
        <v>35269</v>
      </c>
      <c r="B2370">
        <f>[1]Regression_HSI!C2370</f>
        <v>10865.2998046875</v>
      </c>
    </row>
    <row r="2371" spans="1:2" x14ac:dyDescent="0.25">
      <c r="A2371" s="1">
        <v>35270</v>
      </c>
      <c r="B2371">
        <f>[1]Regression_HSI!C2371</f>
        <v>10699.900390625</v>
      </c>
    </row>
    <row r="2372" spans="1:2" x14ac:dyDescent="0.25">
      <c r="A2372" s="1">
        <v>35271</v>
      </c>
      <c r="B2372">
        <f>[1]Regression_HSI!C2372</f>
        <v>10707</v>
      </c>
    </row>
    <row r="2373" spans="1:2" x14ac:dyDescent="0.25">
      <c r="A2373" s="1">
        <v>35272</v>
      </c>
      <c r="B2373">
        <f>[1]Regression_HSI!C2373</f>
        <v>10705.599609375</v>
      </c>
    </row>
    <row r="2374" spans="1:2" x14ac:dyDescent="0.25">
      <c r="A2374" s="1">
        <v>35275</v>
      </c>
      <c r="B2374">
        <f>[1]Regression_HSI!C2374</f>
        <v>10651.7998046875</v>
      </c>
    </row>
    <row r="2375" spans="1:2" x14ac:dyDescent="0.25">
      <c r="A2375" s="1">
        <v>35276</v>
      </c>
      <c r="B2375">
        <f>[1]Regression_HSI!C2375</f>
        <v>10585.900390625</v>
      </c>
    </row>
    <row r="2376" spans="1:2" x14ac:dyDescent="0.25">
      <c r="A2376" s="1">
        <v>35277</v>
      </c>
      <c r="B2376">
        <f>[1]Regression_HSI!C2376</f>
        <v>10681.400390625</v>
      </c>
    </row>
    <row r="2377" spans="1:2" x14ac:dyDescent="0.25">
      <c r="A2377" s="1">
        <v>35278</v>
      </c>
      <c r="B2377">
        <f>[1]Regression_HSI!C2377</f>
        <v>10789.900390625</v>
      </c>
    </row>
    <row r="2378" spans="1:2" x14ac:dyDescent="0.25">
      <c r="A2378" s="1">
        <v>35279</v>
      </c>
      <c r="B2378">
        <f>[1]Regression_HSI!C2378</f>
        <v>10962</v>
      </c>
    </row>
    <row r="2379" spans="1:2" x14ac:dyDescent="0.25">
      <c r="A2379" s="1">
        <v>35282</v>
      </c>
      <c r="B2379">
        <f>[1]Regression_HSI!C2379</f>
        <v>11071.400390625</v>
      </c>
    </row>
    <row r="2380" spans="1:2" x14ac:dyDescent="0.25">
      <c r="A2380" s="1">
        <v>35283</v>
      </c>
      <c r="B2380">
        <f>[1]Regression_HSI!C2380</f>
        <v>11134.599609375</v>
      </c>
    </row>
    <row r="2381" spans="1:2" x14ac:dyDescent="0.25">
      <c r="A2381" s="1">
        <v>35284</v>
      </c>
      <c r="B2381">
        <f>[1]Regression_HSI!C2381</f>
        <v>11127.5</v>
      </c>
    </row>
    <row r="2382" spans="1:2" x14ac:dyDescent="0.25">
      <c r="A2382" s="1">
        <v>35285</v>
      </c>
      <c r="B2382">
        <f>[1]Regression_HSI!C2382</f>
        <v>11164.400390625</v>
      </c>
    </row>
    <row r="2383" spans="1:2" x14ac:dyDescent="0.25">
      <c r="A2383" s="1">
        <v>35286</v>
      </c>
      <c r="B2383">
        <f>[1]Regression_HSI!C2383</f>
        <v>11104</v>
      </c>
    </row>
    <row r="2384" spans="1:2" x14ac:dyDescent="0.25">
      <c r="A2384" s="1">
        <v>35289</v>
      </c>
      <c r="B2384">
        <f>[1]Regression_HSI!C2384</f>
        <v>11181.900390625</v>
      </c>
    </row>
    <row r="2385" spans="1:2" x14ac:dyDescent="0.25">
      <c r="A2385" s="1">
        <v>35290</v>
      </c>
      <c r="B2385">
        <f>[1]Regression_HSI!C2385</f>
        <v>11165.7001953125</v>
      </c>
    </row>
    <row r="2386" spans="1:2" x14ac:dyDescent="0.25">
      <c r="A2386" s="1">
        <v>35291</v>
      </c>
      <c r="B2386">
        <f>[1]Regression_HSI!C2386</f>
        <v>11166.7998046875</v>
      </c>
    </row>
    <row r="2387" spans="1:2" x14ac:dyDescent="0.25">
      <c r="A2387" s="1">
        <v>35292</v>
      </c>
      <c r="B2387">
        <f>[1]Regression_HSI!C2387</f>
        <v>11158.400390625</v>
      </c>
    </row>
    <row r="2388" spans="1:2" x14ac:dyDescent="0.25">
      <c r="A2388" s="1">
        <v>35293</v>
      </c>
      <c r="B2388">
        <f>[1]Regression_HSI!C2388</f>
        <v>11176</v>
      </c>
    </row>
    <row r="2389" spans="1:2" x14ac:dyDescent="0.25">
      <c r="A2389" s="1">
        <v>35296</v>
      </c>
      <c r="B2389">
        <f>[1]Regression_HSI!C2389</f>
        <v>11213.5</v>
      </c>
    </row>
    <row r="2390" spans="1:2" x14ac:dyDescent="0.25">
      <c r="A2390" s="1">
        <v>35297</v>
      </c>
      <c r="B2390">
        <f>[1]Regression_HSI!C2390</f>
        <v>11312.5</v>
      </c>
    </row>
    <row r="2391" spans="1:2" x14ac:dyDescent="0.25">
      <c r="A2391" s="1">
        <v>35298</v>
      </c>
      <c r="B2391">
        <f>[1]Regression_HSI!C2391</f>
        <v>11436.5</v>
      </c>
    </row>
    <row r="2392" spans="1:2" x14ac:dyDescent="0.25">
      <c r="A2392" s="1">
        <v>35299</v>
      </c>
      <c r="B2392">
        <f>[1]Regression_HSI!C2392</f>
        <v>11478.7998046875</v>
      </c>
    </row>
    <row r="2393" spans="1:2" x14ac:dyDescent="0.25">
      <c r="A2393" s="1">
        <v>35300</v>
      </c>
      <c r="B2393">
        <f>[1]Regression_HSI!C2393</f>
        <v>11424.599609375</v>
      </c>
    </row>
    <row r="2394" spans="1:2" x14ac:dyDescent="0.25">
      <c r="A2394" s="1">
        <v>35304</v>
      </c>
      <c r="B2394">
        <f>[1]Regression_HSI!C2394</f>
        <v>11338.900390625</v>
      </c>
    </row>
    <row r="2395" spans="1:2" x14ac:dyDescent="0.25">
      <c r="A2395" s="1">
        <v>35305</v>
      </c>
      <c r="B2395">
        <f>[1]Regression_HSI!C2395</f>
        <v>11379.5</v>
      </c>
    </row>
    <row r="2396" spans="1:2" x14ac:dyDescent="0.25">
      <c r="A2396" s="1">
        <v>35306</v>
      </c>
      <c r="B2396">
        <f>[1]Regression_HSI!C2396</f>
        <v>11328.2001953125</v>
      </c>
    </row>
    <row r="2397" spans="1:2" x14ac:dyDescent="0.25">
      <c r="A2397" s="1">
        <v>35307</v>
      </c>
      <c r="B2397">
        <f>[1]Regression_HSI!C2397</f>
        <v>11159</v>
      </c>
    </row>
    <row r="2398" spans="1:2" x14ac:dyDescent="0.25">
      <c r="A2398" s="1">
        <v>35310</v>
      </c>
      <c r="B2398">
        <f>[1]Regression_HSI!C2398</f>
        <v>11106.599609375</v>
      </c>
    </row>
    <row r="2399" spans="1:2" x14ac:dyDescent="0.25">
      <c r="A2399" s="1">
        <v>35311</v>
      </c>
      <c r="B2399">
        <f>[1]Regression_HSI!C2399</f>
        <v>10957.2001953125</v>
      </c>
    </row>
    <row r="2400" spans="1:2" x14ac:dyDescent="0.25">
      <c r="A2400" s="1">
        <v>35312</v>
      </c>
      <c r="B2400">
        <f>[1]Regression_HSI!C2400</f>
        <v>11077</v>
      </c>
    </row>
    <row r="2401" spans="1:2" x14ac:dyDescent="0.25">
      <c r="A2401" s="1">
        <v>35313</v>
      </c>
      <c r="B2401">
        <f>[1]Regression_HSI!C2401</f>
        <v>11040.5</v>
      </c>
    </row>
    <row r="2402" spans="1:2" x14ac:dyDescent="0.25">
      <c r="A2402" s="1">
        <v>35314</v>
      </c>
      <c r="B2402">
        <f>[1]Regression_HSI!C2402</f>
        <v>11025.599609375</v>
      </c>
    </row>
    <row r="2403" spans="1:2" x14ac:dyDescent="0.25">
      <c r="A2403" s="1">
        <v>35317</v>
      </c>
      <c r="B2403">
        <f>[1]Regression_HSI!C2403</f>
        <v>11212.599609375</v>
      </c>
    </row>
    <row r="2404" spans="1:2" x14ac:dyDescent="0.25">
      <c r="A2404" s="1">
        <v>35318</v>
      </c>
      <c r="B2404">
        <f>[1]Regression_HSI!C2404</f>
        <v>11223.599609375</v>
      </c>
    </row>
    <row r="2405" spans="1:2" x14ac:dyDescent="0.25">
      <c r="A2405" s="1">
        <v>35319</v>
      </c>
      <c r="B2405">
        <f>[1]Regression_HSI!C2405</f>
        <v>11236.400390625</v>
      </c>
    </row>
    <row r="2406" spans="1:2" x14ac:dyDescent="0.25">
      <c r="A2406" s="1">
        <v>35320</v>
      </c>
      <c r="B2406">
        <f>[1]Regression_HSI!C2406</f>
        <v>11251.7001953125</v>
      </c>
    </row>
    <row r="2407" spans="1:2" x14ac:dyDescent="0.25">
      <c r="A2407" s="1">
        <v>35321</v>
      </c>
      <c r="B2407">
        <f>[1]Regression_HSI!C2407</f>
        <v>11369</v>
      </c>
    </row>
    <row r="2408" spans="1:2" x14ac:dyDescent="0.25">
      <c r="A2408" s="1">
        <v>35324</v>
      </c>
      <c r="B2408">
        <f>[1]Regression_HSI!C2408</f>
        <v>11567.900390625</v>
      </c>
    </row>
    <row r="2409" spans="1:2" x14ac:dyDescent="0.25">
      <c r="A2409" s="1">
        <v>35325</v>
      </c>
      <c r="B2409">
        <f>[1]Regression_HSI!C2409</f>
        <v>11621.599609375</v>
      </c>
    </row>
    <row r="2410" spans="1:2" x14ac:dyDescent="0.25">
      <c r="A2410" s="1">
        <v>35326</v>
      </c>
      <c r="B2410">
        <f>[1]Regression_HSI!C2410</f>
        <v>11594</v>
      </c>
    </row>
    <row r="2411" spans="1:2" x14ac:dyDescent="0.25">
      <c r="A2411" s="1">
        <v>35327</v>
      </c>
      <c r="B2411">
        <f>[1]Regression_HSI!C2411</f>
        <v>11586.7001953125</v>
      </c>
    </row>
    <row r="2412" spans="1:2" x14ac:dyDescent="0.25">
      <c r="A2412" s="1">
        <v>35328</v>
      </c>
      <c r="B2412">
        <f>[1]Regression_HSI!C2412</f>
        <v>11592.400390625</v>
      </c>
    </row>
    <row r="2413" spans="1:2" x14ac:dyDescent="0.25">
      <c r="A2413" s="1">
        <v>35331</v>
      </c>
      <c r="B2413">
        <f>[1]Regression_HSI!C2413</f>
        <v>11622.099609375</v>
      </c>
    </row>
    <row r="2414" spans="1:2" x14ac:dyDescent="0.25">
      <c r="A2414" s="1">
        <v>35332</v>
      </c>
      <c r="B2414">
        <f>[1]Regression_HSI!C2414</f>
        <v>11546.7001953125</v>
      </c>
    </row>
    <row r="2415" spans="1:2" x14ac:dyDescent="0.25">
      <c r="A2415" s="1">
        <v>35333</v>
      </c>
      <c r="B2415">
        <f>[1]Regression_HSI!C2415</f>
        <v>11603.5</v>
      </c>
    </row>
    <row r="2416" spans="1:2" x14ac:dyDescent="0.25">
      <c r="A2416" s="1">
        <v>35334</v>
      </c>
      <c r="B2416">
        <f>[1]Regression_HSI!C2416</f>
        <v>11636.099609375</v>
      </c>
    </row>
    <row r="2417" spans="1:2" x14ac:dyDescent="0.25">
      <c r="A2417" s="1">
        <v>35335</v>
      </c>
      <c r="B2417">
        <f>[1]Regression_HSI!C2417</f>
        <v>11759.400390625</v>
      </c>
    </row>
    <row r="2418" spans="1:2" x14ac:dyDescent="0.25">
      <c r="A2418" s="1">
        <v>35338</v>
      </c>
      <c r="B2418">
        <f>[1]Regression_HSI!C2418</f>
        <v>11902.400390625</v>
      </c>
    </row>
    <row r="2419" spans="1:2" x14ac:dyDescent="0.25">
      <c r="A2419" s="1">
        <v>35339</v>
      </c>
      <c r="B2419">
        <f>[1]Regression_HSI!C2419</f>
        <v>11921.2001953125</v>
      </c>
    </row>
    <row r="2420" spans="1:2" x14ac:dyDescent="0.25">
      <c r="A2420" s="1">
        <v>35340</v>
      </c>
      <c r="B2420">
        <f>[1]Regression_HSI!C2420</f>
        <v>11951.900390625</v>
      </c>
    </row>
    <row r="2421" spans="1:2" x14ac:dyDescent="0.25">
      <c r="A2421" s="1">
        <v>35341</v>
      </c>
      <c r="B2421">
        <f>[1]Regression_HSI!C2421</f>
        <v>12014.599609375</v>
      </c>
    </row>
    <row r="2422" spans="1:2" x14ac:dyDescent="0.25">
      <c r="A2422" s="1">
        <v>35342</v>
      </c>
      <c r="B2422">
        <f>[1]Regression_HSI!C2422</f>
        <v>11905.5</v>
      </c>
    </row>
    <row r="2423" spans="1:2" x14ac:dyDescent="0.25">
      <c r="A2423" s="1">
        <v>35345</v>
      </c>
      <c r="B2423">
        <f>[1]Regression_HSI!C2423</f>
        <v>12133.099609375</v>
      </c>
    </row>
    <row r="2424" spans="1:2" x14ac:dyDescent="0.25">
      <c r="A2424" s="1">
        <v>35346</v>
      </c>
      <c r="B2424">
        <f>[1]Regression_HSI!C2424</f>
        <v>12106.7998046875</v>
      </c>
    </row>
    <row r="2425" spans="1:2" x14ac:dyDescent="0.25">
      <c r="A2425" s="1">
        <v>35347</v>
      </c>
      <c r="B2425">
        <f>[1]Regression_HSI!C2425</f>
        <v>12250.599609375</v>
      </c>
    </row>
    <row r="2426" spans="1:2" x14ac:dyDescent="0.25">
      <c r="A2426" s="1">
        <v>35348</v>
      </c>
      <c r="B2426">
        <f>[1]Regression_HSI!C2426</f>
        <v>12242.5</v>
      </c>
    </row>
    <row r="2427" spans="1:2" x14ac:dyDescent="0.25">
      <c r="A2427" s="1">
        <v>35349</v>
      </c>
      <c r="B2427">
        <f>[1]Regression_HSI!C2427</f>
        <v>12218.400390625</v>
      </c>
    </row>
    <row r="2428" spans="1:2" x14ac:dyDescent="0.25">
      <c r="A2428" s="1">
        <v>35352</v>
      </c>
      <c r="B2428">
        <f>[1]Regression_HSI!C2428</f>
        <v>12330.400390625</v>
      </c>
    </row>
    <row r="2429" spans="1:2" x14ac:dyDescent="0.25">
      <c r="A2429" s="1">
        <v>35353</v>
      </c>
      <c r="B2429">
        <f>[1]Regression_HSI!C2429</f>
        <v>12490.7001953125</v>
      </c>
    </row>
    <row r="2430" spans="1:2" x14ac:dyDescent="0.25">
      <c r="A2430" s="1">
        <v>35354</v>
      </c>
      <c r="B2430">
        <f>[1]Regression_HSI!C2430</f>
        <v>12396.2001953125</v>
      </c>
    </row>
    <row r="2431" spans="1:2" x14ac:dyDescent="0.25">
      <c r="A2431" s="1">
        <v>35355</v>
      </c>
      <c r="B2431">
        <f>[1]Regression_HSI!C2431</f>
        <v>12436.7998046875</v>
      </c>
    </row>
    <row r="2432" spans="1:2" x14ac:dyDescent="0.25">
      <c r="A2432" s="1">
        <v>35356</v>
      </c>
      <c r="B2432">
        <f>[1]Regression_HSI!C2432</f>
        <v>12510.099609375</v>
      </c>
    </row>
    <row r="2433" spans="1:2" x14ac:dyDescent="0.25">
      <c r="A2433" s="1">
        <v>35360</v>
      </c>
      <c r="B2433">
        <f>[1]Regression_HSI!C2433</f>
        <v>12444.7001953125</v>
      </c>
    </row>
    <row r="2434" spans="1:2" x14ac:dyDescent="0.25">
      <c r="A2434" s="1">
        <v>35361</v>
      </c>
      <c r="B2434">
        <f>[1]Regression_HSI!C2434</f>
        <v>12492.400390625</v>
      </c>
    </row>
    <row r="2435" spans="1:2" x14ac:dyDescent="0.25">
      <c r="A2435" s="1">
        <v>35362</v>
      </c>
      <c r="B2435">
        <f>[1]Regression_HSI!C2435</f>
        <v>12473.599609375</v>
      </c>
    </row>
    <row r="2436" spans="1:2" x14ac:dyDescent="0.25">
      <c r="A2436" s="1">
        <v>35363</v>
      </c>
      <c r="B2436">
        <f>[1]Regression_HSI!C2436</f>
        <v>12388.400390625</v>
      </c>
    </row>
    <row r="2437" spans="1:2" x14ac:dyDescent="0.25">
      <c r="A2437" s="1">
        <v>35366</v>
      </c>
      <c r="B2437">
        <f>[1]Regression_HSI!C2437</f>
        <v>12262.7998046875</v>
      </c>
    </row>
    <row r="2438" spans="1:2" x14ac:dyDescent="0.25">
      <c r="A2438" s="1">
        <v>35367</v>
      </c>
      <c r="B2438">
        <f>[1]Regression_HSI!C2438</f>
        <v>12192.2001953125</v>
      </c>
    </row>
    <row r="2439" spans="1:2" x14ac:dyDescent="0.25">
      <c r="A2439" s="1">
        <v>35368</v>
      </c>
      <c r="B2439">
        <f>[1]Regression_HSI!C2439</f>
        <v>12405.5</v>
      </c>
    </row>
    <row r="2440" spans="1:2" x14ac:dyDescent="0.25">
      <c r="A2440" s="1">
        <v>35369</v>
      </c>
      <c r="B2440">
        <f>[1]Regression_HSI!C2440</f>
        <v>12477.599609375</v>
      </c>
    </row>
    <row r="2441" spans="1:2" x14ac:dyDescent="0.25">
      <c r="A2441" s="1">
        <v>35370</v>
      </c>
      <c r="B2441">
        <f>[1]Regression_HSI!C2441</f>
        <v>12529.2998046875</v>
      </c>
    </row>
    <row r="2442" spans="1:2" x14ac:dyDescent="0.25">
      <c r="A2442" s="1">
        <v>35373</v>
      </c>
      <c r="B2442">
        <f>[1]Regression_HSI!C2442</f>
        <v>12559.400390625</v>
      </c>
    </row>
    <row r="2443" spans="1:2" x14ac:dyDescent="0.25">
      <c r="A2443" s="1">
        <v>35374</v>
      </c>
      <c r="B2443">
        <f>[1]Regression_HSI!C2443</f>
        <v>12502.7001953125</v>
      </c>
    </row>
    <row r="2444" spans="1:2" x14ac:dyDescent="0.25">
      <c r="A2444" s="1">
        <v>35375</v>
      </c>
      <c r="B2444">
        <f>[1]Regression_HSI!C2444</f>
        <v>12775.5</v>
      </c>
    </row>
    <row r="2445" spans="1:2" x14ac:dyDescent="0.25">
      <c r="A2445" s="1">
        <v>35376</v>
      </c>
      <c r="B2445">
        <f>[1]Regression_HSI!C2445</f>
        <v>12735.2998046875</v>
      </c>
    </row>
    <row r="2446" spans="1:2" x14ac:dyDescent="0.25">
      <c r="A2446" s="1">
        <v>35377</v>
      </c>
      <c r="B2446">
        <f>[1]Regression_HSI!C2446</f>
        <v>12751.2001953125</v>
      </c>
    </row>
    <row r="2447" spans="1:2" x14ac:dyDescent="0.25">
      <c r="A2447" s="1">
        <v>35380</v>
      </c>
      <c r="B2447">
        <f>[1]Regression_HSI!C2447</f>
        <v>12771.900390625</v>
      </c>
    </row>
    <row r="2448" spans="1:2" x14ac:dyDescent="0.25">
      <c r="A2448" s="1">
        <v>35381</v>
      </c>
      <c r="B2448">
        <f>[1]Regression_HSI!C2448</f>
        <v>12806.2998046875</v>
      </c>
    </row>
    <row r="2449" spans="1:2" x14ac:dyDescent="0.25">
      <c r="A2449" s="1">
        <v>35382</v>
      </c>
      <c r="B2449">
        <f>[1]Regression_HSI!C2449</f>
        <v>12943.7001953125</v>
      </c>
    </row>
    <row r="2450" spans="1:2" x14ac:dyDescent="0.25">
      <c r="A2450" s="1">
        <v>35383</v>
      </c>
      <c r="B2450">
        <f>[1]Regression_HSI!C2450</f>
        <v>13004.7998046875</v>
      </c>
    </row>
    <row r="2451" spans="1:2" x14ac:dyDescent="0.25">
      <c r="A2451" s="1">
        <v>35384</v>
      </c>
      <c r="B2451">
        <f>[1]Regression_HSI!C2451</f>
        <v>12889.400390625</v>
      </c>
    </row>
    <row r="2452" spans="1:2" x14ac:dyDescent="0.25">
      <c r="A2452" s="1">
        <v>35387</v>
      </c>
      <c r="B2452">
        <f>[1]Regression_HSI!C2452</f>
        <v>13042.7998046875</v>
      </c>
    </row>
    <row r="2453" spans="1:2" x14ac:dyDescent="0.25">
      <c r="A2453" s="1">
        <v>35388</v>
      </c>
      <c r="B2453">
        <f>[1]Regression_HSI!C2453</f>
        <v>13056.900390625</v>
      </c>
    </row>
    <row r="2454" spans="1:2" x14ac:dyDescent="0.25">
      <c r="A2454" s="1">
        <v>35389</v>
      </c>
      <c r="B2454">
        <f>[1]Regression_HSI!C2454</f>
        <v>13167.2001953125</v>
      </c>
    </row>
    <row r="2455" spans="1:2" x14ac:dyDescent="0.25">
      <c r="A2455" s="1">
        <v>35390</v>
      </c>
      <c r="B2455">
        <f>[1]Regression_HSI!C2455</f>
        <v>13099.599609375</v>
      </c>
    </row>
    <row r="2456" spans="1:2" x14ac:dyDescent="0.25">
      <c r="A2456" s="1">
        <v>35391</v>
      </c>
      <c r="B2456">
        <f>[1]Regression_HSI!C2456</f>
        <v>13116.7998046875</v>
      </c>
    </row>
    <row r="2457" spans="1:2" x14ac:dyDescent="0.25">
      <c r="A2457" s="1">
        <v>35394</v>
      </c>
      <c r="B2457">
        <f>[1]Regression_HSI!C2457</f>
        <v>13239.400390625</v>
      </c>
    </row>
    <row r="2458" spans="1:2" x14ac:dyDescent="0.25">
      <c r="A2458" s="1">
        <v>35395</v>
      </c>
      <c r="B2458">
        <f>[1]Regression_HSI!C2458</f>
        <v>13485.2998046875</v>
      </c>
    </row>
    <row r="2459" spans="1:2" x14ac:dyDescent="0.25">
      <c r="A2459" s="1">
        <v>35396</v>
      </c>
      <c r="B2459">
        <f>[1]Regression_HSI!C2459</f>
        <v>13531</v>
      </c>
    </row>
    <row r="2460" spans="1:2" x14ac:dyDescent="0.25">
      <c r="A2460" s="1">
        <v>35397</v>
      </c>
      <c r="B2460">
        <f>[1]Regression_HSI!C2460</f>
        <v>13310.7998046875</v>
      </c>
    </row>
    <row r="2461" spans="1:2" x14ac:dyDescent="0.25">
      <c r="A2461" s="1">
        <v>35398</v>
      </c>
      <c r="B2461">
        <f>[1]Regression_HSI!C2461</f>
        <v>13393.900390625</v>
      </c>
    </row>
    <row r="2462" spans="1:2" x14ac:dyDescent="0.25">
      <c r="A2462" s="1">
        <v>35401</v>
      </c>
      <c r="B2462">
        <f>[1]Regression_HSI!C2462</f>
        <v>13517.599609375</v>
      </c>
    </row>
    <row r="2463" spans="1:2" x14ac:dyDescent="0.25">
      <c r="A2463" s="1">
        <v>35402</v>
      </c>
      <c r="B2463">
        <f>[1]Regression_HSI!C2463</f>
        <v>13456.2998046875</v>
      </c>
    </row>
    <row r="2464" spans="1:2" x14ac:dyDescent="0.25">
      <c r="A2464" s="1">
        <v>35403</v>
      </c>
      <c r="B2464">
        <f>[1]Regression_HSI!C2464</f>
        <v>13434.2001953125</v>
      </c>
    </row>
    <row r="2465" spans="1:2" x14ac:dyDescent="0.25">
      <c r="A2465" s="1">
        <v>35404</v>
      </c>
      <c r="B2465">
        <f>[1]Regression_HSI!C2465</f>
        <v>13491.599609375</v>
      </c>
    </row>
    <row r="2466" spans="1:2" x14ac:dyDescent="0.25">
      <c r="A2466" s="1">
        <v>35405</v>
      </c>
      <c r="B2466">
        <f>[1]Regression_HSI!C2466</f>
        <v>13102.7001953125</v>
      </c>
    </row>
    <row r="2467" spans="1:2" x14ac:dyDescent="0.25">
      <c r="A2467" s="1">
        <v>35408</v>
      </c>
      <c r="B2467">
        <f>[1]Regression_HSI!C2467</f>
        <v>13144.2001953125</v>
      </c>
    </row>
    <row r="2468" spans="1:2" x14ac:dyDescent="0.25">
      <c r="A2468" s="1">
        <v>35409</v>
      </c>
      <c r="B2468">
        <f>[1]Regression_HSI!C2468</f>
        <v>13342.5</v>
      </c>
    </row>
    <row r="2469" spans="1:2" x14ac:dyDescent="0.25">
      <c r="A2469" s="1">
        <v>35410</v>
      </c>
      <c r="B2469">
        <f>[1]Regression_HSI!C2469</f>
        <v>13189.599609375</v>
      </c>
    </row>
    <row r="2470" spans="1:2" x14ac:dyDescent="0.25">
      <c r="A2470" s="1">
        <v>35411</v>
      </c>
      <c r="B2470">
        <f>[1]Regression_HSI!C2470</f>
        <v>13053.2998046875</v>
      </c>
    </row>
    <row r="2471" spans="1:2" x14ac:dyDescent="0.25">
      <c r="A2471" s="1">
        <v>35412</v>
      </c>
      <c r="B2471">
        <f>[1]Regression_HSI!C2471</f>
        <v>12784.099609375</v>
      </c>
    </row>
    <row r="2472" spans="1:2" x14ac:dyDescent="0.25">
      <c r="A2472" s="1">
        <v>35415</v>
      </c>
      <c r="B2472">
        <f>[1]Regression_HSI!C2472</f>
        <v>12937.5</v>
      </c>
    </row>
    <row r="2473" spans="1:2" x14ac:dyDescent="0.25">
      <c r="A2473" s="1">
        <v>35416</v>
      </c>
      <c r="B2473">
        <f>[1]Regression_HSI!C2473</f>
        <v>12815.400390625</v>
      </c>
    </row>
    <row r="2474" spans="1:2" x14ac:dyDescent="0.25">
      <c r="A2474" s="1">
        <v>35417</v>
      </c>
      <c r="B2474">
        <f>[1]Regression_HSI!C2474</f>
        <v>12766</v>
      </c>
    </row>
    <row r="2475" spans="1:2" x14ac:dyDescent="0.25">
      <c r="A2475" s="1">
        <v>35418</v>
      </c>
      <c r="B2475">
        <f>[1]Regression_HSI!C2475</f>
        <v>12846.599609375</v>
      </c>
    </row>
    <row r="2476" spans="1:2" x14ac:dyDescent="0.25">
      <c r="A2476" s="1">
        <v>35419</v>
      </c>
      <c r="B2476">
        <f>[1]Regression_HSI!C2476</f>
        <v>13131.400390625</v>
      </c>
    </row>
    <row r="2477" spans="1:2" x14ac:dyDescent="0.25">
      <c r="A2477" s="1">
        <v>35422</v>
      </c>
      <c r="B2477">
        <f>[1]Regression_HSI!C2477</f>
        <v>13331.5</v>
      </c>
    </row>
    <row r="2478" spans="1:2" x14ac:dyDescent="0.25">
      <c r="A2478" s="1">
        <v>35423</v>
      </c>
      <c r="B2478">
        <f>[1]Regression_HSI!C2478</f>
        <v>13341.599609375</v>
      </c>
    </row>
    <row r="2479" spans="1:2" x14ac:dyDescent="0.25">
      <c r="A2479" s="1">
        <v>35426</v>
      </c>
      <c r="B2479">
        <f>[1]Regression_HSI!C2479</f>
        <v>13404.099609375</v>
      </c>
    </row>
    <row r="2480" spans="1:2" x14ac:dyDescent="0.25">
      <c r="A2480" s="1">
        <v>35429</v>
      </c>
      <c r="B2480">
        <f>[1]Regression_HSI!C2480</f>
        <v>13480.7998046875</v>
      </c>
    </row>
    <row r="2481" spans="1:2" x14ac:dyDescent="0.25">
      <c r="A2481" s="1">
        <v>35430</v>
      </c>
      <c r="B2481">
        <f>[1]Regression_HSI!C2481</f>
        <v>13451.5</v>
      </c>
    </row>
    <row r="2482" spans="1:2" x14ac:dyDescent="0.25">
      <c r="A2482" s="1">
        <v>35432</v>
      </c>
      <c r="B2482">
        <f>[1]Regression_HSI!C2482</f>
        <v>13203.400390625</v>
      </c>
    </row>
    <row r="2483" spans="1:2" x14ac:dyDescent="0.25">
      <c r="A2483" s="1">
        <v>35433</v>
      </c>
      <c r="B2483">
        <f>[1]Regression_HSI!C2483</f>
        <v>13222.7998046875</v>
      </c>
    </row>
    <row r="2484" spans="1:2" x14ac:dyDescent="0.25">
      <c r="A2484" s="1">
        <v>35436</v>
      </c>
      <c r="B2484">
        <f>[1]Regression_HSI!C2484</f>
        <v>13443.900390625</v>
      </c>
    </row>
    <row r="2485" spans="1:2" x14ac:dyDescent="0.25">
      <c r="A2485" s="1">
        <v>35437</v>
      </c>
      <c r="B2485">
        <f>[1]Regression_HSI!C2485</f>
        <v>13420.2001953125</v>
      </c>
    </row>
    <row r="2486" spans="1:2" x14ac:dyDescent="0.25">
      <c r="A2486" s="1">
        <v>35438</v>
      </c>
      <c r="B2486">
        <f>[1]Regression_HSI!C2486</f>
        <v>13454.900390625</v>
      </c>
    </row>
    <row r="2487" spans="1:2" x14ac:dyDescent="0.25">
      <c r="A2487" s="1">
        <v>35439</v>
      </c>
      <c r="B2487">
        <f>[1]Regression_HSI!C2487</f>
        <v>13198.099609375</v>
      </c>
    </row>
    <row r="2488" spans="1:2" x14ac:dyDescent="0.25">
      <c r="A2488" s="1">
        <v>35440</v>
      </c>
      <c r="B2488">
        <f>[1]Regression_HSI!C2488</f>
        <v>13191.5</v>
      </c>
    </row>
    <row r="2489" spans="1:2" x14ac:dyDescent="0.25">
      <c r="A2489" s="1">
        <v>35443</v>
      </c>
      <c r="B2489">
        <f>[1]Regression_HSI!C2489</f>
        <v>13289.2001953125</v>
      </c>
    </row>
    <row r="2490" spans="1:2" x14ac:dyDescent="0.25">
      <c r="A2490" s="1">
        <v>35444</v>
      </c>
      <c r="B2490">
        <f>[1]Regression_HSI!C2490</f>
        <v>13293.900390625</v>
      </c>
    </row>
    <row r="2491" spans="1:2" x14ac:dyDescent="0.25">
      <c r="A2491" s="1">
        <v>35445</v>
      </c>
      <c r="B2491">
        <f>[1]Regression_HSI!C2491</f>
        <v>13766.7001953125</v>
      </c>
    </row>
    <row r="2492" spans="1:2" x14ac:dyDescent="0.25">
      <c r="A2492" s="1">
        <v>35446</v>
      </c>
      <c r="B2492">
        <f>[1]Regression_HSI!C2492</f>
        <v>13830.7001953125</v>
      </c>
    </row>
    <row r="2493" spans="1:2" x14ac:dyDescent="0.25">
      <c r="A2493" s="1">
        <v>35447</v>
      </c>
      <c r="B2493">
        <f>[1]Regression_HSI!C2493</f>
        <v>13856.400390625</v>
      </c>
    </row>
    <row r="2494" spans="1:2" x14ac:dyDescent="0.25">
      <c r="A2494" s="1">
        <v>35450</v>
      </c>
      <c r="B2494">
        <f>[1]Regression_HSI!C2494</f>
        <v>13868.2001953125</v>
      </c>
    </row>
    <row r="2495" spans="1:2" x14ac:dyDescent="0.25">
      <c r="A2495" s="1">
        <v>35451</v>
      </c>
      <c r="B2495">
        <f>[1]Regression_HSI!C2495</f>
        <v>13732.7998046875</v>
      </c>
    </row>
    <row r="2496" spans="1:2" x14ac:dyDescent="0.25">
      <c r="A2496" s="1">
        <v>35452</v>
      </c>
      <c r="B2496">
        <f>[1]Regression_HSI!C2496</f>
        <v>13692.7998046875</v>
      </c>
    </row>
    <row r="2497" spans="1:2" x14ac:dyDescent="0.25">
      <c r="A2497" s="1">
        <v>35453</v>
      </c>
      <c r="B2497">
        <f>[1]Regression_HSI!C2497</f>
        <v>13610.2998046875</v>
      </c>
    </row>
    <row r="2498" spans="1:2" x14ac:dyDescent="0.25">
      <c r="A2498" s="1">
        <v>35454</v>
      </c>
      <c r="B2498">
        <f>[1]Regression_HSI!C2498</f>
        <v>13379.599609375</v>
      </c>
    </row>
    <row r="2499" spans="1:2" x14ac:dyDescent="0.25">
      <c r="A2499" s="1">
        <v>35457</v>
      </c>
      <c r="B2499">
        <f>[1]Regression_HSI!C2499</f>
        <v>13294.900390625</v>
      </c>
    </row>
    <row r="2500" spans="1:2" x14ac:dyDescent="0.25">
      <c r="A2500" s="1">
        <v>35458</v>
      </c>
      <c r="B2500">
        <f>[1]Regression_HSI!C2500</f>
        <v>13403.2998046875</v>
      </c>
    </row>
    <row r="2501" spans="1:2" x14ac:dyDescent="0.25">
      <c r="A2501" s="1">
        <v>35459</v>
      </c>
      <c r="B2501">
        <f>[1]Regression_HSI!C2501</f>
        <v>13285.400390625</v>
      </c>
    </row>
    <row r="2502" spans="1:2" x14ac:dyDescent="0.25">
      <c r="A2502" s="1">
        <v>35460</v>
      </c>
      <c r="B2502">
        <f>[1]Regression_HSI!C2502</f>
        <v>13288.400390625</v>
      </c>
    </row>
    <row r="2503" spans="1:2" x14ac:dyDescent="0.25">
      <c r="A2503" s="1">
        <v>35461</v>
      </c>
      <c r="B2503">
        <f>[1]Regression_HSI!C2503</f>
        <v>13321.7998046875</v>
      </c>
    </row>
    <row r="2504" spans="1:2" x14ac:dyDescent="0.25">
      <c r="A2504" s="1">
        <v>35464</v>
      </c>
      <c r="B2504">
        <f>[1]Regression_HSI!C2504</f>
        <v>13451.099609375</v>
      </c>
    </row>
    <row r="2505" spans="1:2" x14ac:dyDescent="0.25">
      <c r="A2505" s="1">
        <v>35465</v>
      </c>
      <c r="B2505">
        <f>[1]Regression_HSI!C2505</f>
        <v>13548.400390625</v>
      </c>
    </row>
    <row r="2506" spans="1:2" x14ac:dyDescent="0.25">
      <c r="A2506" s="1">
        <v>35466</v>
      </c>
      <c r="B2506">
        <f>[1]Regression_HSI!C2506</f>
        <v>13660.5</v>
      </c>
    </row>
    <row r="2507" spans="1:2" x14ac:dyDescent="0.25">
      <c r="A2507" s="1">
        <v>35471</v>
      </c>
      <c r="B2507">
        <f>[1]Regression_HSI!C2507</f>
        <v>13643.5</v>
      </c>
    </row>
    <row r="2508" spans="1:2" x14ac:dyDescent="0.25">
      <c r="A2508" s="1">
        <v>35472</v>
      </c>
      <c r="B2508">
        <f>[1]Regression_HSI!C2508</f>
        <v>13454.2001953125</v>
      </c>
    </row>
    <row r="2509" spans="1:2" x14ac:dyDescent="0.25">
      <c r="A2509" s="1">
        <v>35473</v>
      </c>
      <c r="B2509">
        <f>[1]Regression_HSI!C2509</f>
        <v>13462.599609375</v>
      </c>
    </row>
    <row r="2510" spans="1:2" x14ac:dyDescent="0.25">
      <c r="A2510" s="1">
        <v>35474</v>
      </c>
      <c r="B2510">
        <f>[1]Regression_HSI!C2510</f>
        <v>13240</v>
      </c>
    </row>
    <row r="2511" spans="1:2" x14ac:dyDescent="0.25">
      <c r="A2511" s="1">
        <v>35475</v>
      </c>
      <c r="B2511">
        <f>[1]Regression_HSI!C2511</f>
        <v>13113.2998046875</v>
      </c>
    </row>
    <row r="2512" spans="1:2" x14ac:dyDescent="0.25">
      <c r="A2512" s="1">
        <v>35478</v>
      </c>
      <c r="B2512">
        <f>[1]Regression_HSI!C2512</f>
        <v>13144.599609375</v>
      </c>
    </row>
    <row r="2513" spans="1:2" x14ac:dyDescent="0.25">
      <c r="A2513" s="1">
        <v>35479</v>
      </c>
      <c r="B2513">
        <f>[1]Regression_HSI!C2513</f>
        <v>13102.900390625</v>
      </c>
    </row>
    <row r="2514" spans="1:2" x14ac:dyDescent="0.25">
      <c r="A2514" s="1">
        <v>35480</v>
      </c>
      <c r="B2514">
        <f>[1]Regression_HSI!C2514</f>
        <v>13106.2998046875</v>
      </c>
    </row>
    <row r="2515" spans="1:2" x14ac:dyDescent="0.25">
      <c r="A2515" s="1">
        <v>35481</v>
      </c>
      <c r="B2515">
        <f>[1]Regression_HSI!C2515</f>
        <v>13411.2998046875</v>
      </c>
    </row>
    <row r="2516" spans="1:2" x14ac:dyDescent="0.25">
      <c r="A2516" s="1">
        <v>35482</v>
      </c>
      <c r="B2516">
        <f>[1]Regression_HSI!C2516</f>
        <v>13444.900390625</v>
      </c>
    </row>
    <row r="2517" spans="1:2" x14ac:dyDescent="0.25">
      <c r="A2517" s="1">
        <v>35485</v>
      </c>
      <c r="B2517">
        <f>[1]Regression_HSI!C2517</f>
        <v>13375.7001953125</v>
      </c>
    </row>
    <row r="2518" spans="1:2" x14ac:dyDescent="0.25">
      <c r="A2518" s="1">
        <v>35486</v>
      </c>
      <c r="B2518">
        <f>[1]Regression_HSI!C2518</f>
        <v>13520.2998046875</v>
      </c>
    </row>
    <row r="2519" spans="1:2" x14ac:dyDescent="0.25">
      <c r="A2519" s="1">
        <v>35487</v>
      </c>
      <c r="B2519">
        <f>[1]Regression_HSI!C2519</f>
        <v>13541.7998046875</v>
      </c>
    </row>
    <row r="2520" spans="1:2" x14ac:dyDescent="0.25">
      <c r="A2520" s="1">
        <v>35488</v>
      </c>
      <c r="B2520">
        <f>[1]Regression_HSI!C2520</f>
        <v>13546.599609375</v>
      </c>
    </row>
    <row r="2521" spans="1:2" x14ac:dyDescent="0.25">
      <c r="A2521" s="1">
        <v>35489</v>
      </c>
      <c r="B2521">
        <f>[1]Regression_HSI!C2521</f>
        <v>13398.7001953125</v>
      </c>
    </row>
    <row r="2522" spans="1:2" x14ac:dyDescent="0.25">
      <c r="A2522" s="1">
        <v>35492</v>
      </c>
      <c r="B2522">
        <f>[1]Regression_HSI!C2522</f>
        <v>13507.2998046875</v>
      </c>
    </row>
    <row r="2523" spans="1:2" x14ac:dyDescent="0.25">
      <c r="A2523" s="1">
        <v>35493</v>
      </c>
      <c r="B2523">
        <f>[1]Regression_HSI!C2523</f>
        <v>13450.099609375</v>
      </c>
    </row>
    <row r="2524" spans="1:2" x14ac:dyDescent="0.25">
      <c r="A2524" s="1">
        <v>35494</v>
      </c>
      <c r="B2524">
        <f>[1]Regression_HSI!C2524</f>
        <v>13410.7998046875</v>
      </c>
    </row>
    <row r="2525" spans="1:2" x14ac:dyDescent="0.25">
      <c r="A2525" s="1">
        <v>35495</v>
      </c>
      <c r="B2525">
        <f>[1]Regression_HSI!C2525</f>
        <v>13416.400390625</v>
      </c>
    </row>
    <row r="2526" spans="1:2" x14ac:dyDescent="0.25">
      <c r="A2526" s="1">
        <v>35496</v>
      </c>
      <c r="B2526">
        <f>[1]Regression_HSI!C2526</f>
        <v>13337.400390625</v>
      </c>
    </row>
    <row r="2527" spans="1:2" x14ac:dyDescent="0.25">
      <c r="A2527" s="1">
        <v>35499</v>
      </c>
      <c r="B2527">
        <f>[1]Regression_HSI!C2527</f>
        <v>13268.7998046875</v>
      </c>
    </row>
    <row r="2528" spans="1:2" x14ac:dyDescent="0.25">
      <c r="A2528" s="1">
        <v>35500</v>
      </c>
      <c r="B2528">
        <f>[1]Regression_HSI!C2528</f>
        <v>13252.2001953125</v>
      </c>
    </row>
    <row r="2529" spans="1:2" x14ac:dyDescent="0.25">
      <c r="A2529" s="1">
        <v>35501</v>
      </c>
      <c r="B2529">
        <f>[1]Regression_HSI!C2529</f>
        <v>13119.099609375</v>
      </c>
    </row>
    <row r="2530" spans="1:2" x14ac:dyDescent="0.25">
      <c r="A2530" s="1">
        <v>35502</v>
      </c>
      <c r="B2530">
        <f>[1]Regression_HSI!C2530</f>
        <v>12917.099609375</v>
      </c>
    </row>
    <row r="2531" spans="1:2" x14ac:dyDescent="0.25">
      <c r="A2531" s="1">
        <v>35503</v>
      </c>
      <c r="B2531">
        <f>[1]Regression_HSI!C2531</f>
        <v>12736.5</v>
      </c>
    </row>
    <row r="2532" spans="1:2" x14ac:dyDescent="0.25">
      <c r="A2532" s="1">
        <v>35506</v>
      </c>
      <c r="B2532">
        <f>[1]Regression_HSI!C2532</f>
        <v>12838.5</v>
      </c>
    </row>
    <row r="2533" spans="1:2" x14ac:dyDescent="0.25">
      <c r="A2533" s="1">
        <v>35507</v>
      </c>
      <c r="B2533">
        <f>[1]Regression_HSI!C2533</f>
        <v>12748.900390625</v>
      </c>
    </row>
    <row r="2534" spans="1:2" x14ac:dyDescent="0.25">
      <c r="A2534" s="1">
        <v>35508</v>
      </c>
      <c r="B2534">
        <f>[1]Regression_HSI!C2534</f>
        <v>12651.400390625</v>
      </c>
    </row>
    <row r="2535" spans="1:2" x14ac:dyDescent="0.25">
      <c r="A2535" s="1">
        <v>35509</v>
      </c>
      <c r="B2535">
        <f>[1]Regression_HSI!C2535</f>
        <v>12472.2998046875</v>
      </c>
    </row>
    <row r="2536" spans="1:2" x14ac:dyDescent="0.25">
      <c r="A2536" s="1">
        <v>35510</v>
      </c>
      <c r="B2536">
        <f>[1]Regression_HSI!C2536</f>
        <v>12489.2998046875</v>
      </c>
    </row>
    <row r="2537" spans="1:2" x14ac:dyDescent="0.25">
      <c r="A2537" s="1">
        <v>35513</v>
      </c>
      <c r="B2537">
        <f>[1]Regression_HSI!C2537</f>
        <v>12749.099609375</v>
      </c>
    </row>
    <row r="2538" spans="1:2" x14ac:dyDescent="0.25">
      <c r="A2538" s="1">
        <v>35514</v>
      </c>
      <c r="B2538">
        <f>[1]Regression_HSI!C2538</f>
        <v>12832.5</v>
      </c>
    </row>
    <row r="2539" spans="1:2" x14ac:dyDescent="0.25">
      <c r="A2539" s="1">
        <v>35515</v>
      </c>
      <c r="B2539">
        <f>[1]Regression_HSI!C2539</f>
        <v>12776.400390625</v>
      </c>
    </row>
    <row r="2540" spans="1:2" x14ac:dyDescent="0.25">
      <c r="A2540" s="1">
        <v>35516</v>
      </c>
      <c r="B2540">
        <f>[1]Regression_HSI!C2540</f>
        <v>12534.2998046875</v>
      </c>
    </row>
    <row r="2541" spans="1:2" x14ac:dyDescent="0.25">
      <c r="A2541" s="1">
        <v>35521</v>
      </c>
      <c r="B2541">
        <f>[1]Regression_HSI!C2541</f>
        <v>12074.2001953125</v>
      </c>
    </row>
    <row r="2542" spans="1:2" x14ac:dyDescent="0.25">
      <c r="A2542" s="1">
        <v>35522</v>
      </c>
      <c r="B2542">
        <f>[1]Regression_HSI!C2542</f>
        <v>12136.2998046875</v>
      </c>
    </row>
    <row r="2543" spans="1:2" x14ac:dyDescent="0.25">
      <c r="A2543" s="1">
        <v>35523</v>
      </c>
      <c r="B2543">
        <f>[1]Regression_HSI!C2543</f>
        <v>12055.2001953125</v>
      </c>
    </row>
    <row r="2544" spans="1:2" x14ac:dyDescent="0.25">
      <c r="A2544" s="1">
        <v>35524</v>
      </c>
      <c r="B2544">
        <f>[1]Regression_HSI!C2544</f>
        <v>12204.599609375</v>
      </c>
    </row>
    <row r="2545" spans="1:2" x14ac:dyDescent="0.25">
      <c r="A2545" s="1">
        <v>35527</v>
      </c>
      <c r="B2545">
        <f>[1]Regression_HSI!C2545</f>
        <v>12287.7998046875</v>
      </c>
    </row>
    <row r="2546" spans="1:2" x14ac:dyDescent="0.25">
      <c r="A2546" s="1">
        <v>35528</v>
      </c>
      <c r="B2546">
        <f>[1]Regression_HSI!C2546</f>
        <v>12398.599609375</v>
      </c>
    </row>
    <row r="2547" spans="1:2" x14ac:dyDescent="0.25">
      <c r="A2547" s="1">
        <v>35529</v>
      </c>
      <c r="B2547">
        <f>[1]Regression_HSI!C2547</f>
        <v>12426.7001953125</v>
      </c>
    </row>
    <row r="2548" spans="1:2" x14ac:dyDescent="0.25">
      <c r="A2548" s="1">
        <v>35530</v>
      </c>
      <c r="B2548">
        <f>[1]Regression_HSI!C2548</f>
        <v>12358.7001953125</v>
      </c>
    </row>
    <row r="2549" spans="1:2" x14ac:dyDescent="0.25">
      <c r="A2549" s="1">
        <v>35531</v>
      </c>
      <c r="B2549">
        <f>[1]Regression_HSI!C2549</f>
        <v>12516.599609375</v>
      </c>
    </row>
    <row r="2550" spans="1:2" x14ac:dyDescent="0.25">
      <c r="A2550" s="1">
        <v>35534</v>
      </c>
      <c r="B2550">
        <f>[1]Regression_HSI!C2550</f>
        <v>12296</v>
      </c>
    </row>
    <row r="2551" spans="1:2" x14ac:dyDescent="0.25">
      <c r="A2551" s="1">
        <v>35535</v>
      </c>
      <c r="B2551">
        <f>[1]Regression_HSI!C2551</f>
        <v>12342</v>
      </c>
    </row>
    <row r="2552" spans="1:2" x14ac:dyDescent="0.25">
      <c r="A2552" s="1">
        <v>35536</v>
      </c>
      <c r="B2552">
        <f>[1]Regression_HSI!C2552</f>
        <v>12581.2998046875</v>
      </c>
    </row>
    <row r="2553" spans="1:2" x14ac:dyDescent="0.25">
      <c r="A2553" s="1">
        <v>35537</v>
      </c>
      <c r="B2553">
        <f>[1]Regression_HSI!C2553</f>
        <v>12516.2001953125</v>
      </c>
    </row>
    <row r="2554" spans="1:2" x14ac:dyDescent="0.25">
      <c r="A2554" s="1">
        <v>35538</v>
      </c>
      <c r="B2554">
        <f>[1]Regression_HSI!C2554</f>
        <v>12541.099609375</v>
      </c>
    </row>
    <row r="2555" spans="1:2" x14ac:dyDescent="0.25">
      <c r="A2555" s="1">
        <v>35541</v>
      </c>
      <c r="B2555">
        <f>[1]Regression_HSI!C2555</f>
        <v>12626</v>
      </c>
    </row>
    <row r="2556" spans="1:2" x14ac:dyDescent="0.25">
      <c r="A2556" s="1">
        <v>35542</v>
      </c>
      <c r="B2556">
        <f>[1]Regression_HSI!C2556</f>
        <v>12580.900390625</v>
      </c>
    </row>
    <row r="2557" spans="1:2" x14ac:dyDescent="0.25">
      <c r="A2557" s="1">
        <v>35543</v>
      </c>
      <c r="B2557">
        <f>[1]Regression_HSI!C2557</f>
        <v>12707</v>
      </c>
    </row>
    <row r="2558" spans="1:2" x14ac:dyDescent="0.25">
      <c r="A2558" s="1">
        <v>35544</v>
      </c>
      <c r="B2558">
        <f>[1]Regression_HSI!C2558</f>
        <v>12726.7998046875</v>
      </c>
    </row>
    <row r="2559" spans="1:2" x14ac:dyDescent="0.25">
      <c r="A2559" s="1">
        <v>35545</v>
      </c>
      <c r="B2559">
        <f>[1]Regression_HSI!C2559</f>
        <v>12645.7998046875</v>
      </c>
    </row>
    <row r="2560" spans="1:2" x14ac:dyDescent="0.25">
      <c r="A2560" s="1">
        <v>35548</v>
      </c>
      <c r="B2560">
        <f>[1]Regression_HSI!C2560</f>
        <v>12610.2001953125</v>
      </c>
    </row>
    <row r="2561" spans="1:2" x14ac:dyDescent="0.25">
      <c r="A2561" s="1">
        <v>35549</v>
      </c>
      <c r="B2561">
        <f>[1]Regression_HSI!C2561</f>
        <v>12600.400390625</v>
      </c>
    </row>
    <row r="2562" spans="1:2" x14ac:dyDescent="0.25">
      <c r="A2562" s="1">
        <v>35550</v>
      </c>
      <c r="B2562">
        <f>[1]Regression_HSI!C2562</f>
        <v>12903.2998046875</v>
      </c>
    </row>
    <row r="2563" spans="1:2" x14ac:dyDescent="0.25">
      <c r="A2563" s="1">
        <v>35551</v>
      </c>
      <c r="B2563">
        <f>[1]Regression_HSI!C2563</f>
        <v>13020.7998046875</v>
      </c>
    </row>
    <row r="2564" spans="1:2" x14ac:dyDescent="0.25">
      <c r="A2564" s="1">
        <v>35552</v>
      </c>
      <c r="B2564">
        <f>[1]Regression_HSI!C2564</f>
        <v>13081.7001953125</v>
      </c>
    </row>
    <row r="2565" spans="1:2" x14ac:dyDescent="0.25">
      <c r="A2565" s="1">
        <v>35555</v>
      </c>
      <c r="B2565">
        <f>[1]Regression_HSI!C2565</f>
        <v>13399.2998046875</v>
      </c>
    </row>
    <row r="2566" spans="1:2" x14ac:dyDescent="0.25">
      <c r="A2566" s="1">
        <v>35556</v>
      </c>
      <c r="B2566">
        <f>[1]Regression_HSI!C2566</f>
        <v>13579.2998046875</v>
      </c>
    </row>
    <row r="2567" spans="1:2" x14ac:dyDescent="0.25">
      <c r="A2567" s="1">
        <v>35557</v>
      </c>
      <c r="B2567">
        <f>[1]Regression_HSI!C2567</f>
        <v>13605.900390625</v>
      </c>
    </row>
    <row r="2568" spans="1:2" x14ac:dyDescent="0.25">
      <c r="A2568" s="1">
        <v>35558</v>
      </c>
      <c r="B2568">
        <f>[1]Regression_HSI!C2568</f>
        <v>13740.2998046875</v>
      </c>
    </row>
    <row r="2569" spans="1:2" x14ac:dyDescent="0.25">
      <c r="A2569" s="1">
        <v>35559</v>
      </c>
      <c r="B2569">
        <f>[1]Regression_HSI!C2569</f>
        <v>13930.7998046875</v>
      </c>
    </row>
    <row r="2570" spans="1:2" x14ac:dyDescent="0.25">
      <c r="A2570" s="1">
        <v>35562</v>
      </c>
      <c r="B2570">
        <f>[1]Regression_HSI!C2570</f>
        <v>13987.7998046875</v>
      </c>
    </row>
    <row r="2571" spans="1:2" x14ac:dyDescent="0.25">
      <c r="A2571" s="1">
        <v>35563</v>
      </c>
      <c r="B2571">
        <f>[1]Regression_HSI!C2571</f>
        <v>13906.5</v>
      </c>
    </row>
    <row r="2572" spans="1:2" x14ac:dyDescent="0.25">
      <c r="A2572" s="1">
        <v>35564</v>
      </c>
      <c r="B2572">
        <f>[1]Regression_HSI!C2572</f>
        <v>14153.599609375</v>
      </c>
    </row>
    <row r="2573" spans="1:2" x14ac:dyDescent="0.25">
      <c r="A2573" s="1">
        <v>35565</v>
      </c>
      <c r="B2573">
        <f>[1]Regression_HSI!C2573</f>
        <v>14041.900390625</v>
      </c>
    </row>
    <row r="2574" spans="1:2" x14ac:dyDescent="0.25">
      <c r="A2574" s="1">
        <v>35566</v>
      </c>
      <c r="B2574">
        <f>[1]Regression_HSI!C2574</f>
        <v>14062.400390625</v>
      </c>
    </row>
    <row r="2575" spans="1:2" x14ac:dyDescent="0.25">
      <c r="A2575" s="1">
        <v>35569</v>
      </c>
      <c r="B2575">
        <f>[1]Regression_HSI!C2575</f>
        <v>14108.7998046875</v>
      </c>
    </row>
    <row r="2576" spans="1:2" x14ac:dyDescent="0.25">
      <c r="A2576" s="1">
        <v>35570</v>
      </c>
      <c r="B2576">
        <f>[1]Regression_HSI!C2576</f>
        <v>14236.2001953125</v>
      </c>
    </row>
    <row r="2577" spans="1:2" x14ac:dyDescent="0.25">
      <c r="A2577" s="1">
        <v>35571</v>
      </c>
      <c r="B2577">
        <f>[1]Regression_HSI!C2577</f>
        <v>14235.5</v>
      </c>
    </row>
    <row r="2578" spans="1:2" x14ac:dyDescent="0.25">
      <c r="A2578" s="1">
        <v>35572</v>
      </c>
      <c r="B2578">
        <f>[1]Regression_HSI!C2578</f>
        <v>14212</v>
      </c>
    </row>
    <row r="2579" spans="1:2" x14ac:dyDescent="0.25">
      <c r="A2579" s="1">
        <v>35573</v>
      </c>
      <c r="B2579">
        <f>[1]Regression_HSI!C2579</f>
        <v>14331.7001953125</v>
      </c>
    </row>
    <row r="2580" spans="1:2" x14ac:dyDescent="0.25">
      <c r="A2580" s="1">
        <v>35576</v>
      </c>
      <c r="B2580">
        <f>[1]Regression_HSI!C2580</f>
        <v>14574.599609375</v>
      </c>
    </row>
    <row r="2581" spans="1:2" x14ac:dyDescent="0.25">
      <c r="A2581" s="1">
        <v>35577</v>
      </c>
      <c r="B2581">
        <f>[1]Regression_HSI!C2581</f>
        <v>14540.2001953125</v>
      </c>
    </row>
    <row r="2582" spans="1:2" x14ac:dyDescent="0.25">
      <c r="A2582" s="1">
        <v>35578</v>
      </c>
      <c r="B2582">
        <f>[1]Regression_HSI!C2582</f>
        <v>14556.5</v>
      </c>
    </row>
    <row r="2583" spans="1:2" x14ac:dyDescent="0.25">
      <c r="A2583" s="1">
        <v>35579</v>
      </c>
      <c r="B2583">
        <f>[1]Regression_HSI!C2583</f>
        <v>14416.599609375</v>
      </c>
    </row>
    <row r="2584" spans="1:2" x14ac:dyDescent="0.25">
      <c r="A2584" s="1">
        <v>35580</v>
      </c>
      <c r="B2584">
        <f>[1]Regression_HSI!C2584</f>
        <v>14757.7998046875</v>
      </c>
    </row>
    <row r="2585" spans="1:2" x14ac:dyDescent="0.25">
      <c r="A2585" s="1">
        <v>35583</v>
      </c>
      <c r="B2585">
        <f>[1]Regression_HSI!C2585</f>
        <v>14991</v>
      </c>
    </row>
    <row r="2586" spans="1:2" x14ac:dyDescent="0.25">
      <c r="A2586" s="1">
        <v>35584</v>
      </c>
      <c r="B2586">
        <f>[1]Regression_HSI!C2586</f>
        <v>14760.2001953125</v>
      </c>
    </row>
    <row r="2587" spans="1:2" x14ac:dyDescent="0.25">
      <c r="A2587" s="1">
        <v>35585</v>
      </c>
      <c r="B2587">
        <f>[1]Regression_HSI!C2587</f>
        <v>14831.599609375</v>
      </c>
    </row>
    <row r="2588" spans="1:2" x14ac:dyDescent="0.25">
      <c r="A2588" s="1">
        <v>35586</v>
      </c>
      <c r="B2588">
        <f>[1]Regression_HSI!C2588</f>
        <v>14795.5</v>
      </c>
    </row>
    <row r="2589" spans="1:2" x14ac:dyDescent="0.25">
      <c r="A2589" s="1">
        <v>35587</v>
      </c>
      <c r="B2589">
        <f>[1]Regression_HSI!C2589</f>
        <v>14655.099609375</v>
      </c>
    </row>
    <row r="2590" spans="1:2" x14ac:dyDescent="0.25">
      <c r="A2590" s="1">
        <v>35591</v>
      </c>
      <c r="B2590">
        <f>[1]Regression_HSI!C2590</f>
        <v>14439.7001953125</v>
      </c>
    </row>
    <row r="2591" spans="1:2" x14ac:dyDescent="0.25">
      <c r="A2591" s="1">
        <v>35592</v>
      </c>
      <c r="B2591">
        <f>[1]Regression_HSI!C2591</f>
        <v>14421.5</v>
      </c>
    </row>
    <row r="2592" spans="1:2" x14ac:dyDescent="0.25">
      <c r="A2592" s="1">
        <v>35593</v>
      </c>
      <c r="B2592">
        <f>[1]Regression_HSI!C2592</f>
        <v>13924.2998046875</v>
      </c>
    </row>
    <row r="2593" spans="1:2" x14ac:dyDescent="0.25">
      <c r="A2593" s="1">
        <v>35594</v>
      </c>
      <c r="B2593">
        <f>[1]Regression_HSI!C2593</f>
        <v>14112.599609375</v>
      </c>
    </row>
    <row r="2594" spans="1:2" x14ac:dyDescent="0.25">
      <c r="A2594" s="1">
        <v>35597</v>
      </c>
      <c r="B2594">
        <f>[1]Regression_HSI!C2594</f>
        <v>14394.599609375</v>
      </c>
    </row>
    <row r="2595" spans="1:2" x14ac:dyDescent="0.25">
      <c r="A2595" s="1">
        <v>35598</v>
      </c>
      <c r="B2595">
        <f>[1]Regression_HSI!C2595</f>
        <v>14307.2001953125</v>
      </c>
    </row>
    <row r="2596" spans="1:2" x14ac:dyDescent="0.25">
      <c r="A2596" s="1">
        <v>35599</v>
      </c>
      <c r="B2596">
        <f>[1]Regression_HSI!C2596</f>
        <v>14203.900390625</v>
      </c>
    </row>
    <row r="2597" spans="1:2" x14ac:dyDescent="0.25">
      <c r="A2597" s="1">
        <v>35600</v>
      </c>
      <c r="B2597">
        <f>[1]Regression_HSI!C2597</f>
        <v>14506.5</v>
      </c>
    </row>
    <row r="2598" spans="1:2" x14ac:dyDescent="0.25">
      <c r="A2598" s="1">
        <v>35601</v>
      </c>
      <c r="B2598">
        <f>[1]Regression_HSI!C2598</f>
        <v>15154.400390625</v>
      </c>
    </row>
    <row r="2599" spans="1:2" x14ac:dyDescent="0.25">
      <c r="A2599" s="1">
        <v>35604</v>
      </c>
      <c r="B2599">
        <f>[1]Regression_HSI!C2599</f>
        <v>15021.2001953125</v>
      </c>
    </row>
    <row r="2600" spans="1:2" x14ac:dyDescent="0.25">
      <c r="A2600" s="1">
        <v>35605</v>
      </c>
      <c r="B2600">
        <f>[1]Regression_HSI!C2600</f>
        <v>14891</v>
      </c>
    </row>
    <row r="2601" spans="1:2" x14ac:dyDescent="0.25">
      <c r="A2601" s="1">
        <v>35606</v>
      </c>
      <c r="B2601">
        <f>[1]Regression_HSI!C2601</f>
        <v>15065</v>
      </c>
    </row>
    <row r="2602" spans="1:2" x14ac:dyDescent="0.25">
      <c r="A2602" s="1">
        <v>35607</v>
      </c>
      <c r="B2602">
        <f>[1]Regression_HSI!C2602</f>
        <v>15127</v>
      </c>
    </row>
    <row r="2603" spans="1:2" x14ac:dyDescent="0.25">
      <c r="A2603" s="1">
        <v>35608</v>
      </c>
      <c r="B2603">
        <f>[1]Regression_HSI!C2603</f>
        <v>15196.7998046875</v>
      </c>
    </row>
    <row r="2604" spans="1:2" x14ac:dyDescent="0.25">
      <c r="A2604" s="1">
        <v>35614</v>
      </c>
      <c r="B2604">
        <f>[1]Regression_HSI!C2604</f>
        <v>15055.7001953125</v>
      </c>
    </row>
    <row r="2605" spans="1:2" x14ac:dyDescent="0.25">
      <c r="A2605" s="1">
        <v>35615</v>
      </c>
      <c r="B2605">
        <f>[1]Regression_HSI!C2605</f>
        <v>14823</v>
      </c>
    </row>
    <row r="2606" spans="1:2" x14ac:dyDescent="0.25">
      <c r="A2606" s="1">
        <v>35618</v>
      </c>
      <c r="B2606">
        <f>[1]Regression_HSI!C2606</f>
        <v>14858.599609375</v>
      </c>
    </row>
    <row r="2607" spans="1:2" x14ac:dyDescent="0.25">
      <c r="A2607" s="1">
        <v>35619</v>
      </c>
      <c r="B2607">
        <f>[1]Regression_HSI!C2607</f>
        <v>14792.2001953125</v>
      </c>
    </row>
    <row r="2608" spans="1:2" x14ac:dyDescent="0.25">
      <c r="A2608" s="1">
        <v>35620</v>
      </c>
      <c r="B2608">
        <f>[1]Regression_HSI!C2608</f>
        <v>14703.7001953125</v>
      </c>
    </row>
    <row r="2609" spans="1:2" x14ac:dyDescent="0.25">
      <c r="A2609" s="1">
        <v>35621</v>
      </c>
      <c r="B2609">
        <f>[1]Regression_HSI!C2609</f>
        <v>14839.2001953125</v>
      </c>
    </row>
    <row r="2610" spans="1:2" x14ac:dyDescent="0.25">
      <c r="A2610" s="1">
        <v>35622</v>
      </c>
      <c r="B2610">
        <f>[1]Regression_HSI!C2610</f>
        <v>15225.2998046875</v>
      </c>
    </row>
    <row r="2611" spans="1:2" x14ac:dyDescent="0.25">
      <c r="A2611" s="1">
        <v>35625</v>
      </c>
      <c r="B2611">
        <f>[1]Regression_HSI!C2611</f>
        <v>15370.900390625</v>
      </c>
    </row>
    <row r="2612" spans="1:2" x14ac:dyDescent="0.25">
      <c r="A2612" s="1">
        <v>35626</v>
      </c>
      <c r="B2612">
        <f>[1]Regression_HSI!C2612</f>
        <v>15487.2001953125</v>
      </c>
    </row>
    <row r="2613" spans="1:2" x14ac:dyDescent="0.25">
      <c r="A2613" s="1">
        <v>35627</v>
      </c>
      <c r="B2613">
        <f>[1]Regression_HSI!C2613</f>
        <v>15446</v>
      </c>
    </row>
    <row r="2614" spans="1:2" x14ac:dyDescent="0.25">
      <c r="A2614" s="1">
        <v>35628</v>
      </c>
      <c r="B2614">
        <f>[1]Regression_HSI!C2614</f>
        <v>15706.2998046875</v>
      </c>
    </row>
    <row r="2615" spans="1:2" x14ac:dyDescent="0.25">
      <c r="A2615" s="1">
        <v>35629</v>
      </c>
      <c r="B2615">
        <f>[1]Regression_HSI!C2615</f>
        <v>15570.400390625</v>
      </c>
    </row>
    <row r="2616" spans="1:2" x14ac:dyDescent="0.25">
      <c r="A2616" s="1">
        <v>35632</v>
      </c>
      <c r="B2616">
        <f>[1]Regression_HSI!C2616</f>
        <v>15536.2998046875</v>
      </c>
    </row>
    <row r="2617" spans="1:2" x14ac:dyDescent="0.25">
      <c r="A2617" s="1">
        <v>35633</v>
      </c>
      <c r="B2617">
        <f>[1]Regression_HSI!C2617</f>
        <v>15446.7998046875</v>
      </c>
    </row>
    <row r="2618" spans="1:2" x14ac:dyDescent="0.25">
      <c r="A2618" s="1">
        <v>35634</v>
      </c>
      <c r="B2618">
        <f>[1]Regression_HSI!C2618</f>
        <v>15738.7998046875</v>
      </c>
    </row>
    <row r="2619" spans="1:2" x14ac:dyDescent="0.25">
      <c r="A2619" s="1">
        <v>35635</v>
      </c>
      <c r="B2619">
        <f>[1]Regression_HSI!C2619</f>
        <v>15709.2001953125</v>
      </c>
    </row>
    <row r="2620" spans="1:2" x14ac:dyDescent="0.25">
      <c r="A2620" s="1">
        <v>35636</v>
      </c>
      <c r="B2620">
        <f>[1]Regression_HSI!C2620</f>
        <v>15658.099609375</v>
      </c>
    </row>
    <row r="2621" spans="1:2" x14ac:dyDescent="0.25">
      <c r="A2621" s="1">
        <v>35639</v>
      </c>
      <c r="B2621">
        <f>[1]Regression_HSI!C2621</f>
        <v>15666.599609375</v>
      </c>
    </row>
    <row r="2622" spans="1:2" x14ac:dyDescent="0.25">
      <c r="A2622" s="1">
        <v>35640</v>
      </c>
      <c r="B2622">
        <f>[1]Regression_HSI!C2622</f>
        <v>15772.099609375</v>
      </c>
    </row>
    <row r="2623" spans="1:2" x14ac:dyDescent="0.25">
      <c r="A2623" s="1">
        <v>35641</v>
      </c>
      <c r="B2623">
        <f>[1]Regression_HSI!C2623</f>
        <v>15983.2001953125</v>
      </c>
    </row>
    <row r="2624" spans="1:2" x14ac:dyDescent="0.25">
      <c r="A2624" s="1">
        <v>35642</v>
      </c>
      <c r="B2624">
        <f>[1]Regression_HSI!C2624</f>
        <v>16365.7001953125</v>
      </c>
    </row>
    <row r="2625" spans="1:2" x14ac:dyDescent="0.25">
      <c r="A2625" s="1">
        <v>35643</v>
      </c>
      <c r="B2625">
        <f>[1]Regression_HSI!C2625</f>
        <v>16379.2001953125</v>
      </c>
    </row>
    <row r="2626" spans="1:2" x14ac:dyDescent="0.25">
      <c r="A2626" s="1">
        <v>35646</v>
      </c>
      <c r="B2626">
        <f>[1]Regression_HSI!C2626</f>
        <v>16259.599609375</v>
      </c>
    </row>
    <row r="2627" spans="1:2" x14ac:dyDescent="0.25">
      <c r="A2627" s="1">
        <v>35647</v>
      </c>
      <c r="B2627">
        <f>[1]Regression_HSI!C2627</f>
        <v>16371.5</v>
      </c>
    </row>
    <row r="2628" spans="1:2" x14ac:dyDescent="0.25">
      <c r="A2628" s="1">
        <v>35648</v>
      </c>
      <c r="B2628">
        <f>[1]Regression_HSI!C2628</f>
        <v>16541.599609375</v>
      </c>
    </row>
    <row r="2629" spans="1:2" x14ac:dyDescent="0.25">
      <c r="A2629" s="1">
        <v>35649</v>
      </c>
      <c r="B2629">
        <f>[1]Regression_HSI!C2629</f>
        <v>16673.30078125</v>
      </c>
    </row>
    <row r="2630" spans="1:2" x14ac:dyDescent="0.25">
      <c r="A2630" s="1">
        <v>35650</v>
      </c>
      <c r="B2630">
        <f>[1]Regression_HSI!C2630</f>
        <v>16647.5</v>
      </c>
    </row>
    <row r="2631" spans="1:2" x14ac:dyDescent="0.25">
      <c r="A2631" s="1">
        <v>35653</v>
      </c>
      <c r="B2631">
        <f>[1]Regression_HSI!C2631</f>
        <v>16460.5</v>
      </c>
    </row>
    <row r="2632" spans="1:2" x14ac:dyDescent="0.25">
      <c r="A2632" s="1">
        <v>35654</v>
      </c>
      <c r="B2632">
        <f>[1]Regression_HSI!C2632</f>
        <v>16383.400390625</v>
      </c>
    </row>
    <row r="2633" spans="1:2" x14ac:dyDescent="0.25">
      <c r="A2633" s="1">
        <v>35655</v>
      </c>
      <c r="B2633">
        <f>[1]Regression_HSI!C2633</f>
        <v>16482.900390625</v>
      </c>
    </row>
    <row r="2634" spans="1:2" x14ac:dyDescent="0.25">
      <c r="A2634" s="1">
        <v>35656</v>
      </c>
      <c r="B2634">
        <f>[1]Regression_HSI!C2634</f>
        <v>16497.69921875</v>
      </c>
    </row>
    <row r="2635" spans="1:2" x14ac:dyDescent="0.25">
      <c r="A2635" s="1">
        <v>35657</v>
      </c>
      <c r="B2635">
        <f>[1]Regression_HSI!C2635</f>
        <v>16096.900390625</v>
      </c>
    </row>
    <row r="2636" spans="1:2" x14ac:dyDescent="0.25">
      <c r="A2636" s="1">
        <v>35661</v>
      </c>
      <c r="B2636">
        <f>[1]Regression_HSI!C2636</f>
        <v>15477.2998046875</v>
      </c>
    </row>
    <row r="2637" spans="1:2" x14ac:dyDescent="0.25">
      <c r="A2637" s="1">
        <v>35662</v>
      </c>
      <c r="B2637">
        <f>[1]Regression_HSI!C2637</f>
        <v>15855.7001953125</v>
      </c>
    </row>
    <row r="2638" spans="1:2" x14ac:dyDescent="0.25">
      <c r="A2638" s="1">
        <v>35663</v>
      </c>
      <c r="B2638">
        <f>[1]Regression_HSI!C2638</f>
        <v>15654</v>
      </c>
    </row>
    <row r="2639" spans="1:2" x14ac:dyDescent="0.25">
      <c r="A2639" s="1">
        <v>35664</v>
      </c>
      <c r="B2639">
        <f>[1]Regression_HSI!C2639</f>
        <v>15429.7998046875</v>
      </c>
    </row>
    <row r="2640" spans="1:2" x14ac:dyDescent="0.25">
      <c r="A2640" s="1">
        <v>35667</v>
      </c>
      <c r="B2640">
        <f>[1]Regression_HSI!C2640</f>
        <v>15598.900390625</v>
      </c>
    </row>
    <row r="2641" spans="1:2" x14ac:dyDescent="0.25">
      <c r="A2641" s="1">
        <v>35668</v>
      </c>
      <c r="B2641">
        <f>[1]Regression_HSI!C2641</f>
        <v>15547.2001953125</v>
      </c>
    </row>
    <row r="2642" spans="1:2" x14ac:dyDescent="0.25">
      <c r="A2642" s="1">
        <v>35669</v>
      </c>
      <c r="B2642">
        <f>[1]Regression_HSI!C2642</f>
        <v>15534</v>
      </c>
    </row>
    <row r="2643" spans="1:2" x14ac:dyDescent="0.25">
      <c r="A2643" s="1">
        <v>35670</v>
      </c>
      <c r="B2643">
        <f>[1]Regression_HSI!C2643</f>
        <v>14876.099609375</v>
      </c>
    </row>
    <row r="2644" spans="1:2" x14ac:dyDescent="0.25">
      <c r="A2644" s="1">
        <v>35671</v>
      </c>
      <c r="B2644">
        <f>[1]Regression_HSI!C2644</f>
        <v>14135.2001953125</v>
      </c>
    </row>
    <row r="2645" spans="1:2" x14ac:dyDescent="0.25">
      <c r="A2645" s="1">
        <v>35674</v>
      </c>
      <c r="B2645">
        <f>[1]Regression_HSI!C2645</f>
        <v>13425.7001953125</v>
      </c>
    </row>
    <row r="2646" spans="1:2" x14ac:dyDescent="0.25">
      <c r="A2646" s="1">
        <v>35675</v>
      </c>
      <c r="B2646">
        <f>[1]Regression_HSI!C2646</f>
        <v>13735.2998046875</v>
      </c>
    </row>
    <row r="2647" spans="1:2" x14ac:dyDescent="0.25">
      <c r="A2647" s="1">
        <v>35676</v>
      </c>
      <c r="B2647">
        <f>[1]Regression_HSI!C2647</f>
        <v>14714</v>
      </c>
    </row>
    <row r="2648" spans="1:2" x14ac:dyDescent="0.25">
      <c r="A2648" s="1">
        <v>35677</v>
      </c>
      <c r="B2648">
        <f>[1]Regression_HSI!C2648</f>
        <v>14199.2001953125</v>
      </c>
    </row>
    <row r="2649" spans="1:2" x14ac:dyDescent="0.25">
      <c r="A2649" s="1">
        <v>35678</v>
      </c>
      <c r="B2649">
        <f>[1]Regression_HSI!C2649</f>
        <v>14563.599609375</v>
      </c>
    </row>
    <row r="2650" spans="1:2" x14ac:dyDescent="0.25">
      <c r="A2650" s="1">
        <v>35681</v>
      </c>
      <c r="B2650">
        <f>[1]Regression_HSI!C2650</f>
        <v>14806.5</v>
      </c>
    </row>
    <row r="2651" spans="1:2" x14ac:dyDescent="0.25">
      <c r="A2651" s="1">
        <v>35682</v>
      </c>
      <c r="B2651">
        <f>[1]Regression_HSI!C2651</f>
        <v>14996.7001953125</v>
      </c>
    </row>
    <row r="2652" spans="1:2" x14ac:dyDescent="0.25">
      <c r="A2652" s="1">
        <v>35683</v>
      </c>
      <c r="B2652">
        <f>[1]Regression_HSI!C2652</f>
        <v>14805.400390625</v>
      </c>
    </row>
    <row r="2653" spans="1:2" x14ac:dyDescent="0.25">
      <c r="A2653" s="1">
        <v>35684</v>
      </c>
      <c r="B2653">
        <f>[1]Regression_HSI!C2653</f>
        <v>14308.2998046875</v>
      </c>
    </row>
    <row r="2654" spans="1:2" x14ac:dyDescent="0.25">
      <c r="A2654" s="1">
        <v>35685</v>
      </c>
      <c r="B2654">
        <f>[1]Regression_HSI!C2654</f>
        <v>14470.5</v>
      </c>
    </row>
    <row r="2655" spans="1:2" x14ac:dyDescent="0.25">
      <c r="A2655" s="1">
        <v>35688</v>
      </c>
      <c r="B2655">
        <f>[1]Regression_HSI!C2655</f>
        <v>14630.7001953125</v>
      </c>
    </row>
    <row r="2656" spans="1:2" x14ac:dyDescent="0.25">
      <c r="A2656" s="1">
        <v>35689</v>
      </c>
      <c r="B2656">
        <f>[1]Regression_HSI!C2656</f>
        <v>14411.2001953125</v>
      </c>
    </row>
    <row r="2657" spans="1:2" x14ac:dyDescent="0.25">
      <c r="A2657" s="1">
        <v>35691</v>
      </c>
      <c r="B2657">
        <f>[1]Regression_HSI!C2657</f>
        <v>14419.5</v>
      </c>
    </row>
    <row r="2658" spans="1:2" x14ac:dyDescent="0.25">
      <c r="A2658" s="1">
        <v>35692</v>
      </c>
      <c r="B2658">
        <f>[1]Regression_HSI!C2658</f>
        <v>14384.099609375</v>
      </c>
    </row>
    <row r="2659" spans="1:2" x14ac:dyDescent="0.25">
      <c r="A2659" s="1">
        <v>35695</v>
      </c>
      <c r="B2659">
        <f>[1]Regression_HSI!C2659</f>
        <v>14108.099609375</v>
      </c>
    </row>
    <row r="2660" spans="1:2" x14ac:dyDescent="0.25">
      <c r="A2660" s="1">
        <v>35696</v>
      </c>
      <c r="B2660">
        <f>[1]Regression_HSI!C2660</f>
        <v>14094.400390625</v>
      </c>
    </row>
    <row r="2661" spans="1:2" x14ac:dyDescent="0.25">
      <c r="A2661" s="1">
        <v>35697</v>
      </c>
      <c r="B2661">
        <f>[1]Regression_HSI!C2661</f>
        <v>14205.400390625</v>
      </c>
    </row>
    <row r="2662" spans="1:2" x14ac:dyDescent="0.25">
      <c r="A2662" s="1">
        <v>35698</v>
      </c>
      <c r="B2662">
        <f>[1]Regression_HSI!C2662</f>
        <v>14636.599609375</v>
      </c>
    </row>
    <row r="2663" spans="1:2" x14ac:dyDescent="0.25">
      <c r="A2663" s="1">
        <v>35699</v>
      </c>
      <c r="B2663">
        <f>[1]Regression_HSI!C2663</f>
        <v>14710.900390625</v>
      </c>
    </row>
    <row r="2664" spans="1:2" x14ac:dyDescent="0.25">
      <c r="A2664" s="1">
        <v>35702</v>
      </c>
      <c r="B2664">
        <f>[1]Regression_HSI!C2664</f>
        <v>14864.400390625</v>
      </c>
    </row>
    <row r="2665" spans="1:2" x14ac:dyDescent="0.25">
      <c r="A2665" s="1">
        <v>35703</v>
      </c>
      <c r="B2665">
        <f>[1]Regression_HSI!C2665</f>
        <v>15049.2998046875</v>
      </c>
    </row>
    <row r="2666" spans="1:2" x14ac:dyDescent="0.25">
      <c r="A2666" s="1">
        <v>35706</v>
      </c>
      <c r="B2666">
        <f>[1]Regression_HSI!C2666</f>
        <v>15128</v>
      </c>
    </row>
    <row r="2667" spans="1:2" x14ac:dyDescent="0.25">
      <c r="A2667" s="1">
        <v>35709</v>
      </c>
      <c r="B2667">
        <f>[1]Regression_HSI!C2667</f>
        <v>14776.7998046875</v>
      </c>
    </row>
    <row r="2668" spans="1:2" x14ac:dyDescent="0.25">
      <c r="A2668" s="1">
        <v>35710</v>
      </c>
      <c r="B2668">
        <f>[1]Regression_HSI!C2668</f>
        <v>14810.7998046875</v>
      </c>
    </row>
    <row r="2669" spans="1:2" x14ac:dyDescent="0.25">
      <c r="A2669" s="1">
        <v>35711</v>
      </c>
      <c r="B2669">
        <f>[1]Regression_HSI!C2669</f>
        <v>14838.5</v>
      </c>
    </row>
    <row r="2670" spans="1:2" x14ac:dyDescent="0.25">
      <c r="A2670" s="1">
        <v>35712</v>
      </c>
      <c r="B2670">
        <f>[1]Regression_HSI!C2670</f>
        <v>14273.099609375</v>
      </c>
    </row>
    <row r="2671" spans="1:2" x14ac:dyDescent="0.25">
      <c r="A2671" s="1">
        <v>35716</v>
      </c>
      <c r="B2671">
        <f>[1]Regression_HSI!C2671</f>
        <v>14072.900390625</v>
      </c>
    </row>
    <row r="2672" spans="1:2" x14ac:dyDescent="0.25">
      <c r="A2672" s="1">
        <v>35717</v>
      </c>
      <c r="B2672">
        <f>[1]Regression_HSI!C2672</f>
        <v>13836.599609375</v>
      </c>
    </row>
    <row r="2673" spans="1:2" x14ac:dyDescent="0.25">
      <c r="A2673" s="1">
        <v>35718</v>
      </c>
      <c r="B2673">
        <f>[1]Regression_HSI!C2673</f>
        <v>13384.2001953125</v>
      </c>
    </row>
    <row r="2674" spans="1:2" x14ac:dyDescent="0.25">
      <c r="A2674" s="1">
        <v>35719</v>
      </c>
      <c r="B2674">
        <f>[1]Regression_HSI!C2674</f>
        <v>13567.2998046875</v>
      </c>
    </row>
    <row r="2675" spans="1:2" x14ac:dyDescent="0.25">
      <c r="A2675" s="1">
        <v>35720</v>
      </c>
      <c r="B2675">
        <f>[1]Regression_HSI!C2675</f>
        <v>13601</v>
      </c>
    </row>
    <row r="2676" spans="1:2" x14ac:dyDescent="0.25">
      <c r="A2676" s="1">
        <v>35723</v>
      </c>
      <c r="B2676">
        <f>[1]Regression_HSI!C2676</f>
        <v>12970.900390625</v>
      </c>
    </row>
    <row r="2677" spans="1:2" x14ac:dyDescent="0.25">
      <c r="A2677" s="1">
        <v>35724</v>
      </c>
      <c r="B2677">
        <f>[1]Regression_HSI!C2677</f>
        <v>12403.099609375</v>
      </c>
    </row>
    <row r="2678" spans="1:2" x14ac:dyDescent="0.25">
      <c r="A2678" s="1">
        <v>35725</v>
      </c>
      <c r="B2678">
        <f>[1]Regression_HSI!C2678</f>
        <v>11637.7998046875</v>
      </c>
    </row>
    <row r="2679" spans="1:2" x14ac:dyDescent="0.25">
      <c r="A2679" s="1">
        <v>35726</v>
      </c>
      <c r="B2679">
        <f>[1]Regression_HSI!C2679</f>
        <v>10426.2998046875</v>
      </c>
    </row>
    <row r="2680" spans="1:2" x14ac:dyDescent="0.25">
      <c r="A2680" s="1">
        <v>35727</v>
      </c>
      <c r="B2680">
        <f>[1]Regression_HSI!C2680</f>
        <v>11144.2998046875</v>
      </c>
    </row>
    <row r="2681" spans="1:2" x14ac:dyDescent="0.25">
      <c r="A2681" s="1">
        <v>35730</v>
      </c>
      <c r="B2681">
        <f>[1]Regression_HSI!C2681</f>
        <v>10498.2001953125</v>
      </c>
    </row>
    <row r="2682" spans="1:2" x14ac:dyDescent="0.25">
      <c r="A2682" s="1">
        <v>35731</v>
      </c>
      <c r="B2682">
        <f>[1]Regression_HSI!C2682</f>
        <v>9059.900390625</v>
      </c>
    </row>
    <row r="2683" spans="1:2" x14ac:dyDescent="0.25">
      <c r="A2683" s="1">
        <v>35732</v>
      </c>
      <c r="B2683">
        <f>[1]Regression_HSI!C2683</f>
        <v>10765.2998046875</v>
      </c>
    </row>
    <row r="2684" spans="1:2" x14ac:dyDescent="0.25">
      <c r="A2684" s="1">
        <v>35733</v>
      </c>
      <c r="B2684">
        <f>[1]Regression_HSI!C2684</f>
        <v>10362.900390625</v>
      </c>
    </row>
    <row r="2685" spans="1:2" x14ac:dyDescent="0.25">
      <c r="A2685" s="1">
        <v>35734</v>
      </c>
      <c r="B2685">
        <f>[1]Regression_HSI!C2685</f>
        <v>10623.7998046875</v>
      </c>
    </row>
    <row r="2686" spans="1:2" x14ac:dyDescent="0.25">
      <c r="A2686" s="1">
        <v>35737</v>
      </c>
      <c r="B2686">
        <f>[1]Regression_HSI!C2686</f>
        <v>11255.099609375</v>
      </c>
    </row>
    <row r="2687" spans="1:2" x14ac:dyDescent="0.25">
      <c r="A2687" s="1">
        <v>35738</v>
      </c>
      <c r="B2687">
        <f>[1]Regression_HSI!C2687</f>
        <v>10780.7998046875</v>
      </c>
    </row>
    <row r="2688" spans="1:2" x14ac:dyDescent="0.25">
      <c r="A2688" s="1">
        <v>35739</v>
      </c>
      <c r="B2688">
        <f>[1]Regression_HSI!C2688</f>
        <v>10681.7998046875</v>
      </c>
    </row>
    <row r="2689" spans="1:2" x14ac:dyDescent="0.25">
      <c r="A2689" s="1">
        <v>35740</v>
      </c>
      <c r="B2689">
        <f>[1]Regression_HSI!C2689</f>
        <v>10412.599609375</v>
      </c>
    </row>
    <row r="2690" spans="1:2" x14ac:dyDescent="0.25">
      <c r="A2690" s="1">
        <v>35741</v>
      </c>
      <c r="B2690">
        <f>[1]Regression_HSI!C2690</f>
        <v>10104.5</v>
      </c>
    </row>
    <row r="2691" spans="1:2" x14ac:dyDescent="0.25">
      <c r="A2691" s="1">
        <v>35744</v>
      </c>
      <c r="B2691">
        <f>[1]Regression_HSI!C2691</f>
        <v>9992.7998046875</v>
      </c>
    </row>
    <row r="2692" spans="1:2" x14ac:dyDescent="0.25">
      <c r="A2692" s="1">
        <v>35745</v>
      </c>
      <c r="B2692">
        <f>[1]Regression_HSI!C2692</f>
        <v>10004.099609375</v>
      </c>
    </row>
    <row r="2693" spans="1:2" x14ac:dyDescent="0.25">
      <c r="A2693" s="1">
        <v>35746</v>
      </c>
      <c r="B2693">
        <f>[1]Regression_HSI!C2693</f>
        <v>9607.900390625</v>
      </c>
    </row>
    <row r="2694" spans="1:2" x14ac:dyDescent="0.25">
      <c r="A2694" s="1">
        <v>35747</v>
      </c>
      <c r="B2694">
        <f>[1]Regression_HSI!C2694</f>
        <v>9720.7998046875</v>
      </c>
    </row>
    <row r="2695" spans="1:2" x14ac:dyDescent="0.25">
      <c r="A2695" s="1">
        <v>35748</v>
      </c>
      <c r="B2695">
        <f>[1]Regression_HSI!C2695</f>
        <v>9957.2998046875</v>
      </c>
    </row>
    <row r="2696" spans="1:2" x14ac:dyDescent="0.25">
      <c r="A2696" s="1">
        <v>35751</v>
      </c>
      <c r="B2696">
        <f>[1]Regression_HSI!C2696</f>
        <v>10419.7998046875</v>
      </c>
    </row>
    <row r="2697" spans="1:2" x14ac:dyDescent="0.25">
      <c r="A2697" s="1">
        <v>35752</v>
      </c>
      <c r="B2697">
        <f>[1]Regression_HSI!C2697</f>
        <v>10245.2001953125</v>
      </c>
    </row>
    <row r="2698" spans="1:2" x14ac:dyDescent="0.25">
      <c r="A2698" s="1">
        <v>35753</v>
      </c>
      <c r="B2698">
        <f>[1]Regression_HSI!C2698</f>
        <v>10154.400390625</v>
      </c>
    </row>
    <row r="2699" spans="1:2" x14ac:dyDescent="0.25">
      <c r="A2699" s="1">
        <v>35754</v>
      </c>
      <c r="B2699">
        <f>[1]Regression_HSI!C2699</f>
        <v>10050.7001953125</v>
      </c>
    </row>
    <row r="2700" spans="1:2" x14ac:dyDescent="0.25">
      <c r="A2700" s="1">
        <v>35755</v>
      </c>
      <c r="B2700">
        <f>[1]Regression_HSI!C2700</f>
        <v>10548.2001953125</v>
      </c>
    </row>
    <row r="2701" spans="1:2" x14ac:dyDescent="0.25">
      <c r="A2701" s="1">
        <v>35758</v>
      </c>
      <c r="B2701">
        <f>[1]Regression_HSI!C2701</f>
        <v>10586.400390625</v>
      </c>
    </row>
    <row r="2702" spans="1:2" x14ac:dyDescent="0.25">
      <c r="A2702" s="1">
        <v>35759</v>
      </c>
      <c r="B2702">
        <f>[1]Regression_HSI!C2702</f>
        <v>10325.599609375</v>
      </c>
    </row>
    <row r="2703" spans="1:2" x14ac:dyDescent="0.25">
      <c r="A2703" s="1">
        <v>35760</v>
      </c>
      <c r="B2703">
        <f>[1]Regression_HSI!C2703</f>
        <v>10590.099609375</v>
      </c>
    </row>
    <row r="2704" spans="1:2" x14ac:dyDescent="0.25">
      <c r="A2704" s="1">
        <v>35761</v>
      </c>
      <c r="B2704">
        <f>[1]Regression_HSI!C2704</f>
        <v>10583.099609375</v>
      </c>
    </row>
    <row r="2705" spans="1:2" x14ac:dyDescent="0.25">
      <c r="A2705" s="1">
        <v>35762</v>
      </c>
      <c r="B2705">
        <f>[1]Regression_HSI!C2705</f>
        <v>10526.900390625</v>
      </c>
    </row>
    <row r="2706" spans="1:2" x14ac:dyDescent="0.25">
      <c r="A2706" s="1">
        <v>35765</v>
      </c>
      <c r="B2706">
        <f>[1]Regression_HSI!C2706</f>
        <v>10750.900390625</v>
      </c>
    </row>
    <row r="2707" spans="1:2" x14ac:dyDescent="0.25">
      <c r="A2707" s="1">
        <v>35766</v>
      </c>
      <c r="B2707">
        <f>[1]Regression_HSI!C2707</f>
        <v>11216.400390625</v>
      </c>
    </row>
    <row r="2708" spans="1:2" x14ac:dyDescent="0.25">
      <c r="A2708" s="1">
        <v>35767</v>
      </c>
      <c r="B2708">
        <f>[1]Regression_HSI!C2708</f>
        <v>11207.599609375</v>
      </c>
    </row>
    <row r="2709" spans="1:2" x14ac:dyDescent="0.25">
      <c r="A2709" s="1">
        <v>35768</v>
      </c>
      <c r="B2709">
        <f>[1]Regression_HSI!C2709</f>
        <v>11474.900390625</v>
      </c>
    </row>
    <row r="2710" spans="1:2" x14ac:dyDescent="0.25">
      <c r="A2710" s="1">
        <v>35769</v>
      </c>
      <c r="B2710">
        <f>[1]Regression_HSI!C2710</f>
        <v>11527.599609375</v>
      </c>
    </row>
    <row r="2711" spans="1:2" x14ac:dyDescent="0.25">
      <c r="A2711" s="1">
        <v>35772</v>
      </c>
      <c r="B2711">
        <f>[1]Regression_HSI!C2711</f>
        <v>11722.900390625</v>
      </c>
    </row>
    <row r="2712" spans="1:2" x14ac:dyDescent="0.25">
      <c r="A2712" s="1">
        <v>35773</v>
      </c>
      <c r="B2712">
        <f>[1]Regression_HSI!C2712</f>
        <v>11490.7001953125</v>
      </c>
    </row>
    <row r="2713" spans="1:2" x14ac:dyDescent="0.25">
      <c r="A2713" s="1">
        <v>35774</v>
      </c>
      <c r="B2713">
        <f>[1]Regression_HSI!C2713</f>
        <v>11022.400390625</v>
      </c>
    </row>
    <row r="2714" spans="1:2" x14ac:dyDescent="0.25">
      <c r="A2714" s="1">
        <v>35775</v>
      </c>
      <c r="B2714">
        <f>[1]Regression_HSI!C2714</f>
        <v>10420.2001953125</v>
      </c>
    </row>
    <row r="2715" spans="1:2" x14ac:dyDescent="0.25">
      <c r="A2715" s="1">
        <v>35776</v>
      </c>
      <c r="B2715">
        <f>[1]Regression_HSI!C2715</f>
        <v>10614.7001953125</v>
      </c>
    </row>
    <row r="2716" spans="1:2" x14ac:dyDescent="0.25">
      <c r="A2716" s="1">
        <v>35779</v>
      </c>
      <c r="B2716">
        <f>[1]Regression_HSI!C2716</f>
        <v>10435.2001953125</v>
      </c>
    </row>
    <row r="2717" spans="1:2" x14ac:dyDescent="0.25">
      <c r="A2717" s="1">
        <v>35780</v>
      </c>
      <c r="B2717">
        <f>[1]Regression_HSI!C2717</f>
        <v>10346.400390625</v>
      </c>
    </row>
    <row r="2718" spans="1:2" x14ac:dyDescent="0.25">
      <c r="A2718" s="1">
        <v>35781</v>
      </c>
      <c r="B2718">
        <f>[1]Regression_HSI!C2718</f>
        <v>10692.7001953125</v>
      </c>
    </row>
    <row r="2719" spans="1:2" x14ac:dyDescent="0.25">
      <c r="A2719" s="1">
        <v>35782</v>
      </c>
      <c r="B2719">
        <f>[1]Regression_HSI!C2719</f>
        <v>10754.099609375</v>
      </c>
    </row>
    <row r="2720" spans="1:2" x14ac:dyDescent="0.25">
      <c r="A2720" s="1">
        <v>35783</v>
      </c>
      <c r="B2720">
        <f>[1]Regression_HSI!C2720</f>
        <v>10405.7998046875</v>
      </c>
    </row>
    <row r="2721" spans="1:2" x14ac:dyDescent="0.25">
      <c r="A2721" s="1">
        <v>35786</v>
      </c>
      <c r="B2721">
        <f>[1]Regression_HSI!C2721</f>
        <v>10172.5</v>
      </c>
    </row>
    <row r="2722" spans="1:2" x14ac:dyDescent="0.25">
      <c r="A2722" s="1">
        <v>35787</v>
      </c>
      <c r="B2722">
        <f>[1]Regression_HSI!C2722</f>
        <v>10368.099609375</v>
      </c>
    </row>
    <row r="2723" spans="1:2" x14ac:dyDescent="0.25">
      <c r="A2723" s="1">
        <v>35788</v>
      </c>
      <c r="B2723">
        <f>[1]Regression_HSI!C2723</f>
        <v>10342.400390625</v>
      </c>
    </row>
    <row r="2724" spans="1:2" x14ac:dyDescent="0.25">
      <c r="A2724" s="1">
        <v>35793</v>
      </c>
      <c r="B2724">
        <f>[1]Regression_HSI!C2724</f>
        <v>10503</v>
      </c>
    </row>
    <row r="2725" spans="1:2" x14ac:dyDescent="0.25">
      <c r="A2725" s="1">
        <v>35794</v>
      </c>
      <c r="B2725">
        <f>[1]Regression_HSI!C2725</f>
        <v>10755.2001953125</v>
      </c>
    </row>
    <row r="2726" spans="1:2" x14ac:dyDescent="0.25">
      <c r="A2726" s="1">
        <v>35795</v>
      </c>
      <c r="B2726">
        <f>[1]Regression_HSI!C2726</f>
        <v>10722.7998046875</v>
      </c>
    </row>
    <row r="2727" spans="1:2" x14ac:dyDescent="0.25">
      <c r="A2727" s="1">
        <v>35797</v>
      </c>
      <c r="B2727">
        <f>[1]Regression_HSI!C2727</f>
        <v>10680.599609375</v>
      </c>
    </row>
    <row r="2728" spans="1:2" x14ac:dyDescent="0.25">
      <c r="A2728" s="1">
        <v>35800</v>
      </c>
      <c r="B2728">
        <f>[1]Regression_HSI!C2728</f>
        <v>10303.5</v>
      </c>
    </row>
    <row r="2729" spans="1:2" x14ac:dyDescent="0.25">
      <c r="A2729" s="1">
        <v>35801</v>
      </c>
      <c r="B2729">
        <f>[1]Regression_HSI!C2729</f>
        <v>10135.5</v>
      </c>
    </row>
    <row r="2730" spans="1:2" x14ac:dyDescent="0.25">
      <c r="A2730" s="1">
        <v>35802</v>
      </c>
      <c r="B2730">
        <f>[1]Regression_HSI!C2730</f>
        <v>9538.599609375</v>
      </c>
    </row>
    <row r="2731" spans="1:2" x14ac:dyDescent="0.25">
      <c r="A2731" s="1">
        <v>35803</v>
      </c>
      <c r="B2731">
        <f>[1]Regression_HSI!C2731</f>
        <v>9254.5</v>
      </c>
    </row>
    <row r="2732" spans="1:2" x14ac:dyDescent="0.25">
      <c r="A2732" s="1">
        <v>35804</v>
      </c>
      <c r="B2732">
        <f>[1]Regression_HSI!C2732</f>
        <v>8894.599609375</v>
      </c>
    </row>
    <row r="2733" spans="1:2" x14ac:dyDescent="0.25">
      <c r="A2733" s="1">
        <v>35807</v>
      </c>
      <c r="B2733">
        <f>[1]Regression_HSI!C2733</f>
        <v>8121.10009765625</v>
      </c>
    </row>
    <row r="2734" spans="1:2" x14ac:dyDescent="0.25">
      <c r="A2734" s="1">
        <v>35808</v>
      </c>
      <c r="B2734">
        <f>[1]Regression_HSI!C2734</f>
        <v>8720</v>
      </c>
    </row>
    <row r="2735" spans="1:2" x14ac:dyDescent="0.25">
      <c r="A2735" s="1">
        <v>35809</v>
      </c>
      <c r="B2735">
        <f>[1]Regression_HSI!C2735</f>
        <v>9226.599609375</v>
      </c>
    </row>
    <row r="2736" spans="1:2" x14ac:dyDescent="0.25">
      <c r="A2736" s="1">
        <v>35810</v>
      </c>
      <c r="B2736">
        <f>[1]Regression_HSI!C2736</f>
        <v>8579</v>
      </c>
    </row>
    <row r="2737" spans="1:2" x14ac:dyDescent="0.25">
      <c r="A2737" s="1">
        <v>35811</v>
      </c>
      <c r="B2737">
        <f>[1]Regression_HSI!C2737</f>
        <v>8900</v>
      </c>
    </row>
    <row r="2738" spans="1:2" x14ac:dyDescent="0.25">
      <c r="A2738" s="1">
        <v>35814</v>
      </c>
      <c r="B2738">
        <f>[1]Regression_HSI!C2738</f>
        <v>9400.400390625</v>
      </c>
    </row>
    <row r="2739" spans="1:2" x14ac:dyDescent="0.25">
      <c r="A2739" s="1">
        <v>35815</v>
      </c>
      <c r="B2739">
        <f>[1]Regression_HSI!C2739</f>
        <v>9433.7001953125</v>
      </c>
    </row>
    <row r="2740" spans="1:2" x14ac:dyDescent="0.25">
      <c r="A2740" s="1">
        <v>35816</v>
      </c>
      <c r="B2740">
        <f>[1]Regression_HSI!C2740</f>
        <v>9246.7998046875</v>
      </c>
    </row>
    <row r="2741" spans="1:2" x14ac:dyDescent="0.25">
      <c r="A2741" s="1">
        <v>35817</v>
      </c>
      <c r="B2741">
        <f>[1]Regression_HSI!C2741</f>
        <v>8883.7001953125</v>
      </c>
    </row>
    <row r="2742" spans="1:2" x14ac:dyDescent="0.25">
      <c r="A2742" s="1">
        <v>35818</v>
      </c>
      <c r="B2742">
        <f>[1]Regression_HSI!C2742</f>
        <v>8920.2001953125</v>
      </c>
    </row>
    <row r="2743" spans="1:2" x14ac:dyDescent="0.25">
      <c r="A2743" s="1">
        <v>35821</v>
      </c>
      <c r="B2743">
        <f>[1]Regression_HSI!C2743</f>
        <v>8973.900390625</v>
      </c>
    </row>
    <row r="2744" spans="1:2" x14ac:dyDescent="0.25">
      <c r="A2744" s="1">
        <v>35822</v>
      </c>
      <c r="B2744">
        <f>[1]Regression_HSI!C2744</f>
        <v>9252.400390625</v>
      </c>
    </row>
    <row r="2745" spans="1:2" x14ac:dyDescent="0.25">
      <c r="A2745" s="1">
        <v>35828</v>
      </c>
      <c r="B2745">
        <f>[1]Regression_HSI!C2745</f>
        <v>10578.599609375</v>
      </c>
    </row>
    <row r="2746" spans="1:2" x14ac:dyDescent="0.25">
      <c r="A2746" s="1">
        <v>35829</v>
      </c>
      <c r="B2746">
        <f>[1]Regression_HSI!C2746</f>
        <v>10525.5</v>
      </c>
    </row>
    <row r="2747" spans="1:2" x14ac:dyDescent="0.25">
      <c r="A2747" s="1">
        <v>35830</v>
      </c>
      <c r="B2747">
        <f>[1]Regression_HSI!C2747</f>
        <v>10302.599609375</v>
      </c>
    </row>
    <row r="2748" spans="1:2" x14ac:dyDescent="0.25">
      <c r="A2748" s="1">
        <v>35831</v>
      </c>
      <c r="B2748">
        <f>[1]Regression_HSI!C2748</f>
        <v>10442.099609375</v>
      </c>
    </row>
    <row r="2749" spans="1:2" x14ac:dyDescent="0.25">
      <c r="A2749" s="1">
        <v>35832</v>
      </c>
      <c r="B2749">
        <f>[1]Regression_HSI!C2749</f>
        <v>10485.900390625</v>
      </c>
    </row>
    <row r="2750" spans="1:2" x14ac:dyDescent="0.25">
      <c r="A2750" s="1">
        <v>35835</v>
      </c>
      <c r="B2750">
        <f>[1]Regression_HSI!C2750</f>
        <v>10873.2001953125</v>
      </c>
    </row>
    <row r="2751" spans="1:2" x14ac:dyDescent="0.25">
      <c r="A2751" s="1">
        <v>35836</v>
      </c>
      <c r="B2751">
        <f>[1]Regression_HSI!C2751</f>
        <v>10859.7001953125</v>
      </c>
    </row>
    <row r="2752" spans="1:2" x14ac:dyDescent="0.25">
      <c r="A2752" s="1">
        <v>35837</v>
      </c>
      <c r="B2752">
        <f>[1]Regression_HSI!C2752</f>
        <v>10793.400390625</v>
      </c>
    </row>
    <row r="2753" spans="1:2" x14ac:dyDescent="0.25">
      <c r="A2753" s="1">
        <v>35838</v>
      </c>
      <c r="B2753">
        <f>[1]Regression_HSI!C2753</f>
        <v>10620</v>
      </c>
    </row>
    <row r="2754" spans="1:2" x14ac:dyDescent="0.25">
      <c r="A2754" s="1">
        <v>35839</v>
      </c>
      <c r="B2754">
        <f>[1]Regression_HSI!C2754</f>
        <v>10274.599609375</v>
      </c>
    </row>
    <row r="2755" spans="1:2" x14ac:dyDescent="0.25">
      <c r="A2755" s="1">
        <v>35842</v>
      </c>
      <c r="B2755">
        <f>[1]Regression_HSI!C2755</f>
        <v>10124</v>
      </c>
    </row>
    <row r="2756" spans="1:2" x14ac:dyDescent="0.25">
      <c r="A2756" s="1">
        <v>35843</v>
      </c>
      <c r="B2756">
        <f>[1]Regression_HSI!C2756</f>
        <v>10232</v>
      </c>
    </row>
    <row r="2757" spans="1:2" x14ac:dyDescent="0.25">
      <c r="A2757" s="1">
        <v>35844</v>
      </c>
      <c r="B2757">
        <f>[1]Regression_HSI!C2757</f>
        <v>10671</v>
      </c>
    </row>
    <row r="2758" spans="1:2" x14ac:dyDescent="0.25">
      <c r="A2758" s="1">
        <v>35845</v>
      </c>
      <c r="B2758">
        <f>[1]Regression_HSI!C2758</f>
        <v>10581.2998046875</v>
      </c>
    </row>
    <row r="2759" spans="1:2" x14ac:dyDescent="0.25">
      <c r="A2759" s="1">
        <v>35846</v>
      </c>
      <c r="B2759">
        <f>[1]Regression_HSI!C2759</f>
        <v>10600</v>
      </c>
    </row>
    <row r="2760" spans="1:2" x14ac:dyDescent="0.25">
      <c r="A2760" s="1">
        <v>35849</v>
      </c>
      <c r="B2760">
        <f>[1]Regression_HSI!C2760</f>
        <v>10685.2001953125</v>
      </c>
    </row>
    <row r="2761" spans="1:2" x14ac:dyDescent="0.25">
      <c r="A2761" s="1">
        <v>35850</v>
      </c>
      <c r="B2761">
        <f>[1]Regression_HSI!C2761</f>
        <v>10683.2998046875</v>
      </c>
    </row>
    <row r="2762" spans="1:2" x14ac:dyDescent="0.25">
      <c r="A2762" s="1">
        <v>35851</v>
      </c>
      <c r="B2762">
        <f>[1]Regression_HSI!C2762</f>
        <v>10886.7001953125</v>
      </c>
    </row>
    <row r="2763" spans="1:2" x14ac:dyDescent="0.25">
      <c r="A2763" s="1">
        <v>35852</v>
      </c>
      <c r="B2763">
        <f>[1]Regression_HSI!C2763</f>
        <v>11224.7998046875</v>
      </c>
    </row>
    <row r="2764" spans="1:2" x14ac:dyDescent="0.25">
      <c r="A2764" s="1">
        <v>35853</v>
      </c>
      <c r="B2764">
        <f>[1]Regression_HSI!C2764</f>
        <v>11480.7001953125</v>
      </c>
    </row>
    <row r="2765" spans="1:2" x14ac:dyDescent="0.25">
      <c r="A2765" s="1">
        <v>35856</v>
      </c>
      <c r="B2765">
        <f>[1]Regression_HSI!C2765</f>
        <v>11318.7998046875</v>
      </c>
    </row>
    <row r="2766" spans="1:2" x14ac:dyDescent="0.25">
      <c r="A2766" s="1">
        <v>35857</v>
      </c>
      <c r="B2766">
        <f>[1]Regression_HSI!C2766</f>
        <v>11425.5</v>
      </c>
    </row>
    <row r="2767" spans="1:2" x14ac:dyDescent="0.25">
      <c r="A2767" s="1">
        <v>35858</v>
      </c>
      <c r="B2767">
        <f>[1]Regression_HSI!C2767</f>
        <v>11350.7998046875</v>
      </c>
    </row>
    <row r="2768" spans="1:2" x14ac:dyDescent="0.25">
      <c r="A2768" s="1">
        <v>35859</v>
      </c>
      <c r="B2768">
        <f>[1]Regression_HSI!C2768</f>
        <v>10803.7001953125</v>
      </c>
    </row>
    <row r="2769" spans="1:2" x14ac:dyDescent="0.25">
      <c r="A2769" s="1">
        <v>35860</v>
      </c>
      <c r="B2769">
        <f>[1]Regression_HSI!C2769</f>
        <v>10919.5</v>
      </c>
    </row>
    <row r="2770" spans="1:2" x14ac:dyDescent="0.25">
      <c r="A2770" s="1">
        <v>35863</v>
      </c>
      <c r="B2770">
        <f>[1]Regression_HSI!C2770</f>
        <v>10994.099609375</v>
      </c>
    </row>
    <row r="2771" spans="1:2" x14ac:dyDescent="0.25">
      <c r="A2771" s="1">
        <v>35864</v>
      </c>
      <c r="B2771">
        <f>[1]Regression_HSI!C2771</f>
        <v>10898.599609375</v>
      </c>
    </row>
    <row r="2772" spans="1:2" x14ac:dyDescent="0.25">
      <c r="A2772" s="1">
        <v>35865</v>
      </c>
      <c r="B2772">
        <f>[1]Regression_HSI!C2772</f>
        <v>11118.900390625</v>
      </c>
    </row>
    <row r="2773" spans="1:2" x14ac:dyDescent="0.25">
      <c r="A2773" s="1">
        <v>35866</v>
      </c>
      <c r="B2773">
        <f>[1]Regression_HSI!C2773</f>
        <v>10902.5</v>
      </c>
    </row>
    <row r="2774" spans="1:2" x14ac:dyDescent="0.25">
      <c r="A2774" s="1">
        <v>35867</v>
      </c>
      <c r="B2774">
        <f>[1]Regression_HSI!C2774</f>
        <v>11057</v>
      </c>
    </row>
    <row r="2775" spans="1:2" x14ac:dyDescent="0.25">
      <c r="A2775" s="1">
        <v>35870</v>
      </c>
      <c r="B2775">
        <f>[1]Regression_HSI!C2775</f>
        <v>11181.5</v>
      </c>
    </row>
    <row r="2776" spans="1:2" x14ac:dyDescent="0.25">
      <c r="A2776" s="1">
        <v>35871</v>
      </c>
      <c r="B2776">
        <f>[1]Regression_HSI!C2776</f>
        <v>11255.5</v>
      </c>
    </row>
    <row r="2777" spans="1:2" x14ac:dyDescent="0.25">
      <c r="A2777" s="1">
        <v>35872</v>
      </c>
      <c r="B2777">
        <f>[1]Regression_HSI!C2777</f>
        <v>11121.7001953125</v>
      </c>
    </row>
    <row r="2778" spans="1:2" x14ac:dyDescent="0.25">
      <c r="A2778" s="1">
        <v>35873</v>
      </c>
      <c r="B2778">
        <f>[1]Regression_HSI!C2778</f>
        <v>11445</v>
      </c>
    </row>
    <row r="2779" spans="1:2" x14ac:dyDescent="0.25">
      <c r="A2779" s="1">
        <v>35874</v>
      </c>
      <c r="B2779">
        <f>[1]Regression_HSI!C2779</f>
        <v>11564.2001953125</v>
      </c>
    </row>
    <row r="2780" spans="1:2" x14ac:dyDescent="0.25">
      <c r="A2780" s="1">
        <v>35877</v>
      </c>
      <c r="B2780">
        <f>[1]Regression_HSI!C2780</f>
        <v>11594.2998046875</v>
      </c>
    </row>
    <row r="2781" spans="1:2" x14ac:dyDescent="0.25">
      <c r="A2781" s="1">
        <v>35878</v>
      </c>
      <c r="B2781">
        <f>[1]Regression_HSI!C2781</f>
        <v>11645.400390625</v>
      </c>
    </row>
    <row r="2782" spans="1:2" x14ac:dyDescent="0.25">
      <c r="A2782" s="1">
        <v>35879</v>
      </c>
      <c r="B2782">
        <f>[1]Regression_HSI!C2782</f>
        <v>11810.599609375</v>
      </c>
    </row>
    <row r="2783" spans="1:2" x14ac:dyDescent="0.25">
      <c r="A2783" s="1">
        <v>35880</v>
      </c>
      <c r="B2783">
        <f>[1]Regression_HSI!C2783</f>
        <v>11757.900390625</v>
      </c>
    </row>
    <row r="2784" spans="1:2" x14ac:dyDescent="0.25">
      <c r="A2784" s="1">
        <v>35881</v>
      </c>
      <c r="B2784">
        <f>[1]Regression_HSI!C2784</f>
        <v>11735.5</v>
      </c>
    </row>
    <row r="2785" spans="1:2" x14ac:dyDescent="0.25">
      <c r="A2785" s="1">
        <v>35884</v>
      </c>
      <c r="B2785">
        <f>[1]Regression_HSI!C2785</f>
        <v>11503.7998046875</v>
      </c>
    </row>
    <row r="2786" spans="1:2" x14ac:dyDescent="0.25">
      <c r="A2786" s="1">
        <v>35885</v>
      </c>
      <c r="B2786">
        <f>[1]Regression_HSI!C2786</f>
        <v>11518.7001953125</v>
      </c>
    </row>
    <row r="2787" spans="1:2" x14ac:dyDescent="0.25">
      <c r="A2787" s="1">
        <v>35886</v>
      </c>
      <c r="B2787">
        <f>[1]Regression_HSI!C2787</f>
        <v>11331.400390625</v>
      </c>
    </row>
    <row r="2788" spans="1:2" x14ac:dyDescent="0.25">
      <c r="A2788" s="1">
        <v>35887</v>
      </c>
      <c r="B2788">
        <f>[1]Regression_HSI!C2788</f>
        <v>11189.7001953125</v>
      </c>
    </row>
    <row r="2789" spans="1:2" x14ac:dyDescent="0.25">
      <c r="A2789" s="1">
        <v>35888</v>
      </c>
      <c r="B2789">
        <f>[1]Regression_HSI!C2789</f>
        <v>11052.7001953125</v>
      </c>
    </row>
    <row r="2790" spans="1:2" x14ac:dyDescent="0.25">
      <c r="A2790" s="1">
        <v>35892</v>
      </c>
      <c r="B2790">
        <f>[1]Regression_HSI!C2790</f>
        <v>11049.400390625</v>
      </c>
    </row>
    <row r="2791" spans="1:2" x14ac:dyDescent="0.25">
      <c r="A2791" s="1">
        <v>35893</v>
      </c>
      <c r="B2791">
        <f>[1]Regression_HSI!C2791</f>
        <v>11314.5</v>
      </c>
    </row>
    <row r="2792" spans="1:2" x14ac:dyDescent="0.25">
      <c r="A2792" s="1">
        <v>35894</v>
      </c>
      <c r="B2792">
        <f>[1]Regression_HSI!C2792</f>
        <v>11342</v>
      </c>
    </row>
    <row r="2793" spans="1:2" x14ac:dyDescent="0.25">
      <c r="A2793" s="1">
        <v>35899</v>
      </c>
      <c r="B2793">
        <f>[1]Regression_HSI!C2793</f>
        <v>11420.2998046875</v>
      </c>
    </row>
    <row r="2794" spans="1:2" x14ac:dyDescent="0.25">
      <c r="A2794" s="1">
        <v>35900</v>
      </c>
      <c r="B2794">
        <f>[1]Regression_HSI!C2794</f>
        <v>11371.099609375</v>
      </c>
    </row>
    <row r="2795" spans="1:2" x14ac:dyDescent="0.25">
      <c r="A2795" s="1">
        <v>35901</v>
      </c>
      <c r="B2795">
        <f>[1]Regression_HSI!C2795</f>
        <v>11187.7998046875</v>
      </c>
    </row>
    <row r="2796" spans="1:2" x14ac:dyDescent="0.25">
      <c r="A2796" s="1">
        <v>35902</v>
      </c>
      <c r="B2796">
        <f>[1]Regression_HSI!C2796</f>
        <v>11001.2998046875</v>
      </c>
    </row>
    <row r="2797" spans="1:2" x14ac:dyDescent="0.25">
      <c r="A2797" s="1">
        <v>35905</v>
      </c>
      <c r="B2797">
        <f>[1]Regression_HSI!C2797</f>
        <v>11151.599609375</v>
      </c>
    </row>
    <row r="2798" spans="1:2" x14ac:dyDescent="0.25">
      <c r="A2798" s="1">
        <v>35906</v>
      </c>
      <c r="B2798">
        <f>[1]Regression_HSI!C2798</f>
        <v>10968.2998046875</v>
      </c>
    </row>
    <row r="2799" spans="1:2" x14ac:dyDescent="0.25">
      <c r="A2799" s="1">
        <v>35907</v>
      </c>
      <c r="B2799">
        <f>[1]Regression_HSI!C2799</f>
        <v>10977.5</v>
      </c>
    </row>
    <row r="2800" spans="1:2" x14ac:dyDescent="0.25">
      <c r="A2800" s="1">
        <v>35908</v>
      </c>
      <c r="B2800">
        <f>[1]Regression_HSI!C2800</f>
        <v>10918.900390625</v>
      </c>
    </row>
    <row r="2801" spans="1:2" x14ac:dyDescent="0.25">
      <c r="A2801" s="1">
        <v>35909</v>
      </c>
      <c r="B2801">
        <f>[1]Regression_HSI!C2801</f>
        <v>10879.900390625</v>
      </c>
    </row>
    <row r="2802" spans="1:2" x14ac:dyDescent="0.25">
      <c r="A2802" s="1">
        <v>35912</v>
      </c>
      <c r="B2802">
        <f>[1]Regression_HSI!C2802</f>
        <v>10593.7001953125</v>
      </c>
    </row>
    <row r="2803" spans="1:2" x14ac:dyDescent="0.25">
      <c r="A2803" s="1">
        <v>35913</v>
      </c>
      <c r="B2803">
        <f>[1]Regression_HSI!C2803</f>
        <v>10678.6103515625</v>
      </c>
    </row>
    <row r="2804" spans="1:2" x14ac:dyDescent="0.25">
      <c r="A2804" s="1">
        <v>35914</v>
      </c>
      <c r="B2804">
        <f>[1]Regression_HSI!C2804</f>
        <v>10471.150390625</v>
      </c>
    </row>
    <row r="2805" spans="1:2" x14ac:dyDescent="0.25">
      <c r="A2805" s="1">
        <v>35915</v>
      </c>
      <c r="B2805">
        <f>[1]Regression_HSI!C2805</f>
        <v>10383.6796875</v>
      </c>
    </row>
    <row r="2806" spans="1:2" x14ac:dyDescent="0.25">
      <c r="A2806" s="1">
        <v>35916</v>
      </c>
      <c r="B2806">
        <f>[1]Regression_HSI!C2806</f>
        <v>10563.6796875</v>
      </c>
    </row>
    <row r="2807" spans="1:2" x14ac:dyDescent="0.25">
      <c r="A2807" s="1">
        <v>35919</v>
      </c>
      <c r="B2807">
        <f>[1]Regression_HSI!C2807</f>
        <v>10439.419921875</v>
      </c>
    </row>
    <row r="2808" spans="1:2" x14ac:dyDescent="0.25">
      <c r="A2808" s="1">
        <v>35920</v>
      </c>
      <c r="B2808">
        <f>[1]Regression_HSI!C2808</f>
        <v>10153.66015625</v>
      </c>
    </row>
    <row r="2809" spans="1:2" x14ac:dyDescent="0.25">
      <c r="A2809" s="1">
        <v>35921</v>
      </c>
      <c r="B2809">
        <f>[1]Regression_HSI!C2809</f>
        <v>10109.1396484375</v>
      </c>
    </row>
    <row r="2810" spans="1:2" x14ac:dyDescent="0.25">
      <c r="A2810" s="1">
        <v>35922</v>
      </c>
      <c r="B2810">
        <f>[1]Regression_HSI!C2810</f>
        <v>9971.9296875</v>
      </c>
    </row>
    <row r="2811" spans="1:2" x14ac:dyDescent="0.25">
      <c r="A2811" s="1">
        <v>35923</v>
      </c>
      <c r="B2811">
        <f>[1]Regression_HSI!C2811</f>
        <v>10060.3798828125</v>
      </c>
    </row>
    <row r="2812" spans="1:2" x14ac:dyDescent="0.25">
      <c r="A2812" s="1">
        <v>35926</v>
      </c>
      <c r="B2812">
        <f>[1]Regression_HSI!C2812</f>
        <v>10096.3701171875</v>
      </c>
    </row>
    <row r="2813" spans="1:2" x14ac:dyDescent="0.25">
      <c r="A2813" s="1">
        <v>35927</v>
      </c>
      <c r="B2813">
        <f>[1]Regression_HSI!C2813</f>
        <v>9841.509765625</v>
      </c>
    </row>
    <row r="2814" spans="1:2" x14ac:dyDescent="0.25">
      <c r="A2814" s="1">
        <v>35928</v>
      </c>
      <c r="B2814">
        <f>[1]Regression_HSI!C2814</f>
        <v>9469.2900390625</v>
      </c>
    </row>
    <row r="2815" spans="1:2" x14ac:dyDescent="0.25">
      <c r="A2815" s="1">
        <v>35929</v>
      </c>
      <c r="B2815">
        <f>[1]Regression_HSI!C2815</f>
        <v>9591.9501953125</v>
      </c>
    </row>
    <row r="2816" spans="1:2" x14ac:dyDescent="0.25">
      <c r="A2816" s="1">
        <v>35930</v>
      </c>
      <c r="B2816">
        <f>[1]Regression_HSI!C2816</f>
        <v>9538.3896484375</v>
      </c>
    </row>
    <row r="2817" spans="1:2" x14ac:dyDescent="0.25">
      <c r="A2817" s="1">
        <v>35933</v>
      </c>
      <c r="B2817">
        <f>[1]Regression_HSI!C2817</f>
        <v>9411.9697265625</v>
      </c>
    </row>
    <row r="2818" spans="1:2" x14ac:dyDescent="0.25">
      <c r="A2818" s="1">
        <v>35934</v>
      </c>
      <c r="B2818">
        <f>[1]Regression_HSI!C2818</f>
        <v>9449.1103515625</v>
      </c>
    </row>
    <row r="2819" spans="1:2" x14ac:dyDescent="0.25">
      <c r="A2819" s="1">
        <v>35935</v>
      </c>
      <c r="B2819">
        <f>[1]Regression_HSI!C2819</f>
        <v>9549.1796875</v>
      </c>
    </row>
    <row r="2820" spans="1:2" x14ac:dyDescent="0.25">
      <c r="A2820" s="1">
        <v>35936</v>
      </c>
      <c r="B2820">
        <f>[1]Regression_HSI!C2820</f>
        <v>9670.4501953125</v>
      </c>
    </row>
    <row r="2821" spans="1:2" x14ac:dyDescent="0.25">
      <c r="A2821" s="1">
        <v>35937</v>
      </c>
      <c r="B2821">
        <f>[1]Regression_HSI!C2821</f>
        <v>9555.98046875</v>
      </c>
    </row>
    <row r="2822" spans="1:2" x14ac:dyDescent="0.25">
      <c r="A2822" s="1">
        <v>35940</v>
      </c>
      <c r="B2822">
        <f>[1]Regression_HSI!C2822</f>
        <v>9544.5302734375</v>
      </c>
    </row>
    <row r="2823" spans="1:2" x14ac:dyDescent="0.25">
      <c r="A2823" s="1">
        <v>35941</v>
      </c>
      <c r="B2823">
        <f>[1]Regression_HSI!C2823</f>
        <v>9482.2099609375</v>
      </c>
    </row>
    <row r="2824" spans="1:2" x14ac:dyDescent="0.25">
      <c r="A2824" s="1">
        <v>35942</v>
      </c>
      <c r="B2824">
        <f>[1]Regression_HSI!C2824</f>
        <v>8983.4296875</v>
      </c>
    </row>
    <row r="2825" spans="1:2" x14ac:dyDescent="0.25">
      <c r="A2825" s="1">
        <v>35943</v>
      </c>
      <c r="B2825">
        <f>[1]Regression_HSI!C2825</f>
        <v>8877.9404296875</v>
      </c>
    </row>
    <row r="2826" spans="1:2" x14ac:dyDescent="0.25">
      <c r="A2826" s="1">
        <v>35944</v>
      </c>
      <c r="B2826">
        <f>[1]Regression_HSI!C2826</f>
        <v>8934.5595703125</v>
      </c>
    </row>
    <row r="2827" spans="1:2" x14ac:dyDescent="0.25">
      <c r="A2827" s="1">
        <v>35947</v>
      </c>
      <c r="B2827">
        <f>[1]Regression_HSI!C2827</f>
        <v>8612.009765625</v>
      </c>
    </row>
    <row r="2828" spans="1:2" x14ac:dyDescent="0.25">
      <c r="A2828" s="1">
        <v>35948</v>
      </c>
      <c r="B2828">
        <f>[1]Regression_HSI!C2828</f>
        <v>8598.169921875</v>
      </c>
    </row>
    <row r="2829" spans="1:2" x14ac:dyDescent="0.25">
      <c r="A2829" s="1">
        <v>35949</v>
      </c>
      <c r="B2829">
        <f>[1]Regression_HSI!C2829</f>
        <v>8819.2197265625</v>
      </c>
    </row>
    <row r="2830" spans="1:2" x14ac:dyDescent="0.25">
      <c r="A2830" s="1">
        <v>35950</v>
      </c>
      <c r="B2830">
        <f>[1]Regression_HSI!C2830</f>
        <v>8558.4296875</v>
      </c>
    </row>
    <row r="2831" spans="1:2" x14ac:dyDescent="0.25">
      <c r="A2831" s="1">
        <v>35951</v>
      </c>
      <c r="B2831">
        <f>[1]Regression_HSI!C2831</f>
        <v>8569.4697265625</v>
      </c>
    </row>
    <row r="2832" spans="1:2" x14ac:dyDescent="0.25">
      <c r="A2832" s="1">
        <v>35954</v>
      </c>
      <c r="B2832">
        <f>[1]Regression_HSI!C2832</f>
        <v>8586.6298828125</v>
      </c>
    </row>
    <row r="2833" spans="1:2" x14ac:dyDescent="0.25">
      <c r="A2833" s="1">
        <v>35955</v>
      </c>
      <c r="B2833">
        <f>[1]Regression_HSI!C2833</f>
        <v>8391.4599609375</v>
      </c>
    </row>
    <row r="2834" spans="1:2" x14ac:dyDescent="0.25">
      <c r="A2834" s="1">
        <v>35956</v>
      </c>
      <c r="B2834">
        <f>[1]Regression_HSI!C2834</f>
        <v>7979.3701171875</v>
      </c>
    </row>
    <row r="2835" spans="1:2" x14ac:dyDescent="0.25">
      <c r="A2835" s="1">
        <v>35957</v>
      </c>
      <c r="B2835">
        <f>[1]Regression_HSI!C2835</f>
        <v>7886.06982421875</v>
      </c>
    </row>
    <row r="2836" spans="1:2" x14ac:dyDescent="0.25">
      <c r="A2836" s="1">
        <v>35958</v>
      </c>
      <c r="B2836">
        <f>[1]Regression_HSI!C2836</f>
        <v>7915.43994140625</v>
      </c>
    </row>
    <row r="2837" spans="1:2" x14ac:dyDescent="0.25">
      <c r="A2837" s="1">
        <v>35961</v>
      </c>
      <c r="B2837">
        <f>[1]Regression_HSI!C2837</f>
        <v>7462.5</v>
      </c>
    </row>
    <row r="2838" spans="1:2" x14ac:dyDescent="0.25">
      <c r="A2838" s="1">
        <v>35962</v>
      </c>
      <c r="B2838">
        <f>[1]Regression_HSI!C2838</f>
        <v>7526.4501953125</v>
      </c>
    </row>
    <row r="2839" spans="1:2" x14ac:dyDescent="0.25">
      <c r="A2839" s="1">
        <v>35963</v>
      </c>
      <c r="B2839">
        <f>[1]Regression_HSI!C2839</f>
        <v>8004.35009765625</v>
      </c>
    </row>
    <row r="2840" spans="1:2" x14ac:dyDescent="0.25">
      <c r="A2840" s="1">
        <v>35964</v>
      </c>
      <c r="B2840">
        <f>[1]Regression_HSI!C2840</f>
        <v>8515.9697265625</v>
      </c>
    </row>
    <row r="2841" spans="1:2" x14ac:dyDescent="0.25">
      <c r="A2841" s="1">
        <v>35965</v>
      </c>
      <c r="B2841">
        <f>[1]Regression_HSI!C2841</f>
        <v>8591.91015625</v>
      </c>
    </row>
    <row r="2842" spans="1:2" x14ac:dyDescent="0.25">
      <c r="A2842" s="1">
        <v>35968</v>
      </c>
      <c r="B2842">
        <f>[1]Regression_HSI!C2842</f>
        <v>8204.2099609375</v>
      </c>
    </row>
    <row r="2843" spans="1:2" x14ac:dyDescent="0.25">
      <c r="A2843" s="1">
        <v>35969</v>
      </c>
      <c r="B2843">
        <f>[1]Regression_HSI!C2843</f>
        <v>8219.669921875</v>
      </c>
    </row>
    <row r="2844" spans="1:2" x14ac:dyDescent="0.25">
      <c r="A2844" s="1">
        <v>35970</v>
      </c>
      <c r="B2844">
        <f>[1]Regression_HSI!C2844</f>
        <v>8296.76953125</v>
      </c>
    </row>
    <row r="2845" spans="1:2" x14ac:dyDescent="0.25">
      <c r="A2845" s="1">
        <v>35971</v>
      </c>
      <c r="B2845">
        <f>[1]Regression_HSI!C2845</f>
        <v>8665.830078125</v>
      </c>
    </row>
    <row r="2846" spans="1:2" x14ac:dyDescent="0.25">
      <c r="A2846" s="1">
        <v>35972</v>
      </c>
      <c r="B2846">
        <f>[1]Regression_HSI!C2846</f>
        <v>8607.8603515625</v>
      </c>
    </row>
    <row r="2847" spans="1:2" x14ac:dyDescent="0.25">
      <c r="A2847" s="1">
        <v>35975</v>
      </c>
      <c r="B2847">
        <f>[1]Regression_HSI!C2847</f>
        <v>8460.7099609375</v>
      </c>
    </row>
    <row r="2848" spans="1:2" x14ac:dyDescent="0.25">
      <c r="A2848" s="1">
        <v>35976</v>
      </c>
      <c r="B2848">
        <f>[1]Regression_HSI!C2848</f>
        <v>8543.099609375</v>
      </c>
    </row>
    <row r="2849" spans="1:2" x14ac:dyDescent="0.25">
      <c r="A2849" s="1">
        <v>35978</v>
      </c>
      <c r="B2849">
        <f>[1]Regression_HSI!C2849</f>
        <v>8866.16015625</v>
      </c>
    </row>
    <row r="2850" spans="1:2" x14ac:dyDescent="0.25">
      <c r="A2850" s="1">
        <v>35979</v>
      </c>
      <c r="B2850">
        <f>[1]Regression_HSI!C2850</f>
        <v>8639.3095703125</v>
      </c>
    </row>
    <row r="2851" spans="1:2" x14ac:dyDescent="0.25">
      <c r="A2851" s="1">
        <v>35982</v>
      </c>
      <c r="B2851">
        <f>[1]Regression_HSI!C2851</f>
        <v>8484.1201171875</v>
      </c>
    </row>
    <row r="2852" spans="1:2" x14ac:dyDescent="0.25">
      <c r="A2852" s="1">
        <v>35983</v>
      </c>
      <c r="B2852">
        <f>[1]Regression_HSI!C2852</f>
        <v>8444.1796875</v>
      </c>
    </row>
    <row r="2853" spans="1:2" x14ac:dyDescent="0.25">
      <c r="A2853" s="1">
        <v>35984</v>
      </c>
      <c r="B2853">
        <f>[1]Regression_HSI!C2853</f>
        <v>8629.1796875</v>
      </c>
    </row>
    <row r="2854" spans="1:2" x14ac:dyDescent="0.25">
      <c r="A2854" s="1">
        <v>35985</v>
      </c>
      <c r="B2854">
        <f>[1]Regression_HSI!C2854</f>
        <v>8433.7802734375</v>
      </c>
    </row>
    <row r="2855" spans="1:2" x14ac:dyDescent="0.25">
      <c r="A2855" s="1">
        <v>35986</v>
      </c>
      <c r="B2855">
        <f>[1]Regression_HSI!C2855</f>
        <v>8205.76953125</v>
      </c>
    </row>
    <row r="2856" spans="1:2" x14ac:dyDescent="0.25">
      <c r="A2856" s="1">
        <v>35989</v>
      </c>
      <c r="B2856">
        <f>[1]Regression_HSI!C2856</f>
        <v>8099.2001953125</v>
      </c>
    </row>
    <row r="2857" spans="1:2" x14ac:dyDescent="0.25">
      <c r="A2857" s="1">
        <v>35990</v>
      </c>
      <c r="B2857">
        <f>[1]Regression_HSI!C2857</f>
        <v>8178.93017578125</v>
      </c>
    </row>
    <row r="2858" spans="1:2" x14ac:dyDescent="0.25">
      <c r="A2858" s="1">
        <v>35991</v>
      </c>
      <c r="B2858">
        <f>[1]Regression_HSI!C2858</f>
        <v>8456.2197265625</v>
      </c>
    </row>
    <row r="2859" spans="1:2" x14ac:dyDescent="0.25">
      <c r="A2859" s="1">
        <v>35992</v>
      </c>
      <c r="B2859">
        <f>[1]Regression_HSI!C2859</f>
        <v>8586.5703125</v>
      </c>
    </row>
    <row r="2860" spans="1:2" x14ac:dyDescent="0.25">
      <c r="A2860" s="1">
        <v>35993</v>
      </c>
      <c r="B2860">
        <f>[1]Regression_HSI!C2860</f>
        <v>8628.9296875</v>
      </c>
    </row>
    <row r="2861" spans="1:2" x14ac:dyDescent="0.25">
      <c r="A2861" s="1">
        <v>35996</v>
      </c>
      <c r="B2861">
        <f>[1]Regression_HSI!C2861</f>
        <v>8493.25</v>
      </c>
    </row>
    <row r="2862" spans="1:2" x14ac:dyDescent="0.25">
      <c r="A2862" s="1">
        <v>35997</v>
      </c>
      <c r="B2862">
        <f>[1]Regression_HSI!C2862</f>
        <v>8564.5498046875</v>
      </c>
    </row>
    <row r="2863" spans="1:2" x14ac:dyDescent="0.25">
      <c r="A2863" s="1">
        <v>35998</v>
      </c>
      <c r="B2863">
        <f>[1]Regression_HSI!C2863</f>
        <v>8420.7197265625</v>
      </c>
    </row>
    <row r="2864" spans="1:2" x14ac:dyDescent="0.25">
      <c r="A2864" s="1">
        <v>35999</v>
      </c>
      <c r="B2864">
        <f>[1]Regression_HSI!C2864</f>
        <v>8176.25</v>
      </c>
    </row>
    <row r="2865" spans="1:2" x14ac:dyDescent="0.25">
      <c r="A2865" s="1">
        <v>36000</v>
      </c>
      <c r="B2865">
        <f>[1]Regression_HSI!C2865</f>
        <v>8257.4599609375</v>
      </c>
    </row>
    <row r="2866" spans="1:2" x14ac:dyDescent="0.25">
      <c r="A2866" s="1">
        <v>36003</v>
      </c>
      <c r="B2866">
        <f>[1]Regression_HSI!C2866</f>
        <v>7984.43017578125</v>
      </c>
    </row>
    <row r="2867" spans="1:2" x14ac:dyDescent="0.25">
      <c r="A2867" s="1">
        <v>36004</v>
      </c>
      <c r="B2867">
        <f>[1]Regression_HSI!C2867</f>
        <v>7926.10009765625</v>
      </c>
    </row>
    <row r="2868" spans="1:2" x14ac:dyDescent="0.25">
      <c r="A2868" s="1">
        <v>36005</v>
      </c>
      <c r="B2868">
        <f>[1]Regression_HSI!C2868</f>
        <v>7808.830078125</v>
      </c>
    </row>
    <row r="2869" spans="1:2" x14ac:dyDescent="0.25">
      <c r="A2869" s="1">
        <v>36006</v>
      </c>
      <c r="B2869">
        <f>[1]Regression_HSI!C2869</f>
        <v>7906.16015625</v>
      </c>
    </row>
    <row r="2870" spans="1:2" x14ac:dyDescent="0.25">
      <c r="A2870" s="1">
        <v>36007</v>
      </c>
      <c r="B2870">
        <f>[1]Regression_HSI!C2870</f>
        <v>7936.2001953125</v>
      </c>
    </row>
    <row r="2871" spans="1:2" x14ac:dyDescent="0.25">
      <c r="A2871" s="1">
        <v>36010</v>
      </c>
      <c r="B2871">
        <f>[1]Regression_HSI!C2871</f>
        <v>7552.77001953125</v>
      </c>
    </row>
    <row r="2872" spans="1:2" x14ac:dyDescent="0.25">
      <c r="A2872" s="1">
        <v>36011</v>
      </c>
      <c r="B2872">
        <f>[1]Regression_HSI!C2872</f>
        <v>7580.7998046875</v>
      </c>
    </row>
    <row r="2873" spans="1:2" x14ac:dyDescent="0.25">
      <c r="A2873" s="1">
        <v>36012</v>
      </c>
      <c r="B2873">
        <f>[1]Regression_HSI!C2873</f>
        <v>7466.43017578125</v>
      </c>
    </row>
    <row r="2874" spans="1:2" x14ac:dyDescent="0.25">
      <c r="A2874" s="1">
        <v>36013</v>
      </c>
      <c r="B2874">
        <f>[1]Regression_HSI!C2874</f>
        <v>7254.35986328125</v>
      </c>
    </row>
    <row r="2875" spans="1:2" x14ac:dyDescent="0.25">
      <c r="A2875" s="1">
        <v>36014</v>
      </c>
      <c r="B2875">
        <f>[1]Regression_HSI!C2875</f>
        <v>7018.41015625</v>
      </c>
    </row>
    <row r="2876" spans="1:2" x14ac:dyDescent="0.25">
      <c r="A2876" s="1">
        <v>36017</v>
      </c>
      <c r="B2876">
        <f>[1]Regression_HSI!C2876</f>
        <v>7034.6201171875</v>
      </c>
    </row>
    <row r="2877" spans="1:2" x14ac:dyDescent="0.25">
      <c r="A2877" s="1">
        <v>36018</v>
      </c>
      <c r="B2877">
        <f>[1]Regression_HSI!C2877</f>
        <v>6779.9501953125</v>
      </c>
    </row>
    <row r="2878" spans="1:2" x14ac:dyDescent="0.25">
      <c r="A2878" s="1">
        <v>36019</v>
      </c>
      <c r="B2878">
        <f>[1]Regression_HSI!C2878</f>
        <v>6859.47998046875</v>
      </c>
    </row>
    <row r="2879" spans="1:2" x14ac:dyDescent="0.25">
      <c r="A2879" s="1">
        <v>36020</v>
      </c>
      <c r="B2879">
        <f>[1]Regression_HSI!C2879</f>
        <v>6660.419921875</v>
      </c>
    </row>
    <row r="2880" spans="1:2" x14ac:dyDescent="0.25">
      <c r="A2880" s="1">
        <v>36021</v>
      </c>
      <c r="B2880">
        <f>[1]Regression_HSI!C2880</f>
        <v>7224.68994140625</v>
      </c>
    </row>
    <row r="2881" spans="1:2" x14ac:dyDescent="0.25">
      <c r="A2881" s="1">
        <v>36024</v>
      </c>
      <c r="B2881">
        <f>[1]Regression_HSI!C2881</f>
        <v>7224.68994140625</v>
      </c>
    </row>
    <row r="2882" spans="1:2" x14ac:dyDescent="0.25">
      <c r="A2882" s="1">
        <v>36025</v>
      </c>
      <c r="B2882">
        <f>[1]Regression_HSI!C2882</f>
        <v>7210.919921875</v>
      </c>
    </row>
    <row r="2883" spans="1:2" x14ac:dyDescent="0.25">
      <c r="A2883" s="1">
        <v>36026</v>
      </c>
      <c r="B2883">
        <f>[1]Regression_HSI!C2883</f>
        <v>7622.580078125</v>
      </c>
    </row>
    <row r="2884" spans="1:2" x14ac:dyDescent="0.25">
      <c r="A2884" s="1">
        <v>36027</v>
      </c>
      <c r="B2884">
        <f>[1]Regression_HSI!C2884</f>
        <v>7742.52978515625</v>
      </c>
    </row>
    <row r="2885" spans="1:2" x14ac:dyDescent="0.25">
      <c r="A2885" s="1">
        <v>36028</v>
      </c>
      <c r="B2885">
        <f>[1]Regression_HSI!C2885</f>
        <v>7527.60986328125</v>
      </c>
    </row>
    <row r="2886" spans="1:2" x14ac:dyDescent="0.25">
      <c r="A2886" s="1">
        <v>36031</v>
      </c>
      <c r="B2886">
        <f>[1]Regression_HSI!C2886</f>
        <v>7845.47998046875</v>
      </c>
    </row>
    <row r="2887" spans="1:2" x14ac:dyDescent="0.25">
      <c r="A2887" s="1">
        <v>36032</v>
      </c>
      <c r="B2887">
        <f>[1]Regression_HSI!C2887</f>
        <v>7890.08984375</v>
      </c>
    </row>
    <row r="2888" spans="1:2" x14ac:dyDescent="0.25">
      <c r="A2888" s="1">
        <v>36033</v>
      </c>
      <c r="B2888">
        <f>[1]Regression_HSI!C2888</f>
        <v>7834.39990234375</v>
      </c>
    </row>
    <row r="2889" spans="1:2" x14ac:dyDescent="0.25">
      <c r="A2889" s="1">
        <v>36034</v>
      </c>
      <c r="B2889">
        <f>[1]Regression_HSI!C2889</f>
        <v>7922.97021484375</v>
      </c>
    </row>
    <row r="2890" spans="1:2" x14ac:dyDescent="0.25">
      <c r="A2890" s="1">
        <v>36035</v>
      </c>
      <c r="B2890">
        <f>[1]Regression_HSI!C2890</f>
        <v>7829.740234375</v>
      </c>
    </row>
    <row r="2891" spans="1:2" x14ac:dyDescent="0.25">
      <c r="A2891" s="1">
        <v>36038</v>
      </c>
      <c r="B2891">
        <f>[1]Regression_HSI!C2891</f>
        <v>7275.0400390625</v>
      </c>
    </row>
    <row r="2892" spans="1:2" x14ac:dyDescent="0.25">
      <c r="A2892" s="1">
        <v>36039</v>
      </c>
      <c r="B2892">
        <f>[1]Regression_HSI!C2892</f>
        <v>7062.47021484375</v>
      </c>
    </row>
    <row r="2893" spans="1:2" x14ac:dyDescent="0.25">
      <c r="A2893" s="1">
        <v>36040</v>
      </c>
      <c r="B2893">
        <f>[1]Regression_HSI!C2893</f>
        <v>7355.669921875</v>
      </c>
    </row>
    <row r="2894" spans="1:2" x14ac:dyDescent="0.25">
      <c r="A2894" s="1">
        <v>36041</v>
      </c>
      <c r="B2894">
        <f>[1]Regression_HSI!C2894</f>
        <v>7318.58984375</v>
      </c>
    </row>
    <row r="2895" spans="1:2" x14ac:dyDescent="0.25">
      <c r="A2895" s="1">
        <v>36042</v>
      </c>
      <c r="B2895">
        <f>[1]Regression_HSI!C2895</f>
        <v>7488.47021484375</v>
      </c>
    </row>
    <row r="2896" spans="1:2" x14ac:dyDescent="0.25">
      <c r="A2896" s="1">
        <v>36045</v>
      </c>
      <c r="B2896">
        <f>[1]Regression_HSI!C2896</f>
        <v>8076.759765625</v>
      </c>
    </row>
    <row r="2897" spans="1:2" x14ac:dyDescent="0.25">
      <c r="A2897" s="1">
        <v>36046</v>
      </c>
      <c r="B2897">
        <f>[1]Regression_HSI!C2897</f>
        <v>8189.25</v>
      </c>
    </row>
    <row r="2898" spans="1:2" x14ac:dyDescent="0.25">
      <c r="A2898" s="1">
        <v>36047</v>
      </c>
      <c r="B2898">
        <f>[1]Regression_HSI!C2898</f>
        <v>7905.4501953125</v>
      </c>
    </row>
    <row r="2899" spans="1:2" x14ac:dyDescent="0.25">
      <c r="A2899" s="1">
        <v>36048</v>
      </c>
      <c r="B2899">
        <f>[1]Regression_HSI!C2899</f>
        <v>7849.9599609375</v>
      </c>
    </row>
    <row r="2900" spans="1:2" x14ac:dyDescent="0.25">
      <c r="A2900" s="1">
        <v>36049</v>
      </c>
      <c r="B2900">
        <f>[1]Regression_HSI!C2900</f>
        <v>7578.47998046875</v>
      </c>
    </row>
    <row r="2901" spans="1:2" x14ac:dyDescent="0.25">
      <c r="A2901" s="1">
        <v>36052</v>
      </c>
      <c r="B2901">
        <f>[1]Regression_HSI!C2901</f>
        <v>7661.85986328125</v>
      </c>
    </row>
    <row r="2902" spans="1:2" x14ac:dyDescent="0.25">
      <c r="A2902" s="1">
        <v>36053</v>
      </c>
      <c r="B2902">
        <f>[1]Regression_HSI!C2902</f>
        <v>7733.47021484375</v>
      </c>
    </row>
    <row r="2903" spans="1:2" x14ac:dyDescent="0.25">
      <c r="A2903" s="1">
        <v>36054</v>
      </c>
      <c r="B2903">
        <f>[1]Regression_HSI!C2903</f>
        <v>7860.68017578125</v>
      </c>
    </row>
    <row r="2904" spans="1:2" x14ac:dyDescent="0.25">
      <c r="A2904" s="1">
        <v>36055</v>
      </c>
      <c r="B2904">
        <f>[1]Regression_HSI!C2904</f>
        <v>7576.56982421875</v>
      </c>
    </row>
    <row r="2905" spans="1:2" x14ac:dyDescent="0.25">
      <c r="A2905" s="1">
        <v>36056</v>
      </c>
      <c r="B2905">
        <f>[1]Regression_HSI!C2905</f>
        <v>7445.9599609375</v>
      </c>
    </row>
    <row r="2906" spans="1:2" x14ac:dyDescent="0.25">
      <c r="A2906" s="1">
        <v>36059</v>
      </c>
      <c r="B2906">
        <f>[1]Regression_HSI!C2906</f>
        <v>7170.22998046875</v>
      </c>
    </row>
    <row r="2907" spans="1:2" x14ac:dyDescent="0.25">
      <c r="A2907" s="1">
        <v>36060</v>
      </c>
      <c r="B2907">
        <f>[1]Regression_HSI!C2907</f>
        <v>7373.509765625</v>
      </c>
    </row>
    <row r="2908" spans="1:2" x14ac:dyDescent="0.25">
      <c r="A2908" s="1">
        <v>36061</v>
      </c>
      <c r="B2908">
        <f>[1]Regression_HSI!C2908</f>
        <v>7504.39013671875</v>
      </c>
    </row>
    <row r="2909" spans="1:2" x14ac:dyDescent="0.25">
      <c r="A2909" s="1">
        <v>36062</v>
      </c>
      <c r="B2909">
        <f>[1]Regression_HSI!C2909</f>
        <v>7834.60986328125</v>
      </c>
    </row>
    <row r="2910" spans="1:2" x14ac:dyDescent="0.25">
      <c r="A2910" s="1">
        <v>36063</v>
      </c>
      <c r="B2910">
        <f>[1]Regression_HSI!C2910</f>
        <v>7701.60986328125</v>
      </c>
    </row>
    <row r="2911" spans="1:2" x14ac:dyDescent="0.25">
      <c r="A2911" s="1">
        <v>36066</v>
      </c>
      <c r="B2911">
        <f>[1]Regression_HSI!C2911</f>
        <v>7946.0400390625</v>
      </c>
    </row>
    <row r="2912" spans="1:2" x14ac:dyDescent="0.25">
      <c r="A2912" s="1">
        <v>36067</v>
      </c>
      <c r="B2912">
        <f>[1]Regression_HSI!C2912</f>
        <v>7837.60986328125</v>
      </c>
    </row>
    <row r="2913" spans="1:2" x14ac:dyDescent="0.25">
      <c r="A2913" s="1">
        <v>36068</v>
      </c>
      <c r="B2913">
        <f>[1]Regression_HSI!C2913</f>
        <v>7883.4599609375</v>
      </c>
    </row>
    <row r="2914" spans="1:2" x14ac:dyDescent="0.25">
      <c r="A2914" s="1">
        <v>36073</v>
      </c>
      <c r="B2914">
        <f>[1]Regression_HSI!C2914</f>
        <v>7564.5400390625</v>
      </c>
    </row>
    <row r="2915" spans="1:2" x14ac:dyDescent="0.25">
      <c r="A2915" s="1">
        <v>36075</v>
      </c>
      <c r="B2915">
        <f>[1]Regression_HSI!C2915</f>
        <v>7744.72021484375</v>
      </c>
    </row>
    <row r="2916" spans="1:2" x14ac:dyDescent="0.25">
      <c r="A2916" s="1">
        <v>36076</v>
      </c>
      <c r="B2916">
        <f>[1]Regression_HSI!C2916</f>
        <v>7939.509765625</v>
      </c>
    </row>
    <row r="2917" spans="1:2" x14ac:dyDescent="0.25">
      <c r="A2917" s="1">
        <v>36077</v>
      </c>
      <c r="B2917">
        <f>[1]Regression_HSI!C2917</f>
        <v>8506.7900390625</v>
      </c>
    </row>
    <row r="2918" spans="1:2" x14ac:dyDescent="0.25">
      <c r="A2918" s="1">
        <v>36080</v>
      </c>
      <c r="B2918">
        <f>[1]Regression_HSI!C2918</f>
        <v>8990.26953125</v>
      </c>
    </row>
    <row r="2919" spans="1:2" x14ac:dyDescent="0.25">
      <c r="A2919" s="1">
        <v>36081</v>
      </c>
      <c r="B2919">
        <f>[1]Regression_HSI!C2919</f>
        <v>9008.830078125</v>
      </c>
    </row>
    <row r="2920" spans="1:2" x14ac:dyDescent="0.25">
      <c r="A2920" s="1">
        <v>36082</v>
      </c>
      <c r="B2920">
        <f>[1]Regression_HSI!C2920</f>
        <v>8840.009765625</v>
      </c>
    </row>
    <row r="2921" spans="1:2" x14ac:dyDescent="0.25">
      <c r="A2921" s="1">
        <v>36083</v>
      </c>
      <c r="B2921">
        <f>[1]Regression_HSI!C2921</f>
        <v>8970.419921875</v>
      </c>
    </row>
    <row r="2922" spans="1:2" x14ac:dyDescent="0.25">
      <c r="A2922" s="1">
        <v>36084</v>
      </c>
      <c r="B2922">
        <f>[1]Regression_HSI!C2922</f>
        <v>9777.009765625</v>
      </c>
    </row>
    <row r="2923" spans="1:2" x14ac:dyDescent="0.25">
      <c r="A2923" s="1">
        <v>36087</v>
      </c>
      <c r="B2923">
        <f>[1]Regression_HSI!C2923</f>
        <v>9599.0498046875</v>
      </c>
    </row>
    <row r="2924" spans="1:2" x14ac:dyDescent="0.25">
      <c r="A2924" s="1">
        <v>36088</v>
      </c>
      <c r="B2924">
        <f>[1]Regression_HSI!C2924</f>
        <v>9642.75</v>
      </c>
    </row>
    <row r="2925" spans="1:2" x14ac:dyDescent="0.25">
      <c r="A2925" s="1">
        <v>36089</v>
      </c>
      <c r="B2925">
        <f>[1]Regression_HSI!C2925</f>
        <v>9662.1201171875</v>
      </c>
    </row>
    <row r="2926" spans="1:2" x14ac:dyDescent="0.25">
      <c r="A2926" s="1">
        <v>36090</v>
      </c>
      <c r="B2926">
        <f>[1]Regression_HSI!C2926</f>
        <v>9658.580078125</v>
      </c>
    </row>
    <row r="2927" spans="1:2" x14ac:dyDescent="0.25">
      <c r="A2927" s="1">
        <v>36091</v>
      </c>
      <c r="B2927">
        <f>[1]Regression_HSI!C2927</f>
        <v>9817.75</v>
      </c>
    </row>
    <row r="2928" spans="1:2" x14ac:dyDescent="0.25">
      <c r="A2928" s="1">
        <v>36094</v>
      </c>
      <c r="B2928">
        <f>[1]Regression_HSI!C2928</f>
        <v>9778.91015625</v>
      </c>
    </row>
    <row r="2929" spans="1:2" x14ac:dyDescent="0.25">
      <c r="A2929" s="1">
        <v>36095</v>
      </c>
      <c r="B2929">
        <f>[1]Regression_HSI!C2929</f>
        <v>9927.0498046875</v>
      </c>
    </row>
    <row r="2930" spans="1:2" x14ac:dyDescent="0.25">
      <c r="A2930" s="1">
        <v>36097</v>
      </c>
      <c r="B2930">
        <f>[1]Regression_HSI!C2930</f>
        <v>9931.4599609375</v>
      </c>
    </row>
    <row r="2931" spans="1:2" x14ac:dyDescent="0.25">
      <c r="A2931" s="1">
        <v>36098</v>
      </c>
      <c r="B2931">
        <f>[1]Regression_HSI!C2931</f>
        <v>10154.9404296875</v>
      </c>
    </row>
    <row r="2932" spans="1:2" x14ac:dyDescent="0.25">
      <c r="A2932" s="1">
        <v>36101</v>
      </c>
      <c r="B2932">
        <f>[1]Regression_HSI!C2932</f>
        <v>10170.080078125</v>
      </c>
    </row>
    <row r="2933" spans="1:2" x14ac:dyDescent="0.25">
      <c r="A2933" s="1">
        <v>36102</v>
      </c>
      <c r="B2933">
        <f>[1]Regression_HSI!C2933</f>
        <v>10358.51953125</v>
      </c>
    </row>
    <row r="2934" spans="1:2" x14ac:dyDescent="0.25">
      <c r="A2934" s="1">
        <v>36103</v>
      </c>
      <c r="B2934">
        <f>[1]Regression_HSI!C2934</f>
        <v>10508.25</v>
      </c>
    </row>
    <row r="2935" spans="1:2" x14ac:dyDescent="0.25">
      <c r="A2935" s="1">
        <v>36104</v>
      </c>
      <c r="B2935">
        <f>[1]Regression_HSI!C2935</f>
        <v>10221.98046875</v>
      </c>
    </row>
    <row r="2936" spans="1:2" x14ac:dyDescent="0.25">
      <c r="A2936" s="1">
        <v>36105</v>
      </c>
      <c r="B2936">
        <f>[1]Regression_HSI!C2936</f>
        <v>10139.75</v>
      </c>
    </row>
    <row r="2937" spans="1:2" x14ac:dyDescent="0.25">
      <c r="A2937" s="1">
        <v>36108</v>
      </c>
      <c r="B2937">
        <f>[1]Regression_HSI!C2937</f>
        <v>9851.9296875</v>
      </c>
    </row>
    <row r="2938" spans="1:2" x14ac:dyDescent="0.25">
      <c r="A2938" s="1">
        <v>36109</v>
      </c>
      <c r="B2938">
        <f>[1]Regression_HSI!C2938</f>
        <v>9721.330078125</v>
      </c>
    </row>
    <row r="2939" spans="1:2" x14ac:dyDescent="0.25">
      <c r="A2939" s="1">
        <v>36110</v>
      </c>
      <c r="B2939">
        <f>[1]Regression_HSI!C2939</f>
        <v>10137.3203125</v>
      </c>
    </row>
    <row r="2940" spans="1:2" x14ac:dyDescent="0.25">
      <c r="A2940" s="1">
        <v>36111</v>
      </c>
      <c r="B2940">
        <f>[1]Regression_HSI!C2940</f>
        <v>9948.1796875</v>
      </c>
    </row>
    <row r="2941" spans="1:2" x14ac:dyDescent="0.25">
      <c r="A2941" s="1">
        <v>36112</v>
      </c>
      <c r="B2941">
        <f>[1]Regression_HSI!C2941</f>
        <v>9997.990234375</v>
      </c>
    </row>
    <row r="2942" spans="1:2" x14ac:dyDescent="0.25">
      <c r="A2942" s="1">
        <v>36115</v>
      </c>
      <c r="B2942">
        <f>[1]Regression_HSI!C2942</f>
        <v>10298.08984375</v>
      </c>
    </row>
    <row r="2943" spans="1:2" x14ac:dyDescent="0.25">
      <c r="A2943" s="1">
        <v>36116</v>
      </c>
      <c r="B2943">
        <f>[1]Regression_HSI!C2943</f>
        <v>10148.6904296875</v>
      </c>
    </row>
    <row r="2944" spans="1:2" x14ac:dyDescent="0.25">
      <c r="A2944" s="1">
        <v>36117</v>
      </c>
      <c r="B2944">
        <f>[1]Regression_HSI!C2944</f>
        <v>10213.419921875</v>
      </c>
    </row>
    <row r="2945" spans="1:2" x14ac:dyDescent="0.25">
      <c r="A2945" s="1">
        <v>36118</v>
      </c>
      <c r="B2945">
        <f>[1]Regression_HSI!C2945</f>
        <v>10313.2998046875</v>
      </c>
    </row>
    <row r="2946" spans="1:2" x14ac:dyDescent="0.25">
      <c r="A2946" s="1">
        <v>36119</v>
      </c>
      <c r="B2946">
        <f>[1]Regression_HSI!C2946</f>
        <v>10233.3603515625</v>
      </c>
    </row>
    <row r="2947" spans="1:2" x14ac:dyDescent="0.25">
      <c r="A2947" s="1">
        <v>36122</v>
      </c>
      <c r="B2947">
        <f>[1]Regression_HSI!C2947</f>
        <v>10514.5302734375</v>
      </c>
    </row>
    <row r="2948" spans="1:2" x14ac:dyDescent="0.25">
      <c r="A2948" s="1">
        <v>36123</v>
      </c>
      <c r="B2948">
        <f>[1]Regression_HSI!C2948</f>
        <v>10851.7099609375</v>
      </c>
    </row>
    <row r="2949" spans="1:2" x14ac:dyDescent="0.25">
      <c r="A2949" s="1">
        <v>36124</v>
      </c>
      <c r="B2949">
        <f>[1]Regression_HSI!C2949</f>
        <v>10720.990234375</v>
      </c>
    </row>
    <row r="2950" spans="1:2" x14ac:dyDescent="0.25">
      <c r="A2950" s="1">
        <v>36125</v>
      </c>
      <c r="B2950">
        <f>[1]Regression_HSI!C2950</f>
        <v>10778.919921875</v>
      </c>
    </row>
    <row r="2951" spans="1:2" x14ac:dyDescent="0.25">
      <c r="A2951" s="1">
        <v>36126</v>
      </c>
      <c r="B2951">
        <f>[1]Regression_HSI!C2951</f>
        <v>10742.1103515625</v>
      </c>
    </row>
    <row r="2952" spans="1:2" x14ac:dyDescent="0.25">
      <c r="A2952" s="1">
        <v>36129</v>
      </c>
      <c r="B2952">
        <f>[1]Regression_HSI!C2952</f>
        <v>10402.3203125</v>
      </c>
    </row>
    <row r="2953" spans="1:2" x14ac:dyDescent="0.25">
      <c r="A2953" s="1">
        <v>36130</v>
      </c>
      <c r="B2953">
        <f>[1]Regression_HSI!C2953</f>
        <v>9975.849609375</v>
      </c>
    </row>
    <row r="2954" spans="1:2" x14ac:dyDescent="0.25">
      <c r="A2954" s="1">
        <v>36131</v>
      </c>
      <c r="B2954">
        <f>[1]Regression_HSI!C2954</f>
        <v>10055.7802734375</v>
      </c>
    </row>
    <row r="2955" spans="1:2" x14ac:dyDescent="0.25">
      <c r="A2955" s="1">
        <v>36132</v>
      </c>
      <c r="B2955">
        <f>[1]Regression_HSI!C2955</f>
        <v>10046.150390625</v>
      </c>
    </row>
    <row r="2956" spans="1:2" x14ac:dyDescent="0.25">
      <c r="A2956" s="1">
        <v>36133</v>
      </c>
      <c r="B2956">
        <f>[1]Regression_HSI!C2956</f>
        <v>9963.1396484375</v>
      </c>
    </row>
    <row r="2957" spans="1:2" x14ac:dyDescent="0.25">
      <c r="A2957" s="1">
        <v>36136</v>
      </c>
      <c r="B2957">
        <f>[1]Regression_HSI!C2957</f>
        <v>10428.8203125</v>
      </c>
    </row>
    <row r="2958" spans="1:2" x14ac:dyDescent="0.25">
      <c r="A2958" s="1">
        <v>36137</v>
      </c>
      <c r="B2958">
        <f>[1]Regression_HSI!C2958</f>
        <v>10351.080078125</v>
      </c>
    </row>
    <row r="2959" spans="1:2" x14ac:dyDescent="0.25">
      <c r="A2959" s="1">
        <v>36138</v>
      </c>
      <c r="B2959">
        <f>[1]Regression_HSI!C2959</f>
        <v>10361.2900390625</v>
      </c>
    </row>
    <row r="2960" spans="1:2" x14ac:dyDescent="0.25">
      <c r="A2960" s="1">
        <v>36139</v>
      </c>
      <c r="B2960">
        <f>[1]Regression_HSI!C2960</f>
        <v>10315.4404296875</v>
      </c>
    </row>
    <row r="2961" spans="1:2" x14ac:dyDescent="0.25">
      <c r="A2961" s="1">
        <v>36140</v>
      </c>
      <c r="B2961">
        <f>[1]Regression_HSI!C2961</f>
        <v>9952</v>
      </c>
    </row>
    <row r="2962" spans="1:2" x14ac:dyDescent="0.25">
      <c r="A2962" s="1">
        <v>36143</v>
      </c>
      <c r="B2962">
        <f>[1]Regression_HSI!C2962</f>
        <v>9825.2099609375</v>
      </c>
    </row>
    <row r="2963" spans="1:2" x14ac:dyDescent="0.25">
      <c r="A2963" s="1">
        <v>36144</v>
      </c>
      <c r="B2963">
        <f>[1]Regression_HSI!C2963</f>
        <v>9952.83984375</v>
      </c>
    </row>
    <row r="2964" spans="1:2" x14ac:dyDescent="0.25">
      <c r="A2964" s="1">
        <v>36145</v>
      </c>
      <c r="B2964">
        <f>[1]Regression_HSI!C2964</f>
        <v>9939.3896484375</v>
      </c>
    </row>
    <row r="2965" spans="1:2" x14ac:dyDescent="0.25">
      <c r="A2965" s="1">
        <v>36146</v>
      </c>
      <c r="B2965">
        <f>[1]Regression_HSI!C2965</f>
        <v>10083.3095703125</v>
      </c>
    </row>
    <row r="2966" spans="1:2" x14ac:dyDescent="0.25">
      <c r="A2966" s="1">
        <v>36147</v>
      </c>
      <c r="B2966">
        <f>[1]Regression_HSI!C2966</f>
        <v>10226.23046875</v>
      </c>
    </row>
    <row r="2967" spans="1:2" x14ac:dyDescent="0.25">
      <c r="A2967" s="1">
        <v>36150</v>
      </c>
      <c r="B2967">
        <f>[1]Regression_HSI!C2967</f>
        <v>10396.009765625</v>
      </c>
    </row>
    <row r="2968" spans="1:2" x14ac:dyDescent="0.25">
      <c r="A2968" s="1">
        <v>36151</v>
      </c>
      <c r="B2968">
        <f>[1]Regression_HSI!C2968</f>
        <v>10322.5595703125</v>
      </c>
    </row>
    <row r="2969" spans="1:2" x14ac:dyDescent="0.25">
      <c r="A2969" s="1">
        <v>36152</v>
      </c>
      <c r="B2969">
        <f>[1]Regression_HSI!C2969</f>
        <v>10158.75</v>
      </c>
    </row>
    <row r="2970" spans="1:2" x14ac:dyDescent="0.25">
      <c r="A2970" s="1">
        <v>36153</v>
      </c>
      <c r="B2970">
        <f>[1]Regression_HSI!C2970</f>
        <v>10292.2001953125</v>
      </c>
    </row>
    <row r="2971" spans="1:2" x14ac:dyDescent="0.25">
      <c r="A2971" s="1">
        <v>36157</v>
      </c>
      <c r="B2971">
        <f>[1]Regression_HSI!C2971</f>
        <v>10170.1396484375</v>
      </c>
    </row>
    <row r="2972" spans="1:2" x14ac:dyDescent="0.25">
      <c r="A2972" s="1">
        <v>36158</v>
      </c>
      <c r="B2972">
        <f>[1]Regression_HSI!C2972</f>
        <v>10225.9697265625</v>
      </c>
    </row>
    <row r="2973" spans="1:2" x14ac:dyDescent="0.25">
      <c r="A2973" s="1">
        <v>36159</v>
      </c>
      <c r="B2973">
        <f>[1]Regression_HSI!C2973</f>
        <v>10121.4404296875</v>
      </c>
    </row>
    <row r="2974" spans="1:2" x14ac:dyDescent="0.25">
      <c r="A2974" s="1">
        <v>36160</v>
      </c>
      <c r="B2974">
        <f>[1]Regression_HSI!C2974</f>
        <v>10048.580078125</v>
      </c>
    </row>
    <row r="2975" spans="1:2" x14ac:dyDescent="0.25">
      <c r="A2975" s="1">
        <v>36164</v>
      </c>
      <c r="B2975">
        <f>[1]Regression_HSI!C2975</f>
        <v>9809.169921875</v>
      </c>
    </row>
    <row r="2976" spans="1:2" x14ac:dyDescent="0.25">
      <c r="A2976" s="1">
        <v>36165</v>
      </c>
      <c r="B2976">
        <f>[1]Regression_HSI!C2976</f>
        <v>9891.0595703125</v>
      </c>
    </row>
    <row r="2977" spans="1:2" x14ac:dyDescent="0.25">
      <c r="A2977" s="1">
        <v>36166</v>
      </c>
      <c r="B2977">
        <f>[1]Regression_HSI!C2977</f>
        <v>10233.7998046875</v>
      </c>
    </row>
    <row r="2978" spans="1:2" x14ac:dyDescent="0.25">
      <c r="A2978" s="1">
        <v>36167</v>
      </c>
      <c r="B2978">
        <f>[1]Regression_HSI!C2978</f>
        <v>10693.5703125</v>
      </c>
    </row>
    <row r="2979" spans="1:2" x14ac:dyDescent="0.25">
      <c r="A2979" s="1">
        <v>36168</v>
      </c>
      <c r="B2979">
        <f>[1]Regression_HSI!C2979</f>
        <v>10722.7001953125</v>
      </c>
    </row>
    <row r="2980" spans="1:2" x14ac:dyDescent="0.25">
      <c r="A2980" s="1">
        <v>36171</v>
      </c>
      <c r="B2980">
        <f>[1]Regression_HSI!C2980</f>
        <v>10634.26953125</v>
      </c>
    </row>
    <row r="2981" spans="1:2" x14ac:dyDescent="0.25">
      <c r="A2981" s="1">
        <v>36172</v>
      </c>
      <c r="B2981">
        <f>[1]Regression_HSI!C2981</f>
        <v>10711.5595703125</v>
      </c>
    </row>
    <row r="2982" spans="1:2" x14ac:dyDescent="0.25">
      <c r="A2982" s="1">
        <v>36173</v>
      </c>
      <c r="B2982">
        <f>[1]Regression_HSI!C2982</f>
        <v>10273.76953125</v>
      </c>
    </row>
    <row r="2983" spans="1:2" x14ac:dyDescent="0.25">
      <c r="A2983" s="1">
        <v>36174</v>
      </c>
      <c r="B2983">
        <f>[1]Regression_HSI!C2983</f>
        <v>10183.1298828125</v>
      </c>
    </row>
    <row r="2984" spans="1:2" x14ac:dyDescent="0.25">
      <c r="A2984" s="1">
        <v>36175</v>
      </c>
      <c r="B2984">
        <f>[1]Regression_HSI!C2984</f>
        <v>10147.400390625</v>
      </c>
    </row>
    <row r="2985" spans="1:2" x14ac:dyDescent="0.25">
      <c r="A2985" s="1">
        <v>36178</v>
      </c>
      <c r="B2985">
        <f>[1]Regression_HSI!C2985</f>
        <v>10402.5400390625</v>
      </c>
    </row>
    <row r="2986" spans="1:2" x14ac:dyDescent="0.25">
      <c r="A2986" s="1">
        <v>36179</v>
      </c>
      <c r="B2986">
        <f>[1]Regression_HSI!C2986</f>
        <v>10290.1103515625</v>
      </c>
    </row>
    <row r="2987" spans="1:2" x14ac:dyDescent="0.25">
      <c r="A2987" s="1">
        <v>36180</v>
      </c>
      <c r="B2987">
        <f>[1]Regression_HSI!C2987</f>
        <v>10314.91015625</v>
      </c>
    </row>
    <row r="2988" spans="1:2" x14ac:dyDescent="0.25">
      <c r="A2988" s="1">
        <v>36181</v>
      </c>
      <c r="B2988">
        <f>[1]Regression_HSI!C2988</f>
        <v>10048.5703125</v>
      </c>
    </row>
    <row r="2989" spans="1:2" x14ac:dyDescent="0.25">
      <c r="A2989" s="1">
        <v>36182</v>
      </c>
      <c r="B2989">
        <f>[1]Regression_HSI!C2989</f>
        <v>9738.51953125</v>
      </c>
    </row>
    <row r="2990" spans="1:2" x14ac:dyDescent="0.25">
      <c r="A2990" s="1">
        <v>36185</v>
      </c>
      <c r="B2990">
        <f>[1]Regression_HSI!C2990</f>
        <v>9499.5</v>
      </c>
    </row>
    <row r="2991" spans="1:2" x14ac:dyDescent="0.25">
      <c r="A2991" s="1">
        <v>36186</v>
      </c>
      <c r="B2991">
        <f>[1]Regression_HSI!C2991</f>
        <v>9509.830078125</v>
      </c>
    </row>
    <row r="2992" spans="1:2" x14ac:dyDescent="0.25">
      <c r="A2992" s="1">
        <v>36187</v>
      </c>
      <c r="B2992">
        <f>[1]Regression_HSI!C2992</f>
        <v>9719.66015625</v>
      </c>
    </row>
    <row r="2993" spans="1:2" x14ac:dyDescent="0.25">
      <c r="A2993" s="1">
        <v>36188</v>
      </c>
      <c r="B2993">
        <f>[1]Regression_HSI!C2993</f>
        <v>9360.9599609375</v>
      </c>
    </row>
    <row r="2994" spans="1:2" x14ac:dyDescent="0.25">
      <c r="A2994" s="1">
        <v>36189</v>
      </c>
      <c r="B2994">
        <f>[1]Regression_HSI!C2994</f>
        <v>9506.900390625</v>
      </c>
    </row>
    <row r="2995" spans="1:2" x14ac:dyDescent="0.25">
      <c r="A2995" s="1">
        <v>36192</v>
      </c>
      <c r="B2995">
        <f>[1]Regression_HSI!C2995</f>
        <v>9599.5498046875</v>
      </c>
    </row>
    <row r="2996" spans="1:2" x14ac:dyDescent="0.25">
      <c r="A2996" s="1">
        <v>36193</v>
      </c>
      <c r="B2996">
        <f>[1]Regression_HSI!C2996</f>
        <v>9502.7197265625</v>
      </c>
    </row>
    <row r="2997" spans="1:2" x14ac:dyDescent="0.25">
      <c r="A2997" s="1">
        <v>36194</v>
      </c>
      <c r="B2997">
        <f>[1]Regression_HSI!C2997</f>
        <v>9419.849609375</v>
      </c>
    </row>
    <row r="2998" spans="1:2" x14ac:dyDescent="0.25">
      <c r="A2998" s="1">
        <v>36195</v>
      </c>
      <c r="B2998">
        <f>[1]Regression_HSI!C2998</f>
        <v>9438.650390625</v>
      </c>
    </row>
    <row r="2999" spans="1:2" x14ac:dyDescent="0.25">
      <c r="A2999" s="1">
        <v>36196</v>
      </c>
      <c r="B2999">
        <f>[1]Regression_HSI!C2999</f>
        <v>9190.2001953125</v>
      </c>
    </row>
    <row r="3000" spans="1:2" x14ac:dyDescent="0.25">
      <c r="A3000" s="1">
        <v>36199</v>
      </c>
      <c r="B3000">
        <f>[1]Regression_HSI!C3000</f>
        <v>9139.599609375</v>
      </c>
    </row>
    <row r="3001" spans="1:2" x14ac:dyDescent="0.25">
      <c r="A3001" s="1">
        <v>36200</v>
      </c>
      <c r="B3001">
        <f>[1]Regression_HSI!C3001</f>
        <v>9244.490234375</v>
      </c>
    </row>
    <row r="3002" spans="1:2" x14ac:dyDescent="0.25">
      <c r="A3002" s="1">
        <v>36201</v>
      </c>
      <c r="B3002">
        <f>[1]Regression_HSI!C3002</f>
        <v>9076.330078125</v>
      </c>
    </row>
    <row r="3003" spans="1:2" x14ac:dyDescent="0.25">
      <c r="A3003" s="1">
        <v>36202</v>
      </c>
      <c r="B3003">
        <f>[1]Regression_HSI!C3003</f>
        <v>9146.7998046875</v>
      </c>
    </row>
    <row r="3004" spans="1:2" x14ac:dyDescent="0.25">
      <c r="A3004" s="1">
        <v>36203</v>
      </c>
      <c r="B3004">
        <f>[1]Regression_HSI!C3004</f>
        <v>9425.419921875</v>
      </c>
    </row>
    <row r="3005" spans="1:2" x14ac:dyDescent="0.25">
      <c r="A3005" s="1">
        <v>36206</v>
      </c>
      <c r="B3005">
        <f>[1]Regression_HSI!C3005</f>
        <v>9402.3896484375</v>
      </c>
    </row>
    <row r="3006" spans="1:2" x14ac:dyDescent="0.25">
      <c r="A3006" s="1">
        <v>36210</v>
      </c>
      <c r="B3006">
        <f>[1]Regression_HSI!C3006</f>
        <v>9254.1201171875</v>
      </c>
    </row>
    <row r="3007" spans="1:2" x14ac:dyDescent="0.25">
      <c r="A3007" s="1">
        <v>36213</v>
      </c>
      <c r="B3007">
        <f>[1]Regression_HSI!C3007</f>
        <v>9229.33984375</v>
      </c>
    </row>
    <row r="3008" spans="1:2" x14ac:dyDescent="0.25">
      <c r="A3008" s="1">
        <v>36214</v>
      </c>
      <c r="B3008">
        <f>[1]Regression_HSI!C3008</f>
        <v>9433.990234375</v>
      </c>
    </row>
    <row r="3009" spans="1:2" x14ac:dyDescent="0.25">
      <c r="A3009" s="1">
        <v>36215</v>
      </c>
      <c r="B3009">
        <f>[1]Regression_HSI!C3009</f>
        <v>9677.5703125</v>
      </c>
    </row>
    <row r="3010" spans="1:2" x14ac:dyDescent="0.25">
      <c r="A3010" s="1">
        <v>36216</v>
      </c>
      <c r="B3010">
        <f>[1]Regression_HSI!C3010</f>
        <v>9658.0703125</v>
      </c>
    </row>
    <row r="3011" spans="1:2" x14ac:dyDescent="0.25">
      <c r="A3011" s="1">
        <v>36217</v>
      </c>
      <c r="B3011">
        <f>[1]Regression_HSI!C3011</f>
        <v>9858.490234375</v>
      </c>
    </row>
    <row r="3012" spans="1:2" x14ac:dyDescent="0.25">
      <c r="A3012" s="1">
        <v>36220</v>
      </c>
      <c r="B3012">
        <f>[1]Regression_HSI!C3012</f>
        <v>10020.4599609375</v>
      </c>
    </row>
    <row r="3013" spans="1:2" x14ac:dyDescent="0.25">
      <c r="A3013" s="1">
        <v>36221</v>
      </c>
      <c r="B3013">
        <f>[1]Regression_HSI!C3013</f>
        <v>9913.580078125</v>
      </c>
    </row>
    <row r="3014" spans="1:2" x14ac:dyDescent="0.25">
      <c r="A3014" s="1">
        <v>36222</v>
      </c>
      <c r="B3014">
        <f>[1]Regression_HSI!C3014</f>
        <v>9922.400390625</v>
      </c>
    </row>
    <row r="3015" spans="1:2" x14ac:dyDescent="0.25">
      <c r="A3015" s="1">
        <v>36223</v>
      </c>
      <c r="B3015">
        <f>[1]Regression_HSI!C3015</f>
        <v>9912.759765625</v>
      </c>
    </row>
    <row r="3016" spans="1:2" x14ac:dyDescent="0.25">
      <c r="A3016" s="1">
        <v>36224</v>
      </c>
      <c r="B3016">
        <f>[1]Regression_HSI!C3016</f>
        <v>10241.1201171875</v>
      </c>
    </row>
    <row r="3017" spans="1:2" x14ac:dyDescent="0.25">
      <c r="A3017" s="1">
        <v>36227</v>
      </c>
      <c r="B3017">
        <f>[1]Regression_HSI!C3017</f>
        <v>10263.990234375</v>
      </c>
    </row>
    <row r="3018" spans="1:2" x14ac:dyDescent="0.25">
      <c r="A3018" s="1">
        <v>36228</v>
      </c>
      <c r="B3018">
        <f>[1]Regression_HSI!C3018</f>
        <v>10532.9501953125</v>
      </c>
    </row>
    <row r="3019" spans="1:2" x14ac:dyDescent="0.25">
      <c r="A3019" s="1">
        <v>36229</v>
      </c>
      <c r="B3019">
        <f>[1]Regression_HSI!C3019</f>
        <v>10749.009765625</v>
      </c>
    </row>
    <row r="3020" spans="1:2" x14ac:dyDescent="0.25">
      <c r="A3020" s="1">
        <v>36230</v>
      </c>
      <c r="B3020">
        <f>[1]Regression_HSI!C3020</f>
        <v>10662.8095703125</v>
      </c>
    </row>
    <row r="3021" spans="1:2" x14ac:dyDescent="0.25">
      <c r="A3021" s="1">
        <v>36231</v>
      </c>
      <c r="B3021">
        <f>[1]Regression_HSI!C3021</f>
        <v>10801.759765625</v>
      </c>
    </row>
    <row r="3022" spans="1:2" x14ac:dyDescent="0.25">
      <c r="A3022" s="1">
        <v>36234</v>
      </c>
      <c r="B3022">
        <f>[1]Regression_HSI!C3022</f>
        <v>10836.8603515625</v>
      </c>
    </row>
    <row r="3023" spans="1:2" x14ac:dyDescent="0.25">
      <c r="A3023" s="1">
        <v>36235</v>
      </c>
      <c r="B3023">
        <f>[1]Regression_HSI!C3023</f>
        <v>10911.25</v>
      </c>
    </row>
    <row r="3024" spans="1:2" x14ac:dyDescent="0.25">
      <c r="A3024" s="1">
        <v>36236</v>
      </c>
      <c r="B3024">
        <f>[1]Regression_HSI!C3024</f>
        <v>10940.0703125</v>
      </c>
    </row>
    <row r="3025" spans="1:2" x14ac:dyDescent="0.25">
      <c r="A3025" s="1">
        <v>36237</v>
      </c>
      <c r="B3025">
        <f>[1]Regression_HSI!C3025</f>
        <v>10659.3203125</v>
      </c>
    </row>
    <row r="3026" spans="1:2" x14ac:dyDescent="0.25">
      <c r="A3026" s="1">
        <v>36238</v>
      </c>
      <c r="B3026">
        <f>[1]Regression_HSI!C3026</f>
        <v>11082.919921875</v>
      </c>
    </row>
    <row r="3027" spans="1:2" x14ac:dyDescent="0.25">
      <c r="A3027" s="1">
        <v>36241</v>
      </c>
      <c r="B3027">
        <f>[1]Regression_HSI!C3027</f>
        <v>11107.240234375</v>
      </c>
    </row>
    <row r="3028" spans="1:2" x14ac:dyDescent="0.25">
      <c r="A3028" s="1">
        <v>36242</v>
      </c>
      <c r="B3028">
        <f>[1]Regression_HSI!C3028</f>
        <v>11041.009765625</v>
      </c>
    </row>
    <row r="3029" spans="1:2" x14ac:dyDescent="0.25">
      <c r="A3029" s="1">
        <v>36243</v>
      </c>
      <c r="B3029">
        <f>[1]Regression_HSI!C3029</f>
        <v>10711.33984375</v>
      </c>
    </row>
    <row r="3030" spans="1:2" x14ac:dyDescent="0.25">
      <c r="A3030" s="1">
        <v>36244</v>
      </c>
      <c r="B3030">
        <f>[1]Regression_HSI!C3030</f>
        <v>10826.1298828125</v>
      </c>
    </row>
    <row r="3031" spans="1:2" x14ac:dyDescent="0.25">
      <c r="A3031" s="1">
        <v>36245</v>
      </c>
      <c r="B3031">
        <f>[1]Regression_HSI!C3031</f>
        <v>10803.3095703125</v>
      </c>
    </row>
    <row r="3032" spans="1:2" x14ac:dyDescent="0.25">
      <c r="A3032" s="1">
        <v>36248</v>
      </c>
      <c r="B3032">
        <f>[1]Regression_HSI!C3032</f>
        <v>10688.4697265625</v>
      </c>
    </row>
    <row r="3033" spans="1:2" x14ac:dyDescent="0.25">
      <c r="A3033" s="1">
        <v>36249</v>
      </c>
      <c r="B3033">
        <f>[1]Regression_HSI!C3033</f>
        <v>10940.2099609375</v>
      </c>
    </row>
    <row r="3034" spans="1:2" x14ac:dyDescent="0.25">
      <c r="A3034" s="1">
        <v>36250</v>
      </c>
      <c r="B3034">
        <f>[1]Regression_HSI!C3034</f>
        <v>10942.2001953125</v>
      </c>
    </row>
    <row r="3035" spans="1:2" x14ac:dyDescent="0.25">
      <c r="A3035" s="1">
        <v>36251</v>
      </c>
      <c r="B3035">
        <f>[1]Regression_HSI!C3035</f>
        <v>11072.98046875</v>
      </c>
    </row>
    <row r="3036" spans="1:2" x14ac:dyDescent="0.25">
      <c r="A3036" s="1">
        <v>36257</v>
      </c>
      <c r="B3036">
        <f>[1]Regression_HSI!C3036</f>
        <v>11614.8701171875</v>
      </c>
    </row>
    <row r="3037" spans="1:2" x14ac:dyDescent="0.25">
      <c r="A3037" s="1">
        <v>36258</v>
      </c>
      <c r="B3037">
        <f>[1]Regression_HSI!C3037</f>
        <v>11727.83984375</v>
      </c>
    </row>
    <row r="3038" spans="1:2" x14ac:dyDescent="0.25">
      <c r="A3038" s="1">
        <v>36259</v>
      </c>
      <c r="B3038">
        <f>[1]Regression_HSI!C3038</f>
        <v>11914.099609375</v>
      </c>
    </row>
    <row r="3039" spans="1:2" x14ac:dyDescent="0.25">
      <c r="A3039" s="1">
        <v>36262</v>
      </c>
      <c r="B3039">
        <f>[1]Regression_HSI!C3039</f>
        <v>11744.740234375</v>
      </c>
    </row>
    <row r="3040" spans="1:2" x14ac:dyDescent="0.25">
      <c r="A3040" s="1">
        <v>36263</v>
      </c>
      <c r="B3040">
        <f>[1]Regression_HSI!C3040</f>
        <v>11899.6904296875</v>
      </c>
    </row>
    <row r="3041" spans="1:2" x14ac:dyDescent="0.25">
      <c r="A3041" s="1">
        <v>36264</v>
      </c>
      <c r="B3041">
        <f>[1]Regression_HSI!C3041</f>
        <v>11834.1298828125</v>
      </c>
    </row>
    <row r="3042" spans="1:2" x14ac:dyDescent="0.25">
      <c r="A3042" s="1">
        <v>36265</v>
      </c>
      <c r="B3042">
        <f>[1]Regression_HSI!C3042</f>
        <v>11962.23046875</v>
      </c>
    </row>
    <row r="3043" spans="1:2" x14ac:dyDescent="0.25">
      <c r="A3043" s="1">
        <v>36266</v>
      </c>
      <c r="B3043">
        <f>[1]Regression_HSI!C3043</f>
        <v>12490.2998046875</v>
      </c>
    </row>
    <row r="3044" spans="1:2" x14ac:dyDescent="0.25">
      <c r="A3044" s="1">
        <v>36269</v>
      </c>
      <c r="B3044">
        <f>[1]Regression_HSI!C3044</f>
        <v>12766.4404296875</v>
      </c>
    </row>
    <row r="3045" spans="1:2" x14ac:dyDescent="0.25">
      <c r="A3045" s="1">
        <v>36270</v>
      </c>
      <c r="B3045">
        <f>[1]Regression_HSI!C3045</f>
        <v>12409.7802734375</v>
      </c>
    </row>
    <row r="3046" spans="1:2" x14ac:dyDescent="0.25">
      <c r="A3046" s="1">
        <v>36271</v>
      </c>
      <c r="B3046">
        <f>[1]Regression_HSI!C3046</f>
        <v>12543.759765625</v>
      </c>
    </row>
    <row r="3047" spans="1:2" x14ac:dyDescent="0.25">
      <c r="A3047" s="1">
        <v>36272</v>
      </c>
      <c r="B3047">
        <f>[1]Regression_HSI!C3047</f>
        <v>12933.5400390625</v>
      </c>
    </row>
    <row r="3048" spans="1:2" x14ac:dyDescent="0.25">
      <c r="A3048" s="1">
        <v>36273</v>
      </c>
      <c r="B3048">
        <f>[1]Regression_HSI!C3048</f>
        <v>12905.2998046875</v>
      </c>
    </row>
    <row r="3049" spans="1:2" x14ac:dyDescent="0.25">
      <c r="A3049" s="1">
        <v>36276</v>
      </c>
      <c r="B3049">
        <f>[1]Regression_HSI!C3049</f>
        <v>13127.01953125</v>
      </c>
    </row>
    <row r="3050" spans="1:2" x14ac:dyDescent="0.25">
      <c r="A3050" s="1">
        <v>36277</v>
      </c>
      <c r="B3050">
        <f>[1]Regression_HSI!C3050</f>
        <v>13364.7900390625</v>
      </c>
    </row>
    <row r="3051" spans="1:2" x14ac:dyDescent="0.25">
      <c r="A3051" s="1">
        <v>36278</v>
      </c>
      <c r="B3051">
        <f>[1]Regression_HSI!C3051</f>
        <v>13133.3896484375</v>
      </c>
    </row>
    <row r="3052" spans="1:2" x14ac:dyDescent="0.25">
      <c r="A3052" s="1">
        <v>36279</v>
      </c>
      <c r="B3052">
        <f>[1]Regression_HSI!C3052</f>
        <v>13179.7001953125</v>
      </c>
    </row>
    <row r="3053" spans="1:2" x14ac:dyDescent="0.25">
      <c r="A3053" s="1">
        <v>36280</v>
      </c>
      <c r="B3053">
        <f>[1]Regression_HSI!C3053</f>
        <v>13333.2001953125</v>
      </c>
    </row>
    <row r="3054" spans="1:2" x14ac:dyDescent="0.25">
      <c r="A3054" s="1">
        <v>36283</v>
      </c>
      <c r="B3054">
        <f>[1]Regression_HSI!C3054</f>
        <v>13337.0703125</v>
      </c>
    </row>
    <row r="3055" spans="1:2" x14ac:dyDescent="0.25">
      <c r="A3055" s="1">
        <v>36284</v>
      </c>
      <c r="B3055">
        <f>[1]Regression_HSI!C3055</f>
        <v>13559.6904296875</v>
      </c>
    </row>
    <row r="3056" spans="1:2" x14ac:dyDescent="0.25">
      <c r="A3056" s="1">
        <v>36285</v>
      </c>
      <c r="B3056">
        <f>[1]Regression_HSI!C3056</f>
        <v>13586.2099609375</v>
      </c>
    </row>
    <row r="3057" spans="1:2" x14ac:dyDescent="0.25">
      <c r="A3057" s="1">
        <v>36286</v>
      </c>
      <c r="B3057">
        <f>[1]Regression_HSI!C3057</f>
        <v>13570.240234375</v>
      </c>
    </row>
    <row r="3058" spans="1:2" x14ac:dyDescent="0.25">
      <c r="A3058" s="1">
        <v>36287</v>
      </c>
      <c r="B3058">
        <f>[1]Regression_HSI!C3058</f>
        <v>12997.4296875</v>
      </c>
    </row>
    <row r="3059" spans="1:2" x14ac:dyDescent="0.25">
      <c r="A3059" s="1">
        <v>36290</v>
      </c>
      <c r="B3059">
        <f>[1]Regression_HSI!C3059</f>
        <v>13163.2001953125</v>
      </c>
    </row>
    <row r="3060" spans="1:2" x14ac:dyDescent="0.25">
      <c r="A3060" s="1">
        <v>36291</v>
      </c>
      <c r="B3060">
        <f>[1]Regression_HSI!C3060</f>
        <v>12874.3701171875</v>
      </c>
    </row>
    <row r="3061" spans="1:2" x14ac:dyDescent="0.25">
      <c r="A3061" s="1">
        <v>36292</v>
      </c>
      <c r="B3061">
        <f>[1]Regression_HSI!C3061</f>
        <v>13012.9697265625</v>
      </c>
    </row>
    <row r="3062" spans="1:2" x14ac:dyDescent="0.25">
      <c r="A3062" s="1">
        <v>36293</v>
      </c>
      <c r="B3062">
        <f>[1]Regression_HSI!C3062</f>
        <v>13053.669921875</v>
      </c>
    </row>
    <row r="3063" spans="1:2" x14ac:dyDescent="0.25">
      <c r="A3063" s="1">
        <v>36294</v>
      </c>
      <c r="B3063">
        <f>[1]Regression_HSI!C3063</f>
        <v>12855.51953125</v>
      </c>
    </row>
    <row r="3064" spans="1:2" x14ac:dyDescent="0.25">
      <c r="A3064" s="1">
        <v>36297</v>
      </c>
      <c r="B3064">
        <f>[1]Regression_HSI!C3064</f>
        <v>12588.599609375</v>
      </c>
    </row>
    <row r="3065" spans="1:2" x14ac:dyDescent="0.25">
      <c r="A3065" s="1">
        <v>36298</v>
      </c>
      <c r="B3065">
        <f>[1]Regression_HSI!C3065</f>
        <v>12627.099609375</v>
      </c>
    </row>
    <row r="3066" spans="1:2" x14ac:dyDescent="0.25">
      <c r="A3066" s="1">
        <v>36299</v>
      </c>
      <c r="B3066">
        <f>[1]Regression_HSI!C3066</f>
        <v>12403.1396484375</v>
      </c>
    </row>
    <row r="3067" spans="1:2" x14ac:dyDescent="0.25">
      <c r="A3067" s="1">
        <v>36300</v>
      </c>
      <c r="B3067">
        <f>[1]Regression_HSI!C3067</f>
        <v>12375.419921875</v>
      </c>
    </row>
    <row r="3068" spans="1:2" x14ac:dyDescent="0.25">
      <c r="A3068" s="1">
        <v>36301</v>
      </c>
      <c r="B3068">
        <f>[1]Regression_HSI!C3068</f>
        <v>12272.1396484375</v>
      </c>
    </row>
    <row r="3069" spans="1:2" x14ac:dyDescent="0.25">
      <c r="A3069" s="1">
        <v>36304</v>
      </c>
      <c r="B3069">
        <f>[1]Regression_HSI!C3069</f>
        <v>12436.8603515625</v>
      </c>
    </row>
    <row r="3070" spans="1:2" x14ac:dyDescent="0.25">
      <c r="A3070" s="1">
        <v>36305</v>
      </c>
      <c r="B3070">
        <f>[1]Regression_HSI!C3070</f>
        <v>12346.91015625</v>
      </c>
    </row>
    <row r="3071" spans="1:2" x14ac:dyDescent="0.25">
      <c r="A3071" s="1">
        <v>36306</v>
      </c>
      <c r="B3071">
        <f>[1]Regression_HSI!C3071</f>
        <v>12409.16015625</v>
      </c>
    </row>
    <row r="3072" spans="1:2" x14ac:dyDescent="0.25">
      <c r="A3072" s="1">
        <v>36307</v>
      </c>
      <c r="B3072">
        <f>[1]Regression_HSI!C3072</f>
        <v>12308.5302734375</v>
      </c>
    </row>
    <row r="3073" spans="1:2" x14ac:dyDescent="0.25">
      <c r="A3073" s="1">
        <v>36308</v>
      </c>
      <c r="B3073">
        <f>[1]Regression_HSI!C3073</f>
        <v>12059.25</v>
      </c>
    </row>
    <row r="3074" spans="1:2" x14ac:dyDescent="0.25">
      <c r="A3074" s="1">
        <v>36311</v>
      </c>
      <c r="B3074">
        <f>[1]Regression_HSI!C3074</f>
        <v>12147.1201171875</v>
      </c>
    </row>
    <row r="3075" spans="1:2" x14ac:dyDescent="0.25">
      <c r="A3075" s="1">
        <v>36312</v>
      </c>
      <c r="B3075">
        <f>[1]Regression_HSI!C3075</f>
        <v>12363.5595703125</v>
      </c>
    </row>
    <row r="3076" spans="1:2" x14ac:dyDescent="0.25">
      <c r="A3076" s="1">
        <v>36313</v>
      </c>
      <c r="B3076">
        <f>[1]Regression_HSI!C3076</f>
        <v>12458.6396484375</v>
      </c>
    </row>
    <row r="3077" spans="1:2" x14ac:dyDescent="0.25">
      <c r="A3077" s="1">
        <v>36314</v>
      </c>
      <c r="B3077">
        <f>[1]Regression_HSI!C3077</f>
        <v>12471.6103515625</v>
      </c>
    </row>
    <row r="3078" spans="1:2" x14ac:dyDescent="0.25">
      <c r="A3078" s="1">
        <v>36315</v>
      </c>
      <c r="B3078">
        <f>[1]Regression_HSI!C3078</f>
        <v>12415.5400390625</v>
      </c>
    </row>
    <row r="3079" spans="1:2" x14ac:dyDescent="0.25">
      <c r="A3079" s="1">
        <v>36318</v>
      </c>
      <c r="B3079">
        <f>[1]Regression_HSI!C3079</f>
        <v>12837.3896484375</v>
      </c>
    </row>
    <row r="3080" spans="1:2" x14ac:dyDescent="0.25">
      <c r="A3080" s="1">
        <v>36319</v>
      </c>
      <c r="B3080">
        <f>[1]Regression_HSI!C3080</f>
        <v>12864.8603515625</v>
      </c>
    </row>
    <row r="3081" spans="1:2" x14ac:dyDescent="0.25">
      <c r="A3081" s="1">
        <v>36320</v>
      </c>
      <c r="B3081">
        <f>[1]Regression_HSI!C3081</f>
        <v>12874.419921875</v>
      </c>
    </row>
    <row r="3082" spans="1:2" x14ac:dyDescent="0.25">
      <c r="A3082" s="1">
        <v>36321</v>
      </c>
      <c r="B3082">
        <f>[1]Regression_HSI!C3082</f>
        <v>12839.1201171875</v>
      </c>
    </row>
    <row r="3083" spans="1:2" x14ac:dyDescent="0.25">
      <c r="A3083" s="1">
        <v>36322</v>
      </c>
      <c r="B3083">
        <f>[1]Regression_HSI!C3083</f>
        <v>12992.759765625</v>
      </c>
    </row>
    <row r="3084" spans="1:2" x14ac:dyDescent="0.25">
      <c r="A3084" s="1">
        <v>36325</v>
      </c>
      <c r="B3084">
        <f>[1]Regression_HSI!C3084</f>
        <v>13007.5703125</v>
      </c>
    </row>
    <row r="3085" spans="1:2" x14ac:dyDescent="0.25">
      <c r="A3085" s="1">
        <v>36326</v>
      </c>
      <c r="B3085">
        <f>[1]Regression_HSI!C3085</f>
        <v>12935.41015625</v>
      </c>
    </row>
    <row r="3086" spans="1:2" x14ac:dyDescent="0.25">
      <c r="A3086" s="1">
        <v>36327</v>
      </c>
      <c r="B3086">
        <f>[1]Regression_HSI!C3086</f>
        <v>13155.1201171875</v>
      </c>
    </row>
    <row r="3087" spans="1:2" x14ac:dyDescent="0.25">
      <c r="A3087" s="1">
        <v>36328</v>
      </c>
      <c r="B3087">
        <f>[1]Regression_HSI!C3087</f>
        <v>13408.26953125</v>
      </c>
    </row>
    <row r="3088" spans="1:2" x14ac:dyDescent="0.25">
      <c r="A3088" s="1">
        <v>36332</v>
      </c>
      <c r="B3088">
        <f>[1]Regression_HSI!C3088</f>
        <v>13994.23046875</v>
      </c>
    </row>
    <row r="3089" spans="1:2" x14ac:dyDescent="0.25">
      <c r="A3089" s="1">
        <v>36333</v>
      </c>
      <c r="B3089">
        <f>[1]Regression_HSI!C3089</f>
        <v>14004.8798828125</v>
      </c>
    </row>
    <row r="3090" spans="1:2" x14ac:dyDescent="0.25">
      <c r="A3090" s="1">
        <v>36334</v>
      </c>
      <c r="B3090">
        <f>[1]Regression_HSI!C3090</f>
        <v>13976.0400390625</v>
      </c>
    </row>
    <row r="3091" spans="1:2" x14ac:dyDescent="0.25">
      <c r="A3091" s="1">
        <v>36335</v>
      </c>
      <c r="B3091">
        <f>[1]Regression_HSI!C3091</f>
        <v>13780.1201171875</v>
      </c>
    </row>
    <row r="3092" spans="1:2" x14ac:dyDescent="0.25">
      <c r="A3092" s="1">
        <v>36336</v>
      </c>
      <c r="B3092">
        <f>[1]Regression_HSI!C3092</f>
        <v>13784.509765625</v>
      </c>
    </row>
    <row r="3093" spans="1:2" x14ac:dyDescent="0.25">
      <c r="A3093" s="1">
        <v>36339</v>
      </c>
      <c r="B3093">
        <f>[1]Regression_HSI!C3093</f>
        <v>13840.2900390625</v>
      </c>
    </row>
    <row r="3094" spans="1:2" x14ac:dyDescent="0.25">
      <c r="A3094" s="1">
        <v>36340</v>
      </c>
      <c r="B3094">
        <f>[1]Regression_HSI!C3094</f>
        <v>13765.490234375</v>
      </c>
    </row>
    <row r="3095" spans="1:2" x14ac:dyDescent="0.25">
      <c r="A3095" s="1">
        <v>36341</v>
      </c>
      <c r="B3095">
        <f>[1]Regression_HSI!C3095</f>
        <v>13532.1396484375</v>
      </c>
    </row>
    <row r="3096" spans="1:2" x14ac:dyDescent="0.25">
      <c r="A3096" s="1">
        <v>36343</v>
      </c>
      <c r="B3096">
        <f>[1]Regression_HSI!C3096</f>
        <v>14184.580078125</v>
      </c>
    </row>
    <row r="3097" spans="1:2" x14ac:dyDescent="0.25">
      <c r="A3097" s="1">
        <v>36346</v>
      </c>
      <c r="B3097">
        <f>[1]Regression_HSI!C3097</f>
        <v>14506.740234375</v>
      </c>
    </row>
    <row r="3098" spans="1:2" x14ac:dyDescent="0.25">
      <c r="A3098" s="1">
        <v>36347</v>
      </c>
      <c r="B3098">
        <f>[1]Regression_HSI!C3098</f>
        <v>14372.6103515625</v>
      </c>
    </row>
    <row r="3099" spans="1:2" x14ac:dyDescent="0.25">
      <c r="A3099" s="1">
        <v>36348</v>
      </c>
      <c r="B3099">
        <f>[1]Regression_HSI!C3099</f>
        <v>14257.4404296875</v>
      </c>
    </row>
    <row r="3100" spans="1:2" x14ac:dyDescent="0.25">
      <c r="A3100" s="1">
        <v>36349</v>
      </c>
      <c r="B3100">
        <f>[1]Regression_HSI!C3100</f>
        <v>14226.2998046875</v>
      </c>
    </row>
    <row r="3101" spans="1:2" x14ac:dyDescent="0.25">
      <c r="A3101" s="1">
        <v>36350</v>
      </c>
      <c r="B3101">
        <f>[1]Regression_HSI!C3101</f>
        <v>14222.5703125</v>
      </c>
    </row>
    <row r="3102" spans="1:2" x14ac:dyDescent="0.25">
      <c r="A3102" s="1">
        <v>36353</v>
      </c>
      <c r="B3102">
        <f>[1]Regression_HSI!C3102</f>
        <v>14061.83984375</v>
      </c>
    </row>
    <row r="3103" spans="1:2" x14ac:dyDescent="0.25">
      <c r="A3103" s="1">
        <v>36354</v>
      </c>
      <c r="B3103">
        <f>[1]Regression_HSI!C3103</f>
        <v>13980.9296875</v>
      </c>
    </row>
    <row r="3104" spans="1:2" x14ac:dyDescent="0.25">
      <c r="A3104" s="1">
        <v>36355</v>
      </c>
      <c r="B3104">
        <f>[1]Regression_HSI!C3104</f>
        <v>13575.5703125</v>
      </c>
    </row>
    <row r="3105" spans="1:2" x14ac:dyDescent="0.25">
      <c r="A3105" s="1">
        <v>36356</v>
      </c>
      <c r="B3105">
        <f>[1]Regression_HSI!C3105</f>
        <v>13758.8896484375</v>
      </c>
    </row>
    <row r="3106" spans="1:2" x14ac:dyDescent="0.25">
      <c r="A3106" s="1">
        <v>36357</v>
      </c>
      <c r="B3106">
        <f>[1]Regression_HSI!C3106</f>
        <v>13545.240234375</v>
      </c>
    </row>
    <row r="3107" spans="1:2" x14ac:dyDescent="0.25">
      <c r="A3107" s="1">
        <v>36360</v>
      </c>
      <c r="B3107">
        <f>[1]Regression_HSI!C3107</f>
        <v>13447.1298828125</v>
      </c>
    </row>
    <row r="3108" spans="1:2" x14ac:dyDescent="0.25">
      <c r="A3108" s="1">
        <v>36361</v>
      </c>
      <c r="B3108">
        <f>[1]Regression_HSI!C3108</f>
        <v>13600.400390625</v>
      </c>
    </row>
    <row r="3109" spans="1:2" x14ac:dyDescent="0.25">
      <c r="A3109" s="1">
        <v>36362</v>
      </c>
      <c r="B3109">
        <f>[1]Regression_HSI!C3109</f>
        <v>13419.66015625</v>
      </c>
    </row>
    <row r="3110" spans="1:2" x14ac:dyDescent="0.25">
      <c r="A3110" s="1">
        <v>36363</v>
      </c>
      <c r="B3110">
        <f>[1]Regression_HSI!C3110</f>
        <v>13369.0595703125</v>
      </c>
    </row>
    <row r="3111" spans="1:2" x14ac:dyDescent="0.25">
      <c r="A3111" s="1">
        <v>36364</v>
      </c>
      <c r="B3111">
        <f>[1]Regression_HSI!C3111</f>
        <v>13093.7001953125</v>
      </c>
    </row>
    <row r="3112" spans="1:2" x14ac:dyDescent="0.25">
      <c r="A3112" s="1">
        <v>36367</v>
      </c>
      <c r="B3112">
        <f>[1]Regression_HSI!C3112</f>
        <v>12866.51953125</v>
      </c>
    </row>
    <row r="3113" spans="1:2" x14ac:dyDescent="0.25">
      <c r="A3113" s="1">
        <v>36368</v>
      </c>
      <c r="B3113">
        <f>[1]Regression_HSI!C3113</f>
        <v>13075.08984375</v>
      </c>
    </row>
    <row r="3114" spans="1:2" x14ac:dyDescent="0.25">
      <c r="A3114" s="1">
        <v>36369</v>
      </c>
      <c r="B3114">
        <f>[1]Regression_HSI!C3114</f>
        <v>13140.419921875</v>
      </c>
    </row>
    <row r="3115" spans="1:2" x14ac:dyDescent="0.25">
      <c r="A3115" s="1">
        <v>36370</v>
      </c>
      <c r="B3115">
        <f>[1]Regression_HSI!C3115</f>
        <v>13117.83984375</v>
      </c>
    </row>
    <row r="3116" spans="1:2" x14ac:dyDescent="0.25">
      <c r="A3116" s="1">
        <v>36371</v>
      </c>
      <c r="B3116">
        <f>[1]Regression_HSI!C3116</f>
        <v>13186.8603515625</v>
      </c>
    </row>
    <row r="3117" spans="1:2" x14ac:dyDescent="0.25">
      <c r="A3117" s="1">
        <v>36374</v>
      </c>
      <c r="B3117">
        <f>[1]Regression_HSI!C3117</f>
        <v>13435.4296875</v>
      </c>
    </row>
    <row r="3118" spans="1:2" x14ac:dyDescent="0.25">
      <c r="A3118" s="1">
        <v>36375</v>
      </c>
      <c r="B3118">
        <f>[1]Regression_HSI!C3118</f>
        <v>13473.83984375</v>
      </c>
    </row>
    <row r="3119" spans="1:2" x14ac:dyDescent="0.25">
      <c r="A3119" s="1">
        <v>36376</v>
      </c>
      <c r="B3119">
        <f>[1]Regression_HSI!C3119</f>
        <v>13591.01953125</v>
      </c>
    </row>
    <row r="3120" spans="1:2" x14ac:dyDescent="0.25">
      <c r="A3120" s="1">
        <v>36377</v>
      </c>
      <c r="B3120">
        <f>[1]Regression_HSI!C3120</f>
        <v>13254.33984375</v>
      </c>
    </row>
    <row r="3121" spans="1:2" x14ac:dyDescent="0.25">
      <c r="A3121" s="1">
        <v>36378</v>
      </c>
      <c r="B3121">
        <f>[1]Regression_HSI!C3121</f>
        <v>13167.0595703125</v>
      </c>
    </row>
    <row r="3122" spans="1:2" x14ac:dyDescent="0.25">
      <c r="A3122" s="1">
        <v>36381</v>
      </c>
      <c r="B3122">
        <f>[1]Regression_HSI!C3122</f>
        <v>12945.4697265625</v>
      </c>
    </row>
    <row r="3123" spans="1:2" x14ac:dyDescent="0.25">
      <c r="A3123" s="1">
        <v>36382</v>
      </c>
      <c r="B3123">
        <f>[1]Regression_HSI!C3123</f>
        <v>12596.7099609375</v>
      </c>
    </row>
    <row r="3124" spans="1:2" x14ac:dyDescent="0.25">
      <c r="A3124" s="1">
        <v>36383</v>
      </c>
      <c r="B3124">
        <f>[1]Regression_HSI!C3124</f>
        <v>12437.7998046875</v>
      </c>
    </row>
    <row r="3125" spans="1:2" x14ac:dyDescent="0.25">
      <c r="A3125" s="1">
        <v>36384</v>
      </c>
      <c r="B3125">
        <f>[1]Regression_HSI!C3125</f>
        <v>12779.75</v>
      </c>
    </row>
    <row r="3126" spans="1:2" x14ac:dyDescent="0.25">
      <c r="A3126" s="1">
        <v>36385</v>
      </c>
      <c r="B3126">
        <f>[1]Regression_HSI!C3126</f>
        <v>12608.1796875</v>
      </c>
    </row>
    <row r="3127" spans="1:2" x14ac:dyDescent="0.25">
      <c r="A3127" s="1">
        <v>36388</v>
      </c>
      <c r="B3127">
        <f>[1]Regression_HSI!C3127</f>
        <v>12894.7802734375</v>
      </c>
    </row>
    <row r="3128" spans="1:2" x14ac:dyDescent="0.25">
      <c r="A3128" s="1">
        <v>36389</v>
      </c>
      <c r="B3128">
        <f>[1]Regression_HSI!C3128</f>
        <v>12783.16015625</v>
      </c>
    </row>
    <row r="3129" spans="1:2" x14ac:dyDescent="0.25">
      <c r="A3129" s="1">
        <v>36390</v>
      </c>
      <c r="B3129">
        <f>[1]Regression_HSI!C3129</f>
        <v>12993.099609375</v>
      </c>
    </row>
    <row r="3130" spans="1:2" x14ac:dyDescent="0.25">
      <c r="A3130" s="1">
        <v>36391</v>
      </c>
      <c r="B3130">
        <f>[1]Regression_HSI!C3130</f>
        <v>13403.58984375</v>
      </c>
    </row>
    <row r="3131" spans="1:2" x14ac:dyDescent="0.25">
      <c r="A3131" s="1">
        <v>36392</v>
      </c>
      <c r="B3131">
        <f>[1]Regression_HSI!C3131</f>
        <v>13566.740234375</v>
      </c>
    </row>
    <row r="3132" spans="1:2" x14ac:dyDescent="0.25">
      <c r="A3132" s="1">
        <v>36395</v>
      </c>
      <c r="B3132">
        <f>[1]Regression_HSI!C3132</f>
        <v>13573.66015625</v>
      </c>
    </row>
    <row r="3133" spans="1:2" x14ac:dyDescent="0.25">
      <c r="A3133" s="1">
        <v>36396</v>
      </c>
      <c r="B3133">
        <f>[1]Regression_HSI!C3133</f>
        <v>13633.8701171875</v>
      </c>
    </row>
    <row r="3134" spans="1:2" x14ac:dyDescent="0.25">
      <c r="A3134" s="1">
        <v>36397</v>
      </c>
      <c r="B3134">
        <f>[1]Regression_HSI!C3134</f>
        <v>13479.1298828125</v>
      </c>
    </row>
    <row r="3135" spans="1:2" x14ac:dyDescent="0.25">
      <c r="A3135" s="1">
        <v>36398</v>
      </c>
      <c r="B3135">
        <f>[1]Regression_HSI!C3135</f>
        <v>13608.3798828125</v>
      </c>
    </row>
    <row r="3136" spans="1:2" x14ac:dyDescent="0.25">
      <c r="A3136" s="1">
        <v>36399</v>
      </c>
      <c r="B3136">
        <f>[1]Regression_HSI!C3136</f>
        <v>13383.1298828125</v>
      </c>
    </row>
    <row r="3137" spans="1:2" x14ac:dyDescent="0.25">
      <c r="A3137" s="1">
        <v>36402</v>
      </c>
      <c r="B3137">
        <f>[1]Regression_HSI!C3137</f>
        <v>13688.66015625</v>
      </c>
    </row>
    <row r="3138" spans="1:2" x14ac:dyDescent="0.25">
      <c r="A3138" s="1">
        <v>36403</v>
      </c>
      <c r="B3138">
        <f>[1]Regression_HSI!C3138</f>
        <v>13482.76953125</v>
      </c>
    </row>
    <row r="3139" spans="1:2" x14ac:dyDescent="0.25">
      <c r="A3139" s="1">
        <v>36404</v>
      </c>
      <c r="B3139">
        <f>[1]Regression_HSI!C3139</f>
        <v>13544.1904296875</v>
      </c>
    </row>
    <row r="3140" spans="1:2" x14ac:dyDescent="0.25">
      <c r="A3140" s="1">
        <v>36405</v>
      </c>
      <c r="B3140">
        <f>[1]Regression_HSI!C3140</f>
        <v>13367.5595703125</v>
      </c>
    </row>
    <row r="3141" spans="1:2" x14ac:dyDescent="0.25">
      <c r="A3141" s="1">
        <v>36406</v>
      </c>
      <c r="B3141">
        <f>[1]Regression_HSI!C3141</f>
        <v>13178.3095703125</v>
      </c>
    </row>
    <row r="3142" spans="1:2" x14ac:dyDescent="0.25">
      <c r="A3142" s="1">
        <v>36409</v>
      </c>
      <c r="B3142">
        <f>[1]Regression_HSI!C3142</f>
        <v>13385.16015625</v>
      </c>
    </row>
    <row r="3143" spans="1:2" x14ac:dyDescent="0.25">
      <c r="A3143" s="1">
        <v>36410</v>
      </c>
      <c r="B3143">
        <f>[1]Regression_HSI!C3143</f>
        <v>13396.08984375</v>
      </c>
    </row>
    <row r="3144" spans="1:2" x14ac:dyDescent="0.25">
      <c r="A3144" s="1">
        <v>36411</v>
      </c>
      <c r="B3144">
        <f>[1]Regression_HSI!C3144</f>
        <v>13356.6298828125</v>
      </c>
    </row>
    <row r="3145" spans="1:2" x14ac:dyDescent="0.25">
      <c r="A3145" s="1">
        <v>36412</v>
      </c>
      <c r="B3145">
        <f>[1]Regression_HSI!C3145</f>
        <v>13854.8798828125</v>
      </c>
    </row>
    <row r="3146" spans="1:2" x14ac:dyDescent="0.25">
      <c r="A3146" s="1">
        <v>36413</v>
      </c>
      <c r="B3146">
        <f>[1]Regression_HSI!C3146</f>
        <v>13855.9296875</v>
      </c>
    </row>
    <row r="3147" spans="1:2" x14ac:dyDescent="0.25">
      <c r="A3147" s="1">
        <v>36416</v>
      </c>
      <c r="B3147">
        <f>[1]Regression_HSI!C3147</f>
        <v>13860.849609375</v>
      </c>
    </row>
    <row r="3148" spans="1:2" x14ac:dyDescent="0.25">
      <c r="A3148" s="1">
        <v>36417</v>
      </c>
      <c r="B3148">
        <f>[1]Regression_HSI!C3148</f>
        <v>13804.0302734375</v>
      </c>
    </row>
    <row r="3149" spans="1:2" x14ac:dyDescent="0.25">
      <c r="A3149" s="1">
        <v>36418</v>
      </c>
      <c r="B3149">
        <f>[1]Regression_HSI!C3149</f>
        <v>13430.599609375</v>
      </c>
    </row>
    <row r="3150" spans="1:2" x14ac:dyDescent="0.25">
      <c r="A3150" s="1">
        <v>36420</v>
      </c>
      <c r="B3150">
        <f>[1]Regression_HSI!C3150</f>
        <v>13484.83984375</v>
      </c>
    </row>
    <row r="3151" spans="1:2" x14ac:dyDescent="0.25">
      <c r="A3151" s="1">
        <v>36423</v>
      </c>
      <c r="B3151">
        <f>[1]Regression_HSI!C3151</f>
        <v>13472.3701171875</v>
      </c>
    </row>
    <row r="3152" spans="1:2" x14ac:dyDescent="0.25">
      <c r="A3152" s="1">
        <v>36424</v>
      </c>
      <c r="B3152">
        <f>[1]Regression_HSI!C3152</f>
        <v>13420.4599609375</v>
      </c>
    </row>
    <row r="3153" spans="1:2" x14ac:dyDescent="0.25">
      <c r="A3153" s="1">
        <v>36425</v>
      </c>
      <c r="B3153">
        <f>[1]Regression_HSI!C3153</f>
        <v>13187.6201171875</v>
      </c>
    </row>
    <row r="3154" spans="1:2" x14ac:dyDescent="0.25">
      <c r="A3154" s="1">
        <v>36426</v>
      </c>
      <c r="B3154">
        <f>[1]Regression_HSI!C3154</f>
        <v>13214.4404296875</v>
      </c>
    </row>
    <row r="3155" spans="1:2" x14ac:dyDescent="0.25">
      <c r="A3155" s="1">
        <v>36427</v>
      </c>
      <c r="B3155">
        <f>[1]Regression_HSI!C3155</f>
        <v>13032.0703125</v>
      </c>
    </row>
    <row r="3156" spans="1:2" x14ac:dyDescent="0.25">
      <c r="A3156" s="1">
        <v>36430</v>
      </c>
      <c r="B3156">
        <f>[1]Regression_HSI!C3156</f>
        <v>12760.4599609375</v>
      </c>
    </row>
    <row r="3157" spans="1:2" x14ac:dyDescent="0.25">
      <c r="A3157" s="1">
        <v>36431</v>
      </c>
      <c r="B3157">
        <f>[1]Regression_HSI!C3157</f>
        <v>12844.9296875</v>
      </c>
    </row>
    <row r="3158" spans="1:2" x14ac:dyDescent="0.25">
      <c r="A3158" s="1">
        <v>36432</v>
      </c>
      <c r="B3158">
        <f>[1]Regression_HSI!C3158</f>
        <v>12834.8896484375</v>
      </c>
    </row>
    <row r="3159" spans="1:2" x14ac:dyDescent="0.25">
      <c r="A3159" s="1">
        <v>36433</v>
      </c>
      <c r="B3159">
        <f>[1]Regression_HSI!C3159</f>
        <v>12733.240234375</v>
      </c>
    </row>
    <row r="3160" spans="1:2" x14ac:dyDescent="0.25">
      <c r="A3160" s="1">
        <v>36437</v>
      </c>
      <c r="B3160">
        <f>[1]Regression_HSI!C3160</f>
        <v>12875.8603515625</v>
      </c>
    </row>
    <row r="3161" spans="1:2" x14ac:dyDescent="0.25">
      <c r="A3161" s="1">
        <v>36438</v>
      </c>
      <c r="B3161">
        <f>[1]Regression_HSI!C3161</f>
        <v>12998.8896484375</v>
      </c>
    </row>
    <row r="3162" spans="1:2" x14ac:dyDescent="0.25">
      <c r="A3162" s="1">
        <v>36439</v>
      </c>
      <c r="B3162">
        <f>[1]Regression_HSI!C3162</f>
        <v>13017.98046875</v>
      </c>
    </row>
    <row r="3163" spans="1:2" x14ac:dyDescent="0.25">
      <c r="A3163" s="1">
        <v>36440</v>
      </c>
      <c r="B3163">
        <f>[1]Regression_HSI!C3163</f>
        <v>13113.2001953125</v>
      </c>
    </row>
    <row r="3164" spans="1:2" x14ac:dyDescent="0.25">
      <c r="A3164" s="1">
        <v>36441</v>
      </c>
      <c r="B3164">
        <f>[1]Regression_HSI!C3164</f>
        <v>13112.419921875</v>
      </c>
    </row>
    <row r="3165" spans="1:2" x14ac:dyDescent="0.25">
      <c r="A3165" s="1">
        <v>36444</v>
      </c>
      <c r="B3165">
        <f>[1]Regression_HSI!C3165</f>
        <v>12992.7197265625</v>
      </c>
    </row>
    <row r="3166" spans="1:2" x14ac:dyDescent="0.25">
      <c r="A3166" s="1">
        <v>36445</v>
      </c>
      <c r="B3166">
        <f>[1]Regression_HSI!C3166</f>
        <v>12759.349609375</v>
      </c>
    </row>
    <row r="3167" spans="1:2" x14ac:dyDescent="0.25">
      <c r="A3167" s="1">
        <v>36446</v>
      </c>
      <c r="B3167">
        <f>[1]Regression_HSI!C3167</f>
        <v>12475.8701171875</v>
      </c>
    </row>
    <row r="3168" spans="1:2" x14ac:dyDescent="0.25">
      <c r="A3168" s="1">
        <v>36447</v>
      </c>
      <c r="B3168">
        <f>[1]Regression_HSI!C3168</f>
        <v>12486.8203125</v>
      </c>
    </row>
    <row r="3169" spans="1:2" x14ac:dyDescent="0.25">
      <c r="A3169" s="1">
        <v>36448</v>
      </c>
      <c r="B3169">
        <f>[1]Regression_HSI!C3169</f>
        <v>12299.080078125</v>
      </c>
    </row>
    <row r="3170" spans="1:2" x14ac:dyDescent="0.25">
      <c r="A3170" s="1">
        <v>36452</v>
      </c>
      <c r="B3170">
        <f>[1]Regression_HSI!C3170</f>
        <v>12134.1298828125</v>
      </c>
    </row>
    <row r="3171" spans="1:2" x14ac:dyDescent="0.25">
      <c r="A3171" s="1">
        <v>36453</v>
      </c>
      <c r="B3171">
        <f>[1]Regression_HSI!C3171</f>
        <v>12498.5595703125</v>
      </c>
    </row>
    <row r="3172" spans="1:2" x14ac:dyDescent="0.25">
      <c r="A3172" s="1">
        <v>36454</v>
      </c>
      <c r="B3172">
        <f>[1]Regression_HSI!C3172</f>
        <v>12523</v>
      </c>
    </row>
    <row r="3173" spans="1:2" x14ac:dyDescent="0.25">
      <c r="A3173" s="1">
        <v>36455</v>
      </c>
      <c r="B3173">
        <f>[1]Regression_HSI!C3173</f>
        <v>12863.080078125</v>
      </c>
    </row>
    <row r="3174" spans="1:2" x14ac:dyDescent="0.25">
      <c r="A3174" s="1">
        <v>36458</v>
      </c>
      <c r="B3174">
        <f>[1]Regression_HSI!C3174</f>
        <v>13034.1796875</v>
      </c>
    </row>
    <row r="3175" spans="1:2" x14ac:dyDescent="0.25">
      <c r="A3175" s="1">
        <v>36459</v>
      </c>
      <c r="B3175">
        <f>[1]Regression_HSI!C3175</f>
        <v>12797.3798828125</v>
      </c>
    </row>
    <row r="3176" spans="1:2" x14ac:dyDescent="0.25">
      <c r="A3176" s="1">
        <v>36460</v>
      </c>
      <c r="B3176">
        <f>[1]Regression_HSI!C3176</f>
        <v>12709.0703125</v>
      </c>
    </row>
    <row r="3177" spans="1:2" x14ac:dyDescent="0.25">
      <c r="A3177" s="1">
        <v>36461</v>
      </c>
      <c r="B3177">
        <f>[1]Regression_HSI!C3177</f>
        <v>12758.8798828125</v>
      </c>
    </row>
    <row r="3178" spans="1:2" x14ac:dyDescent="0.25">
      <c r="A3178" s="1">
        <v>36462</v>
      </c>
      <c r="B3178">
        <f>[1]Regression_HSI!C3178</f>
        <v>13256.9501953125</v>
      </c>
    </row>
    <row r="3179" spans="1:2" x14ac:dyDescent="0.25">
      <c r="A3179" s="1">
        <v>36465</v>
      </c>
      <c r="B3179">
        <f>[1]Regression_HSI!C3179</f>
        <v>13322.1103515625</v>
      </c>
    </row>
    <row r="3180" spans="1:2" x14ac:dyDescent="0.25">
      <c r="A3180" s="1">
        <v>36466</v>
      </c>
      <c r="B3180">
        <f>[1]Regression_HSI!C3180</f>
        <v>13335.83984375</v>
      </c>
    </row>
    <row r="3181" spans="1:2" x14ac:dyDescent="0.25">
      <c r="A3181" s="1">
        <v>36467</v>
      </c>
      <c r="B3181">
        <f>[1]Regression_HSI!C3181</f>
        <v>13257.330078125</v>
      </c>
    </row>
    <row r="3182" spans="1:2" x14ac:dyDescent="0.25">
      <c r="A3182" s="1">
        <v>36468</v>
      </c>
      <c r="B3182">
        <f>[1]Regression_HSI!C3182</f>
        <v>13651.509765625</v>
      </c>
    </row>
    <row r="3183" spans="1:2" x14ac:dyDescent="0.25">
      <c r="A3183" s="1">
        <v>36469</v>
      </c>
      <c r="B3183">
        <f>[1]Regression_HSI!C3183</f>
        <v>13610.26953125</v>
      </c>
    </row>
    <row r="3184" spans="1:2" x14ac:dyDescent="0.25">
      <c r="A3184" s="1">
        <v>36472</v>
      </c>
      <c r="B3184">
        <f>[1]Regression_HSI!C3184</f>
        <v>13521.1103515625</v>
      </c>
    </row>
    <row r="3185" spans="1:2" x14ac:dyDescent="0.25">
      <c r="A3185" s="1">
        <v>36473</v>
      </c>
      <c r="B3185">
        <f>[1]Regression_HSI!C3185</f>
        <v>13669.7001953125</v>
      </c>
    </row>
    <row r="3186" spans="1:2" x14ac:dyDescent="0.25">
      <c r="A3186" s="1">
        <v>36474</v>
      </c>
      <c r="B3186">
        <f>[1]Regression_HSI!C3186</f>
        <v>13975.5400390625</v>
      </c>
    </row>
    <row r="3187" spans="1:2" x14ac:dyDescent="0.25">
      <c r="A3187" s="1">
        <v>36475</v>
      </c>
      <c r="B3187">
        <f>[1]Regression_HSI!C3187</f>
        <v>14105.7099609375</v>
      </c>
    </row>
    <row r="3188" spans="1:2" x14ac:dyDescent="0.25">
      <c r="A3188" s="1">
        <v>36476</v>
      </c>
      <c r="B3188">
        <f>[1]Regression_HSI!C3188</f>
        <v>14189.669921875</v>
      </c>
    </row>
    <row r="3189" spans="1:2" x14ac:dyDescent="0.25">
      <c r="A3189" s="1">
        <v>36479</v>
      </c>
      <c r="B3189">
        <f>[1]Regression_HSI!C3189</f>
        <v>14562.2197265625</v>
      </c>
    </row>
    <row r="3190" spans="1:2" x14ac:dyDescent="0.25">
      <c r="A3190" s="1">
        <v>36480</v>
      </c>
      <c r="B3190">
        <f>[1]Regression_HSI!C3190</f>
        <v>14689.4599609375</v>
      </c>
    </row>
    <row r="3191" spans="1:2" x14ac:dyDescent="0.25">
      <c r="A3191" s="1">
        <v>36481</v>
      </c>
      <c r="B3191">
        <f>[1]Regression_HSI!C3191</f>
        <v>14704.48046875</v>
      </c>
    </row>
    <row r="3192" spans="1:2" x14ac:dyDescent="0.25">
      <c r="A3192" s="1">
        <v>36482</v>
      </c>
      <c r="B3192">
        <f>[1]Regression_HSI!C3192</f>
        <v>14721.740234375</v>
      </c>
    </row>
    <row r="3193" spans="1:2" x14ac:dyDescent="0.25">
      <c r="A3193" s="1">
        <v>36483</v>
      </c>
      <c r="B3193">
        <f>[1]Regression_HSI!C3193</f>
        <v>15073.099609375</v>
      </c>
    </row>
    <row r="3194" spans="1:2" x14ac:dyDescent="0.25">
      <c r="A3194" s="1">
        <v>36486</v>
      </c>
      <c r="B3194">
        <f>[1]Regression_HSI!C3194</f>
        <v>15285.0302734375</v>
      </c>
    </row>
    <row r="3195" spans="1:2" x14ac:dyDescent="0.25">
      <c r="A3195" s="1">
        <v>36487</v>
      </c>
      <c r="B3195">
        <f>[1]Regression_HSI!C3195</f>
        <v>15393.2001953125</v>
      </c>
    </row>
    <row r="3196" spans="1:2" x14ac:dyDescent="0.25">
      <c r="A3196" s="1">
        <v>36488</v>
      </c>
      <c r="B3196">
        <f>[1]Regression_HSI!C3196</f>
        <v>15307.2802734375</v>
      </c>
    </row>
    <row r="3197" spans="1:2" x14ac:dyDescent="0.25">
      <c r="A3197" s="1">
        <v>36489</v>
      </c>
      <c r="B3197">
        <f>[1]Regression_HSI!C3197</f>
        <v>14998.76953125</v>
      </c>
    </row>
    <row r="3198" spans="1:2" x14ac:dyDescent="0.25">
      <c r="A3198" s="1">
        <v>36490</v>
      </c>
      <c r="B3198">
        <f>[1]Regression_HSI!C3198</f>
        <v>15274.5302734375</v>
      </c>
    </row>
    <row r="3199" spans="1:2" x14ac:dyDescent="0.25">
      <c r="A3199" s="1">
        <v>36493</v>
      </c>
      <c r="B3199">
        <f>[1]Regression_HSI!C3199</f>
        <v>15461.1103515625</v>
      </c>
    </row>
    <row r="3200" spans="1:2" x14ac:dyDescent="0.25">
      <c r="A3200" s="1">
        <v>36494</v>
      </c>
      <c r="B3200">
        <f>[1]Regression_HSI!C3200</f>
        <v>15377.1904296875</v>
      </c>
    </row>
    <row r="3201" spans="1:2" x14ac:dyDescent="0.25">
      <c r="A3201" s="1">
        <v>36495</v>
      </c>
      <c r="B3201">
        <f>[1]Regression_HSI!C3201</f>
        <v>15422.51953125</v>
      </c>
    </row>
    <row r="3202" spans="1:2" x14ac:dyDescent="0.25">
      <c r="A3202" s="1">
        <v>36496</v>
      </c>
      <c r="B3202">
        <f>[1]Regression_HSI!C3202</f>
        <v>15603.0400390625</v>
      </c>
    </row>
    <row r="3203" spans="1:2" x14ac:dyDescent="0.25">
      <c r="A3203" s="1">
        <v>36497</v>
      </c>
      <c r="B3203">
        <f>[1]Regression_HSI!C3203</f>
        <v>15840.41015625</v>
      </c>
    </row>
    <row r="3204" spans="1:2" x14ac:dyDescent="0.25">
      <c r="A3204" s="1">
        <v>36500</v>
      </c>
      <c r="B3204">
        <f>[1]Regression_HSI!C3204</f>
        <v>16168.6201171875</v>
      </c>
    </row>
    <row r="3205" spans="1:2" x14ac:dyDescent="0.25">
      <c r="A3205" s="1">
        <v>36501</v>
      </c>
      <c r="B3205">
        <f>[1]Regression_HSI!C3205</f>
        <v>16073.08984375</v>
      </c>
    </row>
    <row r="3206" spans="1:2" x14ac:dyDescent="0.25">
      <c r="A3206" s="1">
        <v>36502</v>
      </c>
      <c r="B3206">
        <f>[1]Regression_HSI!C3206</f>
        <v>15989.3798828125</v>
      </c>
    </row>
    <row r="3207" spans="1:2" x14ac:dyDescent="0.25">
      <c r="A3207" s="1">
        <v>36503</v>
      </c>
      <c r="B3207">
        <f>[1]Regression_HSI!C3207</f>
        <v>16370.9501953125</v>
      </c>
    </row>
    <row r="3208" spans="1:2" x14ac:dyDescent="0.25">
      <c r="A3208" s="1">
        <v>36504</v>
      </c>
      <c r="B3208">
        <f>[1]Regression_HSI!C3208</f>
        <v>16380.2099609375</v>
      </c>
    </row>
    <row r="3209" spans="1:2" x14ac:dyDescent="0.25">
      <c r="A3209" s="1">
        <v>36507</v>
      </c>
      <c r="B3209">
        <f>[1]Regression_HSI!C3209</f>
        <v>16442.109375</v>
      </c>
    </row>
    <row r="3210" spans="1:2" x14ac:dyDescent="0.25">
      <c r="A3210" s="1">
        <v>36508</v>
      </c>
      <c r="B3210">
        <f>[1]Regression_HSI!C3210</f>
        <v>16282.7001953125</v>
      </c>
    </row>
    <row r="3211" spans="1:2" x14ac:dyDescent="0.25">
      <c r="A3211" s="1">
        <v>36509</v>
      </c>
      <c r="B3211">
        <f>[1]Regression_HSI!C3211</f>
        <v>15825.3095703125</v>
      </c>
    </row>
    <row r="3212" spans="1:2" x14ac:dyDescent="0.25">
      <c r="A3212" s="1">
        <v>36510</v>
      </c>
      <c r="B3212">
        <f>[1]Regression_HSI!C3212</f>
        <v>15571.3603515625</v>
      </c>
    </row>
    <row r="3213" spans="1:2" x14ac:dyDescent="0.25">
      <c r="A3213" s="1">
        <v>36511</v>
      </c>
      <c r="B3213">
        <f>[1]Regression_HSI!C3213</f>
        <v>15986.349609375</v>
      </c>
    </row>
    <row r="3214" spans="1:2" x14ac:dyDescent="0.25">
      <c r="A3214" s="1">
        <v>36514</v>
      </c>
      <c r="B3214">
        <f>[1]Regression_HSI!C3214</f>
        <v>16212.3896484375</v>
      </c>
    </row>
    <row r="3215" spans="1:2" x14ac:dyDescent="0.25">
      <c r="A3215" s="1">
        <v>36515</v>
      </c>
      <c r="B3215">
        <f>[1]Regression_HSI!C3215</f>
        <v>16248.740234375</v>
      </c>
    </row>
    <row r="3216" spans="1:2" x14ac:dyDescent="0.25">
      <c r="A3216" s="1">
        <v>36516</v>
      </c>
      <c r="B3216">
        <f>[1]Regression_HSI!C3216</f>
        <v>16192.400390625</v>
      </c>
    </row>
    <row r="3217" spans="1:2" x14ac:dyDescent="0.25">
      <c r="A3217" s="1">
        <v>36517</v>
      </c>
      <c r="B3217">
        <f>[1]Regression_HSI!C3217</f>
        <v>16296.080078125</v>
      </c>
    </row>
    <row r="3218" spans="1:2" x14ac:dyDescent="0.25">
      <c r="A3218" s="1">
        <v>36518</v>
      </c>
      <c r="B3218">
        <f>[1]Regression_HSI!C3218</f>
        <v>16833.279296875</v>
      </c>
    </row>
    <row r="3219" spans="1:2" x14ac:dyDescent="0.25">
      <c r="A3219" s="1">
        <v>36522</v>
      </c>
      <c r="B3219">
        <f>[1]Regression_HSI!C3219</f>
        <v>16928.2890625</v>
      </c>
    </row>
    <row r="3220" spans="1:2" x14ac:dyDescent="0.25">
      <c r="A3220" s="1">
        <v>36523</v>
      </c>
      <c r="B3220">
        <f>[1]Regression_HSI!C3220</f>
        <v>16660.8203125</v>
      </c>
    </row>
    <row r="3221" spans="1:2" x14ac:dyDescent="0.25">
      <c r="A3221" s="1">
        <v>36524</v>
      </c>
      <c r="B3221">
        <f>[1]Regression_HSI!C3221</f>
        <v>16962.099609375</v>
      </c>
    </row>
    <row r="3222" spans="1:2" x14ac:dyDescent="0.25">
      <c r="A3222" s="1">
        <v>36528</v>
      </c>
      <c r="B3222">
        <f>[1]Regression_HSI!C3222</f>
        <v>17369.630859375</v>
      </c>
    </row>
    <row r="3223" spans="1:2" x14ac:dyDescent="0.25">
      <c r="A3223" s="1">
        <v>36529</v>
      </c>
      <c r="B3223">
        <f>[1]Regression_HSI!C3223</f>
        <v>17072.8203125</v>
      </c>
    </row>
    <row r="3224" spans="1:2" x14ac:dyDescent="0.25">
      <c r="A3224" s="1">
        <v>36530</v>
      </c>
      <c r="B3224">
        <f>[1]Regression_HSI!C3224</f>
        <v>15846.7197265625</v>
      </c>
    </row>
    <row r="3225" spans="1:2" x14ac:dyDescent="0.25">
      <c r="A3225" s="1">
        <v>36531</v>
      </c>
      <c r="B3225">
        <f>[1]Regression_HSI!C3225</f>
        <v>15153.23046875</v>
      </c>
    </row>
    <row r="3226" spans="1:2" x14ac:dyDescent="0.25">
      <c r="A3226" s="1">
        <v>36532</v>
      </c>
      <c r="B3226">
        <f>[1]Regression_HSI!C3226</f>
        <v>15405.6298828125</v>
      </c>
    </row>
    <row r="3227" spans="1:2" x14ac:dyDescent="0.25">
      <c r="A3227" s="1">
        <v>36535</v>
      </c>
      <c r="B3227">
        <f>[1]Regression_HSI!C3227</f>
        <v>15848.150390625</v>
      </c>
    </row>
    <row r="3228" spans="1:2" x14ac:dyDescent="0.25">
      <c r="A3228" s="1">
        <v>36536</v>
      </c>
      <c r="B3228">
        <f>[1]Regression_HSI!C3228</f>
        <v>15862.099609375</v>
      </c>
    </row>
    <row r="3229" spans="1:2" x14ac:dyDescent="0.25">
      <c r="A3229" s="1">
        <v>36537</v>
      </c>
      <c r="B3229">
        <f>[1]Regression_HSI!C3229</f>
        <v>15714.2001953125</v>
      </c>
    </row>
    <row r="3230" spans="1:2" x14ac:dyDescent="0.25">
      <c r="A3230" s="1">
        <v>36538</v>
      </c>
      <c r="B3230">
        <f>[1]Regression_HSI!C3230</f>
        <v>15633.9599609375</v>
      </c>
    </row>
    <row r="3231" spans="1:2" x14ac:dyDescent="0.25">
      <c r="A3231" s="1">
        <v>36539</v>
      </c>
      <c r="B3231">
        <f>[1]Regression_HSI!C3231</f>
        <v>15542.23046875</v>
      </c>
    </row>
    <row r="3232" spans="1:2" x14ac:dyDescent="0.25">
      <c r="A3232" s="1">
        <v>36542</v>
      </c>
      <c r="B3232">
        <f>[1]Regression_HSI!C3232</f>
        <v>15574.5595703125</v>
      </c>
    </row>
    <row r="3233" spans="1:2" x14ac:dyDescent="0.25">
      <c r="A3233" s="1">
        <v>36543</v>
      </c>
      <c r="B3233">
        <f>[1]Regression_HSI!C3233</f>
        <v>15789.2001953125</v>
      </c>
    </row>
    <row r="3234" spans="1:2" x14ac:dyDescent="0.25">
      <c r="A3234" s="1">
        <v>36544</v>
      </c>
      <c r="B3234">
        <f>[1]Regression_HSI!C3234</f>
        <v>15275.33984375</v>
      </c>
    </row>
    <row r="3235" spans="1:2" x14ac:dyDescent="0.25">
      <c r="A3235" s="1">
        <v>36545</v>
      </c>
      <c r="B3235">
        <f>[1]Regression_HSI!C3235</f>
        <v>15215.3095703125</v>
      </c>
    </row>
    <row r="3236" spans="1:2" x14ac:dyDescent="0.25">
      <c r="A3236" s="1">
        <v>36546</v>
      </c>
      <c r="B3236">
        <f>[1]Regression_HSI!C3236</f>
        <v>15108.41015625</v>
      </c>
    </row>
    <row r="3237" spans="1:2" x14ac:dyDescent="0.25">
      <c r="A3237" s="1">
        <v>36549</v>
      </c>
      <c r="B3237">
        <f>[1]Regression_HSI!C3237</f>
        <v>15167.5498046875</v>
      </c>
    </row>
    <row r="3238" spans="1:2" x14ac:dyDescent="0.25">
      <c r="A3238" s="1">
        <v>36550</v>
      </c>
      <c r="B3238">
        <f>[1]Regression_HSI!C3238</f>
        <v>15103.0400390625</v>
      </c>
    </row>
    <row r="3239" spans="1:2" x14ac:dyDescent="0.25">
      <c r="A3239" s="1">
        <v>36551</v>
      </c>
      <c r="B3239">
        <f>[1]Regression_HSI!C3239</f>
        <v>15427.7197265625</v>
      </c>
    </row>
    <row r="3240" spans="1:2" x14ac:dyDescent="0.25">
      <c r="A3240" s="1">
        <v>36552</v>
      </c>
      <c r="B3240">
        <f>[1]Regression_HSI!C3240</f>
        <v>15917.8095703125</v>
      </c>
    </row>
    <row r="3241" spans="1:2" x14ac:dyDescent="0.25">
      <c r="A3241" s="1">
        <v>36553</v>
      </c>
      <c r="B3241">
        <f>[1]Regression_HSI!C3241</f>
        <v>16185.9404296875</v>
      </c>
    </row>
    <row r="3242" spans="1:2" x14ac:dyDescent="0.25">
      <c r="A3242" s="1">
        <v>36556</v>
      </c>
      <c r="B3242">
        <f>[1]Regression_HSI!C3242</f>
        <v>15532.33984375</v>
      </c>
    </row>
    <row r="3243" spans="1:2" x14ac:dyDescent="0.25">
      <c r="A3243" s="1">
        <v>36557</v>
      </c>
      <c r="B3243">
        <f>[1]Regression_HSI!C3243</f>
        <v>15653.8603515625</v>
      </c>
    </row>
    <row r="3244" spans="1:2" x14ac:dyDescent="0.25">
      <c r="A3244" s="1">
        <v>36558</v>
      </c>
      <c r="B3244">
        <f>[1]Regression_HSI!C3244</f>
        <v>15789.8203125</v>
      </c>
    </row>
    <row r="3245" spans="1:2" x14ac:dyDescent="0.25">
      <c r="A3245" s="1">
        <v>36559</v>
      </c>
      <c r="B3245">
        <f>[1]Regression_HSI!C3245</f>
        <v>15968.1201171875</v>
      </c>
    </row>
    <row r="3246" spans="1:2" x14ac:dyDescent="0.25">
      <c r="A3246" s="1">
        <v>36564</v>
      </c>
      <c r="B3246">
        <f>[1]Regression_HSI!C3246</f>
        <v>16228.73046875</v>
      </c>
    </row>
    <row r="3247" spans="1:2" x14ac:dyDescent="0.25">
      <c r="A3247" s="1">
        <v>36565</v>
      </c>
      <c r="B3247">
        <f>[1]Regression_HSI!C3247</f>
        <v>16819.4609375</v>
      </c>
    </row>
    <row r="3248" spans="1:2" x14ac:dyDescent="0.25">
      <c r="A3248" s="1">
        <v>36566</v>
      </c>
      <c r="B3248">
        <f>[1]Regression_HSI!C3248</f>
        <v>16845.169921875</v>
      </c>
    </row>
    <row r="3249" spans="1:2" x14ac:dyDescent="0.25">
      <c r="A3249" s="1">
        <v>36567</v>
      </c>
      <c r="B3249">
        <f>[1]Regression_HSI!C3249</f>
        <v>17380.30078125</v>
      </c>
    </row>
    <row r="3250" spans="1:2" x14ac:dyDescent="0.25">
      <c r="A3250" s="1">
        <v>36570</v>
      </c>
      <c r="B3250">
        <f>[1]Regression_HSI!C3250</f>
        <v>17188.9609375</v>
      </c>
    </row>
    <row r="3251" spans="1:2" x14ac:dyDescent="0.25">
      <c r="A3251" s="1">
        <v>36571</v>
      </c>
      <c r="B3251">
        <f>[1]Regression_HSI!C3251</f>
        <v>16688.16015625</v>
      </c>
    </row>
    <row r="3252" spans="1:2" x14ac:dyDescent="0.25">
      <c r="A3252" s="1">
        <v>36572</v>
      </c>
      <c r="B3252">
        <f>[1]Regression_HSI!C3252</f>
        <v>17043.390625</v>
      </c>
    </row>
    <row r="3253" spans="1:2" x14ac:dyDescent="0.25">
      <c r="A3253" s="1">
        <v>36573</v>
      </c>
      <c r="B3253">
        <f>[1]Regression_HSI!C3253</f>
        <v>16981.23046875</v>
      </c>
    </row>
    <row r="3254" spans="1:2" x14ac:dyDescent="0.25">
      <c r="A3254" s="1">
        <v>36574</v>
      </c>
      <c r="B3254">
        <f>[1]Regression_HSI!C3254</f>
        <v>16599.16015625</v>
      </c>
    </row>
    <row r="3255" spans="1:2" x14ac:dyDescent="0.25">
      <c r="A3255" s="1">
        <v>36577</v>
      </c>
      <c r="B3255">
        <f>[1]Regression_HSI!C3255</f>
        <v>16322.3701171875</v>
      </c>
    </row>
    <row r="3256" spans="1:2" x14ac:dyDescent="0.25">
      <c r="A3256" s="1">
        <v>36578</v>
      </c>
      <c r="B3256">
        <f>[1]Regression_HSI!C3256</f>
        <v>16255.169921875</v>
      </c>
    </row>
    <row r="3257" spans="1:2" x14ac:dyDescent="0.25">
      <c r="A3257" s="1">
        <v>36579</v>
      </c>
      <c r="B3257">
        <f>[1]Regression_HSI!C3257</f>
        <v>16376.7900390625</v>
      </c>
    </row>
    <row r="3258" spans="1:2" x14ac:dyDescent="0.25">
      <c r="A3258" s="1">
        <v>36580</v>
      </c>
      <c r="B3258">
        <f>[1]Regression_HSI!C3258</f>
        <v>17058.66015625</v>
      </c>
    </row>
    <row r="3259" spans="1:2" x14ac:dyDescent="0.25">
      <c r="A3259" s="1">
        <v>36581</v>
      </c>
      <c r="B3259">
        <f>[1]Regression_HSI!C3259</f>
        <v>17200.98046875</v>
      </c>
    </row>
    <row r="3260" spans="1:2" x14ac:dyDescent="0.25">
      <c r="A3260" s="1">
        <v>36584</v>
      </c>
      <c r="B3260">
        <f>[1]Regression_HSI!C3260</f>
        <v>16984.439453125</v>
      </c>
    </row>
    <row r="3261" spans="1:2" x14ac:dyDescent="0.25">
      <c r="A3261" s="1">
        <v>36585</v>
      </c>
      <c r="B3261">
        <f>[1]Regression_HSI!C3261</f>
        <v>17169.439453125</v>
      </c>
    </row>
    <row r="3262" spans="1:2" x14ac:dyDescent="0.25">
      <c r="A3262" s="1">
        <v>36586</v>
      </c>
      <c r="B3262">
        <f>[1]Regression_HSI!C3262</f>
        <v>16843.58984375</v>
      </c>
    </row>
    <row r="3263" spans="1:2" x14ac:dyDescent="0.25">
      <c r="A3263" s="1">
        <v>36587</v>
      </c>
      <c r="B3263">
        <f>[1]Regression_HSI!C3263</f>
        <v>16936.810546875</v>
      </c>
    </row>
    <row r="3264" spans="1:2" x14ac:dyDescent="0.25">
      <c r="A3264" s="1">
        <v>36588</v>
      </c>
      <c r="B3264">
        <f>[1]Regression_HSI!C3264</f>
        <v>17285.240234375</v>
      </c>
    </row>
    <row r="3265" spans="1:2" x14ac:dyDescent="0.25">
      <c r="A3265" s="1">
        <v>36591</v>
      </c>
      <c r="B3265">
        <f>[1]Regression_HSI!C3265</f>
        <v>17758.759765625</v>
      </c>
    </row>
    <row r="3266" spans="1:2" x14ac:dyDescent="0.25">
      <c r="A3266" s="1">
        <v>36592</v>
      </c>
      <c r="B3266">
        <f>[1]Regression_HSI!C3266</f>
        <v>17865.359375</v>
      </c>
    </row>
    <row r="3267" spans="1:2" x14ac:dyDescent="0.25">
      <c r="A3267" s="1">
        <v>36593</v>
      </c>
      <c r="B3267">
        <f>[1]Regression_HSI!C3267</f>
        <v>17951.4296875</v>
      </c>
    </row>
    <row r="3268" spans="1:2" x14ac:dyDescent="0.25">
      <c r="A3268" s="1">
        <v>36594</v>
      </c>
      <c r="B3268">
        <f>[1]Regression_HSI!C3268</f>
        <v>17637.029296875</v>
      </c>
    </row>
    <row r="3269" spans="1:2" x14ac:dyDescent="0.25">
      <c r="A3269" s="1">
        <v>36595</v>
      </c>
      <c r="B3269">
        <f>[1]Regression_HSI!C3269</f>
        <v>17831.859375</v>
      </c>
    </row>
    <row r="3270" spans="1:2" x14ac:dyDescent="0.25">
      <c r="A3270" s="1">
        <v>36598</v>
      </c>
      <c r="B3270">
        <f>[1]Regression_HSI!C3270</f>
        <v>17096.6796875</v>
      </c>
    </row>
    <row r="3271" spans="1:2" x14ac:dyDescent="0.25">
      <c r="A3271" s="1">
        <v>36599</v>
      </c>
      <c r="B3271">
        <f>[1]Regression_HSI!C3271</f>
        <v>16929.16015625</v>
      </c>
    </row>
    <row r="3272" spans="1:2" x14ac:dyDescent="0.25">
      <c r="A3272" s="1">
        <v>36600</v>
      </c>
      <c r="B3272">
        <f>[1]Regression_HSI!C3272</f>
        <v>16747.19921875</v>
      </c>
    </row>
    <row r="3273" spans="1:2" x14ac:dyDescent="0.25">
      <c r="A3273" s="1">
        <v>36601</v>
      </c>
      <c r="B3273">
        <f>[1]Regression_HSI!C3273</f>
        <v>16359</v>
      </c>
    </row>
    <row r="3274" spans="1:2" x14ac:dyDescent="0.25">
      <c r="A3274" s="1">
        <v>36602</v>
      </c>
      <c r="B3274">
        <f>[1]Regression_HSI!C3274</f>
        <v>17082.990234375</v>
      </c>
    </row>
    <row r="3275" spans="1:2" x14ac:dyDescent="0.25">
      <c r="A3275" s="1">
        <v>36605</v>
      </c>
      <c r="B3275">
        <f>[1]Regression_HSI!C3275</f>
        <v>17234.4609375</v>
      </c>
    </row>
    <row r="3276" spans="1:2" x14ac:dyDescent="0.25">
      <c r="A3276" s="1">
        <v>36606</v>
      </c>
      <c r="B3276">
        <f>[1]Regression_HSI!C3276</f>
        <v>17199.98046875</v>
      </c>
    </row>
    <row r="3277" spans="1:2" x14ac:dyDescent="0.25">
      <c r="A3277" s="1">
        <v>36607</v>
      </c>
      <c r="B3277">
        <f>[1]Regression_HSI!C3277</f>
        <v>17547.0390625</v>
      </c>
    </row>
    <row r="3278" spans="1:2" x14ac:dyDescent="0.25">
      <c r="A3278" s="1">
        <v>36608</v>
      </c>
      <c r="B3278">
        <f>[1]Regression_HSI!C3278</f>
        <v>17715.580078125</v>
      </c>
    </row>
    <row r="3279" spans="1:2" x14ac:dyDescent="0.25">
      <c r="A3279" s="1">
        <v>36609</v>
      </c>
      <c r="B3279">
        <f>[1]Regression_HSI!C3279</f>
        <v>17784.5703125</v>
      </c>
    </row>
    <row r="3280" spans="1:2" x14ac:dyDescent="0.25">
      <c r="A3280" s="1">
        <v>36612</v>
      </c>
      <c r="B3280">
        <f>[1]Regression_HSI!C3280</f>
        <v>18292.859375</v>
      </c>
    </row>
    <row r="3281" spans="1:2" x14ac:dyDescent="0.25">
      <c r="A3281" s="1">
        <v>36613</v>
      </c>
      <c r="B3281">
        <f>[1]Regression_HSI!C3281</f>
        <v>18301.689453125</v>
      </c>
    </row>
    <row r="3282" spans="1:2" x14ac:dyDescent="0.25">
      <c r="A3282" s="1">
        <v>36614</v>
      </c>
      <c r="B3282">
        <f>[1]Regression_HSI!C3282</f>
        <v>18096.369140625</v>
      </c>
    </row>
    <row r="3283" spans="1:2" x14ac:dyDescent="0.25">
      <c r="A3283" s="1">
        <v>36615</v>
      </c>
      <c r="B3283">
        <f>[1]Regression_HSI!C3283</f>
        <v>17467.150390625</v>
      </c>
    </row>
    <row r="3284" spans="1:2" x14ac:dyDescent="0.25">
      <c r="A3284" s="1">
        <v>36616</v>
      </c>
      <c r="B3284">
        <f>[1]Regression_HSI!C3284</f>
        <v>17406.5390625</v>
      </c>
    </row>
    <row r="3285" spans="1:2" x14ac:dyDescent="0.25">
      <c r="A3285" s="1">
        <v>36619</v>
      </c>
      <c r="B3285">
        <f>[1]Regression_HSI!C3285</f>
        <v>16892.9296875</v>
      </c>
    </row>
    <row r="3286" spans="1:2" x14ac:dyDescent="0.25">
      <c r="A3286" s="1">
        <v>36621</v>
      </c>
      <c r="B3286">
        <f>[1]Regression_HSI!C3286</f>
        <v>16318.4404296875</v>
      </c>
    </row>
    <row r="3287" spans="1:2" x14ac:dyDescent="0.25">
      <c r="A3287" s="1">
        <v>36622</v>
      </c>
      <c r="B3287">
        <f>[1]Regression_HSI!C3287</f>
        <v>16491.390625</v>
      </c>
    </row>
    <row r="3288" spans="1:2" x14ac:dyDescent="0.25">
      <c r="A3288" s="1">
        <v>36623</v>
      </c>
      <c r="B3288">
        <f>[1]Regression_HSI!C3288</f>
        <v>16941.6796875</v>
      </c>
    </row>
    <row r="3289" spans="1:2" x14ac:dyDescent="0.25">
      <c r="A3289" s="1">
        <v>36626</v>
      </c>
      <c r="B3289">
        <f>[1]Regression_HSI!C3289</f>
        <v>16850.740234375</v>
      </c>
    </row>
    <row r="3290" spans="1:2" x14ac:dyDescent="0.25">
      <c r="A3290" s="1">
        <v>36627</v>
      </c>
      <c r="B3290">
        <f>[1]Regression_HSI!C3290</f>
        <v>16487.66015625</v>
      </c>
    </row>
    <row r="3291" spans="1:2" x14ac:dyDescent="0.25">
      <c r="A3291" s="1">
        <v>36628</v>
      </c>
      <c r="B3291">
        <f>[1]Regression_HSI!C3291</f>
        <v>16577.08984375</v>
      </c>
    </row>
    <row r="3292" spans="1:2" x14ac:dyDescent="0.25">
      <c r="A3292" s="1">
        <v>36629</v>
      </c>
      <c r="B3292">
        <f>[1]Regression_HSI!C3292</f>
        <v>16352.5595703125</v>
      </c>
    </row>
    <row r="3293" spans="1:2" x14ac:dyDescent="0.25">
      <c r="A3293" s="1">
        <v>36630</v>
      </c>
      <c r="B3293">
        <f>[1]Regression_HSI!C3293</f>
        <v>16142.759765625</v>
      </c>
    </row>
    <row r="3294" spans="1:2" x14ac:dyDescent="0.25">
      <c r="A3294" s="1">
        <v>36633</v>
      </c>
      <c r="B3294">
        <f>[1]Regression_HSI!C3294</f>
        <v>14762.3701171875</v>
      </c>
    </row>
    <row r="3295" spans="1:2" x14ac:dyDescent="0.25">
      <c r="A3295" s="1">
        <v>36634</v>
      </c>
      <c r="B3295">
        <f>[1]Regression_HSI!C3295</f>
        <v>15278.3203125</v>
      </c>
    </row>
    <row r="3296" spans="1:2" x14ac:dyDescent="0.25">
      <c r="A3296" s="1">
        <v>36635</v>
      </c>
      <c r="B3296">
        <f>[1]Regression_HSI!C3296</f>
        <v>15427.2001953125</v>
      </c>
    </row>
    <row r="3297" spans="1:2" x14ac:dyDescent="0.25">
      <c r="A3297" s="1">
        <v>36636</v>
      </c>
      <c r="B3297">
        <f>[1]Regression_HSI!C3297</f>
        <v>15367.1396484375</v>
      </c>
    </row>
    <row r="3298" spans="1:2" x14ac:dyDescent="0.25">
      <c r="A3298" s="1">
        <v>36641</v>
      </c>
      <c r="B3298">
        <f>[1]Regression_HSI!C3298</f>
        <v>15380.009765625</v>
      </c>
    </row>
    <row r="3299" spans="1:2" x14ac:dyDescent="0.25">
      <c r="A3299" s="1">
        <v>36642</v>
      </c>
      <c r="B3299">
        <f>[1]Regression_HSI!C3299</f>
        <v>15227.3896484375</v>
      </c>
    </row>
    <row r="3300" spans="1:2" x14ac:dyDescent="0.25">
      <c r="A3300" s="1">
        <v>36643</v>
      </c>
      <c r="B3300">
        <f>[1]Regression_HSI!C3300</f>
        <v>15192.8701171875</v>
      </c>
    </row>
    <row r="3301" spans="1:2" x14ac:dyDescent="0.25">
      <c r="A3301" s="1">
        <v>36644</v>
      </c>
      <c r="B3301">
        <f>[1]Regression_HSI!C3301</f>
        <v>15519.2998046875</v>
      </c>
    </row>
    <row r="3302" spans="1:2" x14ac:dyDescent="0.25">
      <c r="A3302" s="1">
        <v>36648</v>
      </c>
      <c r="B3302">
        <f>[1]Regression_HSI!C3302</f>
        <v>15817.759765625</v>
      </c>
    </row>
    <row r="3303" spans="1:2" x14ac:dyDescent="0.25">
      <c r="A3303" s="1">
        <v>36649</v>
      </c>
      <c r="B3303">
        <f>[1]Regression_HSI!C3303</f>
        <v>15577.4697265625</v>
      </c>
    </row>
    <row r="3304" spans="1:2" x14ac:dyDescent="0.25">
      <c r="A3304" s="1">
        <v>36650</v>
      </c>
      <c r="B3304">
        <f>[1]Regression_HSI!C3304</f>
        <v>15314.0703125</v>
      </c>
    </row>
    <row r="3305" spans="1:2" x14ac:dyDescent="0.25">
      <c r="A3305" s="1">
        <v>36651</v>
      </c>
      <c r="B3305">
        <f>[1]Regression_HSI!C3305</f>
        <v>15268.6396484375</v>
      </c>
    </row>
    <row r="3306" spans="1:2" x14ac:dyDescent="0.25">
      <c r="A3306" s="1">
        <v>36654</v>
      </c>
      <c r="B3306">
        <f>[1]Regression_HSI!C3306</f>
        <v>14901</v>
      </c>
    </row>
    <row r="3307" spans="1:2" x14ac:dyDescent="0.25">
      <c r="A3307" s="1">
        <v>36655</v>
      </c>
      <c r="B3307">
        <f>[1]Regression_HSI!C3307</f>
        <v>14776.900390625</v>
      </c>
    </row>
    <row r="3308" spans="1:2" x14ac:dyDescent="0.25">
      <c r="A3308" s="1">
        <v>36656</v>
      </c>
      <c r="B3308">
        <f>[1]Regression_HSI!C3308</f>
        <v>14492.919921875</v>
      </c>
    </row>
    <row r="3309" spans="1:2" x14ac:dyDescent="0.25">
      <c r="A3309" s="1">
        <v>36658</v>
      </c>
      <c r="B3309">
        <f>[1]Regression_HSI!C3309</f>
        <v>15111.9404296875</v>
      </c>
    </row>
    <row r="3310" spans="1:2" x14ac:dyDescent="0.25">
      <c r="A3310" s="1">
        <v>36661</v>
      </c>
      <c r="B3310">
        <f>[1]Regression_HSI!C3310</f>
        <v>14881.2998046875</v>
      </c>
    </row>
    <row r="3311" spans="1:2" x14ac:dyDescent="0.25">
      <c r="A3311" s="1">
        <v>36662</v>
      </c>
      <c r="B3311">
        <f>[1]Regression_HSI!C3311</f>
        <v>15160.2900390625</v>
      </c>
    </row>
    <row r="3312" spans="1:2" x14ac:dyDescent="0.25">
      <c r="A3312" s="1">
        <v>36663</v>
      </c>
      <c r="B3312">
        <f>[1]Regression_HSI!C3312</f>
        <v>14827.8095703125</v>
      </c>
    </row>
    <row r="3313" spans="1:2" x14ac:dyDescent="0.25">
      <c r="A3313" s="1">
        <v>36664</v>
      </c>
      <c r="B3313">
        <f>[1]Regression_HSI!C3313</f>
        <v>14322.599609375</v>
      </c>
    </row>
    <row r="3314" spans="1:2" x14ac:dyDescent="0.25">
      <c r="A3314" s="1">
        <v>36665</v>
      </c>
      <c r="B3314">
        <f>[1]Regression_HSI!C3314</f>
        <v>14478.259765625</v>
      </c>
    </row>
    <row r="3315" spans="1:2" x14ac:dyDescent="0.25">
      <c r="A3315" s="1">
        <v>36668</v>
      </c>
      <c r="B3315">
        <f>[1]Regression_HSI!C3315</f>
        <v>14140.73046875</v>
      </c>
    </row>
    <row r="3316" spans="1:2" x14ac:dyDescent="0.25">
      <c r="A3316" s="1">
        <v>36669</v>
      </c>
      <c r="B3316">
        <f>[1]Regression_HSI!C3316</f>
        <v>14257.1796875</v>
      </c>
    </row>
    <row r="3317" spans="1:2" x14ac:dyDescent="0.25">
      <c r="A3317" s="1">
        <v>36670</v>
      </c>
      <c r="B3317">
        <f>[1]Regression_HSI!C3317</f>
        <v>13933.98046875</v>
      </c>
    </row>
    <row r="3318" spans="1:2" x14ac:dyDescent="0.25">
      <c r="A3318" s="1">
        <v>36671</v>
      </c>
      <c r="B3318">
        <f>[1]Regression_HSI!C3318</f>
        <v>13921.0595703125</v>
      </c>
    </row>
    <row r="3319" spans="1:2" x14ac:dyDescent="0.25">
      <c r="A3319" s="1">
        <v>36672</v>
      </c>
      <c r="B3319">
        <f>[1]Regression_HSI!C3319</f>
        <v>13722.7001953125</v>
      </c>
    </row>
    <row r="3320" spans="1:2" x14ac:dyDescent="0.25">
      <c r="A3320" s="1">
        <v>36675</v>
      </c>
      <c r="B3320">
        <f>[1]Regression_HSI!C3320</f>
        <v>13975.0703125</v>
      </c>
    </row>
    <row r="3321" spans="1:2" x14ac:dyDescent="0.25">
      <c r="A3321" s="1">
        <v>36676</v>
      </c>
      <c r="B3321">
        <f>[1]Regression_HSI!C3321</f>
        <v>13990.900390625</v>
      </c>
    </row>
    <row r="3322" spans="1:2" x14ac:dyDescent="0.25">
      <c r="A3322" s="1">
        <v>36677</v>
      </c>
      <c r="B3322">
        <f>[1]Regression_HSI!C3322</f>
        <v>14713.8603515625</v>
      </c>
    </row>
    <row r="3323" spans="1:2" x14ac:dyDescent="0.25">
      <c r="A3323" s="1">
        <v>36678</v>
      </c>
      <c r="B3323">
        <f>[1]Regression_HSI!C3323</f>
        <v>14941.1904296875</v>
      </c>
    </row>
    <row r="3324" spans="1:2" x14ac:dyDescent="0.25">
      <c r="A3324" s="1">
        <v>36679</v>
      </c>
      <c r="B3324">
        <f>[1]Regression_HSI!C3324</f>
        <v>15284.099609375</v>
      </c>
    </row>
    <row r="3325" spans="1:2" x14ac:dyDescent="0.25">
      <c r="A3325" s="1">
        <v>36682</v>
      </c>
      <c r="B3325">
        <f>[1]Regression_HSI!C3325</f>
        <v>15861.6796875</v>
      </c>
    </row>
    <row r="3326" spans="1:2" x14ac:dyDescent="0.25">
      <c r="A3326" s="1">
        <v>36684</v>
      </c>
      <c r="B3326">
        <f>[1]Regression_HSI!C3326</f>
        <v>15900.0595703125</v>
      </c>
    </row>
    <row r="3327" spans="1:2" x14ac:dyDescent="0.25">
      <c r="A3327" s="1">
        <v>36685</v>
      </c>
      <c r="B3327">
        <f>[1]Regression_HSI!C3327</f>
        <v>15876.9296875</v>
      </c>
    </row>
    <row r="3328" spans="1:2" x14ac:dyDescent="0.25">
      <c r="A3328" s="1">
        <v>36686</v>
      </c>
      <c r="B3328">
        <f>[1]Regression_HSI!C3328</f>
        <v>16120.259765625</v>
      </c>
    </row>
    <row r="3329" spans="1:2" x14ac:dyDescent="0.25">
      <c r="A3329" s="1">
        <v>36689</v>
      </c>
      <c r="B3329">
        <f>[1]Regression_HSI!C3329</f>
        <v>16055.0498046875</v>
      </c>
    </row>
    <row r="3330" spans="1:2" x14ac:dyDescent="0.25">
      <c r="A3330" s="1">
        <v>36690</v>
      </c>
      <c r="B3330">
        <f>[1]Regression_HSI!C3330</f>
        <v>15692.9404296875</v>
      </c>
    </row>
    <row r="3331" spans="1:2" x14ac:dyDescent="0.25">
      <c r="A3331" s="1">
        <v>36691</v>
      </c>
      <c r="B3331">
        <f>[1]Regression_HSI!C3331</f>
        <v>15857.0703125</v>
      </c>
    </row>
    <row r="3332" spans="1:2" x14ac:dyDescent="0.25">
      <c r="A3332" s="1">
        <v>36692</v>
      </c>
      <c r="B3332">
        <f>[1]Regression_HSI!C3332</f>
        <v>16080.33984375</v>
      </c>
    </row>
    <row r="3333" spans="1:2" x14ac:dyDescent="0.25">
      <c r="A3333" s="1">
        <v>36693</v>
      </c>
      <c r="B3333">
        <f>[1]Regression_HSI!C3333</f>
        <v>16434.380859375</v>
      </c>
    </row>
    <row r="3334" spans="1:2" x14ac:dyDescent="0.25">
      <c r="A3334" s="1">
        <v>36696</v>
      </c>
      <c r="B3334">
        <f>[1]Regression_HSI!C3334</f>
        <v>16267.4697265625</v>
      </c>
    </row>
    <row r="3335" spans="1:2" x14ac:dyDescent="0.25">
      <c r="A3335" s="1">
        <v>36697</v>
      </c>
      <c r="B3335">
        <f>[1]Regression_HSI!C3335</f>
        <v>16086.740234375</v>
      </c>
    </row>
    <row r="3336" spans="1:2" x14ac:dyDescent="0.25">
      <c r="A3336" s="1">
        <v>36698</v>
      </c>
      <c r="B3336">
        <f>[1]Regression_HSI!C3336</f>
        <v>16238.1396484375</v>
      </c>
    </row>
    <row r="3337" spans="1:2" x14ac:dyDescent="0.25">
      <c r="A3337" s="1">
        <v>36699</v>
      </c>
      <c r="B3337">
        <f>[1]Regression_HSI!C3337</f>
        <v>15952.3603515625</v>
      </c>
    </row>
    <row r="3338" spans="1:2" x14ac:dyDescent="0.25">
      <c r="A3338" s="1">
        <v>36700</v>
      </c>
      <c r="B3338">
        <f>[1]Regression_HSI!C3338</f>
        <v>15738.080078125</v>
      </c>
    </row>
    <row r="3339" spans="1:2" x14ac:dyDescent="0.25">
      <c r="A3339" s="1">
        <v>36703</v>
      </c>
      <c r="B3339">
        <f>[1]Regression_HSI!C3339</f>
        <v>15978.91015625</v>
      </c>
    </row>
    <row r="3340" spans="1:2" x14ac:dyDescent="0.25">
      <c r="A3340" s="1">
        <v>36704</v>
      </c>
      <c r="B3340">
        <f>[1]Regression_HSI!C3340</f>
        <v>16155.76953125</v>
      </c>
    </row>
    <row r="3341" spans="1:2" x14ac:dyDescent="0.25">
      <c r="A3341" s="1">
        <v>36705</v>
      </c>
      <c r="B3341">
        <f>[1]Regression_HSI!C3341</f>
        <v>16438.419921875</v>
      </c>
    </row>
    <row r="3342" spans="1:2" x14ac:dyDescent="0.25">
      <c r="A3342" s="1">
        <v>36706</v>
      </c>
      <c r="B3342">
        <f>[1]Regression_HSI!C3342</f>
        <v>16286.7998046875</v>
      </c>
    </row>
    <row r="3343" spans="1:2" x14ac:dyDescent="0.25">
      <c r="A3343" s="1">
        <v>36707</v>
      </c>
      <c r="B3343">
        <f>[1]Regression_HSI!C3343</f>
        <v>16155.7802734375</v>
      </c>
    </row>
    <row r="3344" spans="1:2" x14ac:dyDescent="0.25">
      <c r="A3344" s="1">
        <v>36710</v>
      </c>
      <c r="B3344">
        <f>[1]Regression_HSI!C3344</f>
        <v>16124.9697265625</v>
      </c>
    </row>
    <row r="3345" spans="1:2" x14ac:dyDescent="0.25">
      <c r="A3345" s="1">
        <v>36711</v>
      </c>
      <c r="B3345">
        <f>[1]Regression_HSI!C3345</f>
        <v>16235.759765625</v>
      </c>
    </row>
    <row r="3346" spans="1:2" x14ac:dyDescent="0.25">
      <c r="A3346" s="1">
        <v>36712</v>
      </c>
      <c r="B3346">
        <f>[1]Regression_HSI!C3346</f>
        <v>16474.26953125</v>
      </c>
    </row>
    <row r="3347" spans="1:2" x14ac:dyDescent="0.25">
      <c r="A3347" s="1">
        <v>36713</v>
      </c>
      <c r="B3347">
        <f>[1]Regression_HSI!C3347</f>
        <v>16489.58984375</v>
      </c>
    </row>
    <row r="3348" spans="1:2" x14ac:dyDescent="0.25">
      <c r="A3348" s="1">
        <v>36714</v>
      </c>
      <c r="B3348">
        <f>[1]Regression_HSI!C3348</f>
        <v>16829.9609375</v>
      </c>
    </row>
    <row r="3349" spans="1:2" x14ac:dyDescent="0.25">
      <c r="A3349" s="1">
        <v>36717</v>
      </c>
      <c r="B3349">
        <f>[1]Regression_HSI!C3349</f>
        <v>17238.669921875</v>
      </c>
    </row>
    <row r="3350" spans="1:2" x14ac:dyDescent="0.25">
      <c r="A3350" s="1">
        <v>36718</v>
      </c>
      <c r="B3350">
        <f>[1]Regression_HSI!C3350</f>
        <v>17359.66015625</v>
      </c>
    </row>
    <row r="3351" spans="1:2" x14ac:dyDescent="0.25">
      <c r="A3351" s="1">
        <v>36719</v>
      </c>
      <c r="B3351">
        <f>[1]Regression_HSI!C3351</f>
        <v>17552.259765625</v>
      </c>
    </row>
    <row r="3352" spans="1:2" x14ac:dyDescent="0.25">
      <c r="A3352" s="1">
        <v>36720</v>
      </c>
      <c r="B3352">
        <f>[1]Regression_HSI!C3352</f>
        <v>17449.5</v>
      </c>
    </row>
    <row r="3353" spans="1:2" x14ac:dyDescent="0.25">
      <c r="A3353" s="1">
        <v>36721</v>
      </c>
      <c r="B3353">
        <f>[1]Regression_HSI!C3353</f>
        <v>17586.16015625</v>
      </c>
    </row>
    <row r="3354" spans="1:2" x14ac:dyDescent="0.25">
      <c r="A3354" s="1">
        <v>36724</v>
      </c>
      <c r="B3354">
        <f>[1]Regression_HSI!C3354</f>
        <v>17834.779296875</v>
      </c>
    </row>
    <row r="3355" spans="1:2" x14ac:dyDescent="0.25">
      <c r="A3355" s="1">
        <v>36725</v>
      </c>
      <c r="B3355">
        <f>[1]Regression_HSI!C3355</f>
        <v>17440.830078125</v>
      </c>
    </row>
    <row r="3356" spans="1:2" x14ac:dyDescent="0.25">
      <c r="A3356" s="1">
        <v>36726</v>
      </c>
      <c r="B3356">
        <f>[1]Regression_HSI!C3356</f>
        <v>17710.0703125</v>
      </c>
    </row>
    <row r="3357" spans="1:2" x14ac:dyDescent="0.25">
      <c r="A3357" s="1">
        <v>36727</v>
      </c>
      <c r="B3357">
        <f>[1]Regression_HSI!C3357</f>
        <v>17758.509765625</v>
      </c>
    </row>
    <row r="3358" spans="1:2" x14ac:dyDescent="0.25">
      <c r="A3358" s="1">
        <v>36728</v>
      </c>
      <c r="B3358">
        <f>[1]Regression_HSI!C3358</f>
        <v>17920.859375</v>
      </c>
    </row>
    <row r="3359" spans="1:2" x14ac:dyDescent="0.25">
      <c r="A3359" s="1">
        <v>36731</v>
      </c>
      <c r="B3359">
        <f>[1]Regression_HSI!C3359</f>
        <v>17659.689453125</v>
      </c>
    </row>
    <row r="3360" spans="1:2" x14ac:dyDescent="0.25">
      <c r="A3360" s="1">
        <v>36732</v>
      </c>
      <c r="B3360">
        <f>[1]Regression_HSI!C3360</f>
        <v>17375.33984375</v>
      </c>
    </row>
    <row r="3361" spans="1:2" x14ac:dyDescent="0.25">
      <c r="A3361" s="1">
        <v>36733</v>
      </c>
      <c r="B3361">
        <f>[1]Regression_HSI!C3361</f>
        <v>17620.23046875</v>
      </c>
    </row>
    <row r="3362" spans="1:2" x14ac:dyDescent="0.25">
      <c r="A3362" s="1">
        <v>36734</v>
      </c>
      <c r="B3362">
        <f>[1]Regression_HSI!C3362</f>
        <v>17450.08984375</v>
      </c>
    </row>
    <row r="3363" spans="1:2" x14ac:dyDescent="0.25">
      <c r="A3363" s="1">
        <v>36735</v>
      </c>
      <c r="B3363">
        <f>[1]Regression_HSI!C3363</f>
        <v>17183.9296875</v>
      </c>
    </row>
    <row r="3364" spans="1:2" x14ac:dyDescent="0.25">
      <c r="A3364" s="1">
        <v>36738</v>
      </c>
      <c r="B3364">
        <f>[1]Regression_HSI!C3364</f>
        <v>16840.98046875</v>
      </c>
    </row>
    <row r="3365" spans="1:2" x14ac:dyDescent="0.25">
      <c r="A3365" s="1">
        <v>36739</v>
      </c>
      <c r="B3365">
        <f>[1]Regression_HSI!C3365</f>
        <v>16897.44921875</v>
      </c>
    </row>
    <row r="3366" spans="1:2" x14ac:dyDescent="0.25">
      <c r="A3366" s="1">
        <v>36740</v>
      </c>
      <c r="B3366">
        <f>[1]Regression_HSI!C3366</f>
        <v>17277.390625</v>
      </c>
    </row>
    <row r="3367" spans="1:2" x14ac:dyDescent="0.25">
      <c r="A3367" s="1">
        <v>36741</v>
      </c>
      <c r="B3367">
        <f>[1]Regression_HSI!C3367</f>
        <v>17274.279296875</v>
      </c>
    </row>
    <row r="3368" spans="1:2" x14ac:dyDescent="0.25">
      <c r="A3368" s="1">
        <v>36742</v>
      </c>
      <c r="B3368">
        <f>[1]Regression_HSI!C3368</f>
        <v>17425.69921875</v>
      </c>
    </row>
    <row r="3369" spans="1:2" x14ac:dyDescent="0.25">
      <c r="A3369" s="1">
        <v>36745</v>
      </c>
      <c r="B3369">
        <f>[1]Regression_HSI!C3369</f>
        <v>17727.25</v>
      </c>
    </row>
    <row r="3370" spans="1:2" x14ac:dyDescent="0.25">
      <c r="A3370" s="1">
        <v>36746</v>
      </c>
      <c r="B3370">
        <f>[1]Regression_HSI!C3370</f>
        <v>17211.83984375</v>
      </c>
    </row>
    <row r="3371" spans="1:2" x14ac:dyDescent="0.25">
      <c r="A3371" s="1">
        <v>36747</v>
      </c>
      <c r="B3371">
        <f>[1]Regression_HSI!C3371</f>
        <v>17181.990234375</v>
      </c>
    </row>
    <row r="3372" spans="1:2" x14ac:dyDescent="0.25">
      <c r="A3372" s="1">
        <v>36748</v>
      </c>
      <c r="B3372">
        <f>[1]Regression_HSI!C3372</f>
        <v>17333.2109375</v>
      </c>
    </row>
    <row r="3373" spans="1:2" x14ac:dyDescent="0.25">
      <c r="A3373" s="1">
        <v>36749</v>
      </c>
      <c r="B3373">
        <f>[1]Regression_HSI!C3373</f>
        <v>17214.419921875</v>
      </c>
    </row>
    <row r="3374" spans="1:2" x14ac:dyDescent="0.25">
      <c r="A3374" s="1">
        <v>36752</v>
      </c>
      <c r="B3374">
        <f>[1]Regression_HSI!C3374</f>
        <v>16998.060546875</v>
      </c>
    </row>
    <row r="3375" spans="1:2" x14ac:dyDescent="0.25">
      <c r="A3375" s="1">
        <v>36753</v>
      </c>
      <c r="B3375">
        <f>[1]Regression_HSI!C3375</f>
        <v>17463.529296875</v>
      </c>
    </row>
    <row r="3376" spans="1:2" x14ac:dyDescent="0.25">
      <c r="A3376" s="1">
        <v>36754</v>
      </c>
      <c r="B3376">
        <f>[1]Regression_HSI!C3376</f>
        <v>17734.150390625</v>
      </c>
    </row>
    <row r="3377" spans="1:2" x14ac:dyDescent="0.25">
      <c r="A3377" s="1">
        <v>36755</v>
      </c>
      <c r="B3377">
        <f>[1]Regression_HSI!C3377</f>
        <v>17622.009765625</v>
      </c>
    </row>
    <row r="3378" spans="1:2" x14ac:dyDescent="0.25">
      <c r="A3378" s="1">
        <v>36756</v>
      </c>
      <c r="B3378">
        <f>[1]Regression_HSI!C3378</f>
        <v>17440</v>
      </c>
    </row>
    <row r="3379" spans="1:2" x14ac:dyDescent="0.25">
      <c r="A3379" s="1">
        <v>36759</v>
      </c>
      <c r="B3379">
        <f>[1]Regression_HSI!C3379</f>
        <v>17501.48046875</v>
      </c>
    </row>
    <row r="3380" spans="1:2" x14ac:dyDescent="0.25">
      <c r="A3380" s="1">
        <v>36760</v>
      </c>
      <c r="B3380">
        <f>[1]Regression_HSI!C3380</f>
        <v>17668.279296875</v>
      </c>
    </row>
    <row r="3381" spans="1:2" x14ac:dyDescent="0.25">
      <c r="A3381" s="1">
        <v>36761</v>
      </c>
      <c r="B3381">
        <f>[1]Regression_HSI!C3381</f>
        <v>17427.400390625</v>
      </c>
    </row>
    <row r="3382" spans="1:2" x14ac:dyDescent="0.25">
      <c r="A3382" s="1">
        <v>36762</v>
      </c>
      <c r="B3382">
        <f>[1]Regression_HSI!C3382</f>
        <v>17439.69921875</v>
      </c>
    </row>
    <row r="3383" spans="1:2" x14ac:dyDescent="0.25">
      <c r="A3383" s="1">
        <v>36763</v>
      </c>
      <c r="B3383">
        <f>[1]Regression_HSI!C3383</f>
        <v>17236.740234375</v>
      </c>
    </row>
    <row r="3384" spans="1:2" x14ac:dyDescent="0.25">
      <c r="A3384" s="1">
        <v>36766</v>
      </c>
      <c r="B3384">
        <f>[1]Regression_HSI!C3384</f>
        <v>17019.759765625</v>
      </c>
    </row>
    <row r="3385" spans="1:2" x14ac:dyDescent="0.25">
      <c r="A3385" s="1">
        <v>36767</v>
      </c>
      <c r="B3385">
        <f>[1]Regression_HSI!C3385</f>
        <v>17240.109375</v>
      </c>
    </row>
    <row r="3386" spans="1:2" x14ac:dyDescent="0.25">
      <c r="A3386" s="1">
        <v>36768</v>
      </c>
      <c r="B3386">
        <f>[1]Regression_HSI!C3386</f>
        <v>17095.880859375</v>
      </c>
    </row>
    <row r="3387" spans="1:2" x14ac:dyDescent="0.25">
      <c r="A3387" s="1">
        <v>36769</v>
      </c>
      <c r="B3387">
        <f>[1]Regression_HSI!C3387</f>
        <v>17097.509765625</v>
      </c>
    </row>
    <row r="3388" spans="1:2" x14ac:dyDescent="0.25">
      <c r="A3388" s="1">
        <v>36770</v>
      </c>
      <c r="B3388">
        <f>[1]Regression_HSI!C3388</f>
        <v>17333.609375</v>
      </c>
    </row>
    <row r="3389" spans="1:2" x14ac:dyDescent="0.25">
      <c r="A3389" s="1">
        <v>36773</v>
      </c>
      <c r="B3389">
        <f>[1]Regression_HSI!C3389</f>
        <v>17726.169921875</v>
      </c>
    </row>
    <row r="3390" spans="1:2" x14ac:dyDescent="0.25">
      <c r="A3390" s="1">
        <v>36774</v>
      </c>
      <c r="B3390">
        <f>[1]Regression_HSI!C3390</f>
        <v>17595.220703125</v>
      </c>
    </row>
    <row r="3391" spans="1:2" x14ac:dyDescent="0.25">
      <c r="A3391" s="1">
        <v>36775</v>
      </c>
      <c r="B3391">
        <f>[1]Regression_HSI!C3391</f>
        <v>17605.23046875</v>
      </c>
    </row>
    <row r="3392" spans="1:2" x14ac:dyDescent="0.25">
      <c r="A3392" s="1">
        <v>36776</v>
      </c>
      <c r="B3392">
        <f>[1]Regression_HSI!C3392</f>
        <v>17431.94921875</v>
      </c>
    </row>
    <row r="3393" spans="1:2" x14ac:dyDescent="0.25">
      <c r="A3393" s="1">
        <v>36777</v>
      </c>
      <c r="B3393">
        <f>[1]Regression_HSI!C3393</f>
        <v>17275.44921875</v>
      </c>
    </row>
    <row r="3394" spans="1:2" x14ac:dyDescent="0.25">
      <c r="A3394" s="1">
        <v>36780</v>
      </c>
      <c r="B3394">
        <f>[1]Regression_HSI!C3394</f>
        <v>17007.98046875</v>
      </c>
    </row>
    <row r="3395" spans="1:2" x14ac:dyDescent="0.25">
      <c r="A3395" s="1">
        <v>36781</v>
      </c>
      <c r="B3395">
        <f>[1]Regression_HSI!C3395</f>
        <v>16629.779296875</v>
      </c>
    </row>
    <row r="3396" spans="1:2" x14ac:dyDescent="0.25">
      <c r="A3396" s="1">
        <v>36783</v>
      </c>
      <c r="B3396">
        <f>[1]Regression_HSI!C3396</f>
        <v>16395.4296875</v>
      </c>
    </row>
    <row r="3397" spans="1:2" x14ac:dyDescent="0.25">
      <c r="A3397" s="1">
        <v>36784</v>
      </c>
      <c r="B3397">
        <f>[1]Regression_HSI!C3397</f>
        <v>16249.5302734375</v>
      </c>
    </row>
    <row r="3398" spans="1:2" x14ac:dyDescent="0.25">
      <c r="A3398" s="1">
        <v>36787</v>
      </c>
      <c r="B3398">
        <f>[1]Regression_HSI!C3398</f>
        <v>15560.16015625</v>
      </c>
    </row>
    <row r="3399" spans="1:2" x14ac:dyDescent="0.25">
      <c r="A3399" s="1">
        <v>36788</v>
      </c>
      <c r="B3399">
        <f>[1]Regression_HSI!C3399</f>
        <v>15677.2001953125</v>
      </c>
    </row>
    <row r="3400" spans="1:2" x14ac:dyDescent="0.25">
      <c r="A3400" s="1">
        <v>36789</v>
      </c>
      <c r="B3400">
        <f>[1]Regression_HSI!C3400</f>
        <v>15665.6201171875</v>
      </c>
    </row>
    <row r="3401" spans="1:2" x14ac:dyDescent="0.25">
      <c r="A3401" s="1">
        <v>36790</v>
      </c>
      <c r="B3401">
        <f>[1]Regression_HSI!C3401</f>
        <v>15164.4501953125</v>
      </c>
    </row>
    <row r="3402" spans="1:2" x14ac:dyDescent="0.25">
      <c r="A3402" s="1">
        <v>36791</v>
      </c>
      <c r="B3402">
        <f>[1]Regression_HSI!C3402</f>
        <v>14612.8798828125</v>
      </c>
    </row>
    <row r="3403" spans="1:2" x14ac:dyDescent="0.25">
      <c r="A3403" s="1">
        <v>36794</v>
      </c>
      <c r="B3403">
        <f>[1]Regression_HSI!C3403</f>
        <v>15428.9501953125</v>
      </c>
    </row>
    <row r="3404" spans="1:2" x14ac:dyDescent="0.25">
      <c r="A3404" s="1">
        <v>36795</v>
      </c>
      <c r="B3404">
        <f>[1]Regression_HSI!C3404</f>
        <v>15290.849609375</v>
      </c>
    </row>
    <row r="3405" spans="1:2" x14ac:dyDescent="0.25">
      <c r="A3405" s="1">
        <v>36796</v>
      </c>
      <c r="B3405">
        <f>[1]Regression_HSI!C3405</f>
        <v>15444.1298828125</v>
      </c>
    </row>
    <row r="3406" spans="1:2" x14ac:dyDescent="0.25">
      <c r="A3406" s="1">
        <v>36797</v>
      </c>
      <c r="B3406">
        <f>[1]Regression_HSI!C3406</f>
        <v>15415.75</v>
      </c>
    </row>
    <row r="3407" spans="1:2" x14ac:dyDescent="0.25">
      <c r="A3407" s="1">
        <v>36798</v>
      </c>
      <c r="B3407">
        <f>[1]Regression_HSI!C3407</f>
        <v>15648.98046875</v>
      </c>
    </row>
    <row r="3408" spans="1:2" x14ac:dyDescent="0.25">
      <c r="A3408" s="1">
        <v>36802</v>
      </c>
      <c r="B3408">
        <f>[1]Regression_HSI!C3408</f>
        <v>15725.9599609375</v>
      </c>
    </row>
    <row r="3409" spans="1:2" x14ac:dyDescent="0.25">
      <c r="A3409" s="1">
        <v>36803</v>
      </c>
      <c r="B3409">
        <f>[1]Regression_HSI!C3409</f>
        <v>15878.8896484375</v>
      </c>
    </row>
    <row r="3410" spans="1:2" x14ac:dyDescent="0.25">
      <c r="A3410" s="1">
        <v>36804</v>
      </c>
      <c r="B3410">
        <f>[1]Regression_HSI!C3410</f>
        <v>16184.6796875</v>
      </c>
    </row>
    <row r="3411" spans="1:2" x14ac:dyDescent="0.25">
      <c r="A3411" s="1">
        <v>36808</v>
      </c>
      <c r="B3411">
        <f>[1]Regression_HSI!C3411</f>
        <v>15693.5</v>
      </c>
    </row>
    <row r="3412" spans="1:2" x14ac:dyDescent="0.25">
      <c r="A3412" s="1">
        <v>36809</v>
      </c>
      <c r="B3412">
        <f>[1]Regression_HSI!C3412</f>
        <v>15554.1103515625</v>
      </c>
    </row>
    <row r="3413" spans="1:2" x14ac:dyDescent="0.25">
      <c r="A3413" s="1">
        <v>36810</v>
      </c>
      <c r="B3413">
        <f>[1]Regression_HSI!C3413</f>
        <v>15127</v>
      </c>
    </row>
    <row r="3414" spans="1:2" x14ac:dyDescent="0.25">
      <c r="A3414" s="1">
        <v>36811</v>
      </c>
      <c r="B3414">
        <f>[1]Regression_HSI!C3414</f>
        <v>15074.7998046875</v>
      </c>
    </row>
    <row r="3415" spans="1:2" x14ac:dyDescent="0.25">
      <c r="A3415" s="1">
        <v>36812</v>
      </c>
      <c r="B3415">
        <f>[1]Regression_HSI!C3415</f>
        <v>14680.5</v>
      </c>
    </row>
    <row r="3416" spans="1:2" x14ac:dyDescent="0.25">
      <c r="A3416" s="1">
        <v>36815</v>
      </c>
      <c r="B3416">
        <f>[1]Regression_HSI!C3416</f>
        <v>14973.400390625</v>
      </c>
    </row>
    <row r="3417" spans="1:2" x14ac:dyDescent="0.25">
      <c r="A3417" s="1">
        <v>36816</v>
      </c>
      <c r="B3417">
        <f>[1]Regression_HSI!C3417</f>
        <v>14873.4296875</v>
      </c>
    </row>
    <row r="3418" spans="1:2" x14ac:dyDescent="0.25">
      <c r="A3418" s="1">
        <v>36817</v>
      </c>
      <c r="B3418">
        <f>[1]Regression_HSI!C3418</f>
        <v>14458.51953125</v>
      </c>
    </row>
    <row r="3419" spans="1:2" x14ac:dyDescent="0.25">
      <c r="A3419" s="1">
        <v>36818</v>
      </c>
      <c r="B3419">
        <f>[1]Regression_HSI!C3419</f>
        <v>14422.51953125</v>
      </c>
    </row>
    <row r="3420" spans="1:2" x14ac:dyDescent="0.25">
      <c r="A3420" s="1">
        <v>36819</v>
      </c>
      <c r="B3420">
        <f>[1]Regression_HSI!C3420</f>
        <v>15044.5302734375</v>
      </c>
    </row>
    <row r="3421" spans="1:2" x14ac:dyDescent="0.25">
      <c r="A3421" s="1">
        <v>36822</v>
      </c>
      <c r="B3421">
        <f>[1]Regression_HSI!C3421</f>
        <v>15102.3603515625</v>
      </c>
    </row>
    <row r="3422" spans="1:2" x14ac:dyDescent="0.25">
      <c r="A3422" s="1">
        <v>36823</v>
      </c>
      <c r="B3422">
        <f>[1]Regression_HSI!C3422</f>
        <v>14925.9296875</v>
      </c>
    </row>
    <row r="3423" spans="1:2" x14ac:dyDescent="0.25">
      <c r="A3423" s="1">
        <v>36824</v>
      </c>
      <c r="B3423">
        <f>[1]Regression_HSI!C3423</f>
        <v>15061.1396484375</v>
      </c>
    </row>
    <row r="3424" spans="1:2" x14ac:dyDescent="0.25">
      <c r="A3424" s="1">
        <v>36825</v>
      </c>
      <c r="B3424">
        <f>[1]Regression_HSI!C3424</f>
        <v>14996.240234375</v>
      </c>
    </row>
    <row r="3425" spans="1:2" x14ac:dyDescent="0.25">
      <c r="A3425" s="1">
        <v>36826</v>
      </c>
      <c r="B3425">
        <f>[1]Regression_HSI!C3425</f>
        <v>14902.4599609375</v>
      </c>
    </row>
    <row r="3426" spans="1:2" x14ac:dyDescent="0.25">
      <c r="A3426" s="1">
        <v>36829</v>
      </c>
      <c r="B3426">
        <f>[1]Regression_HSI!C3426</f>
        <v>14799.900390625</v>
      </c>
    </row>
    <row r="3427" spans="1:2" x14ac:dyDescent="0.25">
      <c r="A3427" s="1">
        <v>36830</v>
      </c>
      <c r="B3427">
        <f>[1]Regression_HSI!C3427</f>
        <v>14895.33984375</v>
      </c>
    </row>
    <row r="3428" spans="1:2" x14ac:dyDescent="0.25">
      <c r="A3428" s="1">
        <v>36831</v>
      </c>
      <c r="B3428">
        <f>[1]Regression_HSI!C3428</f>
        <v>15349.009765625</v>
      </c>
    </row>
    <row r="3429" spans="1:2" x14ac:dyDescent="0.25">
      <c r="A3429" s="1">
        <v>36832</v>
      </c>
      <c r="B3429">
        <f>[1]Regression_HSI!C3429</f>
        <v>15291.5400390625</v>
      </c>
    </row>
    <row r="3430" spans="1:2" x14ac:dyDescent="0.25">
      <c r="A3430" s="1">
        <v>36833</v>
      </c>
      <c r="B3430">
        <f>[1]Regression_HSI!C3430</f>
        <v>15594.1201171875</v>
      </c>
    </row>
    <row r="3431" spans="1:2" x14ac:dyDescent="0.25">
      <c r="A3431" s="1">
        <v>36836</v>
      </c>
      <c r="B3431">
        <f>[1]Regression_HSI!C3431</f>
        <v>15671.150390625</v>
      </c>
    </row>
    <row r="3432" spans="1:2" x14ac:dyDescent="0.25">
      <c r="A3432" s="1">
        <v>36837</v>
      </c>
      <c r="B3432">
        <f>[1]Regression_HSI!C3432</f>
        <v>15820.7900390625</v>
      </c>
    </row>
    <row r="3433" spans="1:2" x14ac:dyDescent="0.25">
      <c r="A3433" s="1">
        <v>36838</v>
      </c>
      <c r="B3433">
        <f>[1]Regression_HSI!C3433</f>
        <v>15654.1298828125</v>
      </c>
    </row>
    <row r="3434" spans="1:2" x14ac:dyDescent="0.25">
      <c r="A3434" s="1">
        <v>36839</v>
      </c>
      <c r="B3434">
        <f>[1]Regression_HSI!C3434</f>
        <v>15504.7998046875</v>
      </c>
    </row>
    <row r="3435" spans="1:2" x14ac:dyDescent="0.25">
      <c r="A3435" s="1">
        <v>36840</v>
      </c>
      <c r="B3435">
        <f>[1]Regression_HSI!C3435</f>
        <v>15389.3896484375</v>
      </c>
    </row>
    <row r="3436" spans="1:2" x14ac:dyDescent="0.25">
      <c r="A3436" s="1">
        <v>36843</v>
      </c>
      <c r="B3436">
        <f>[1]Regression_HSI!C3436</f>
        <v>14815.6904296875</v>
      </c>
    </row>
    <row r="3437" spans="1:2" x14ac:dyDescent="0.25">
      <c r="A3437" s="1">
        <v>36844</v>
      </c>
      <c r="B3437">
        <f>[1]Regression_HSI!C3437</f>
        <v>15177.51953125</v>
      </c>
    </row>
    <row r="3438" spans="1:2" x14ac:dyDescent="0.25">
      <c r="A3438" s="1">
        <v>36845</v>
      </c>
      <c r="B3438">
        <f>[1]Regression_HSI!C3438</f>
        <v>15127.400390625</v>
      </c>
    </row>
    <row r="3439" spans="1:2" x14ac:dyDescent="0.25">
      <c r="A3439" s="1">
        <v>36846</v>
      </c>
      <c r="B3439">
        <f>[1]Regression_HSI!C3439</f>
        <v>15298.349609375</v>
      </c>
    </row>
    <row r="3440" spans="1:2" x14ac:dyDescent="0.25">
      <c r="A3440" s="1">
        <v>36847</v>
      </c>
      <c r="B3440">
        <f>[1]Regression_HSI!C3440</f>
        <v>15180.849609375</v>
      </c>
    </row>
    <row r="3441" spans="1:2" x14ac:dyDescent="0.25">
      <c r="A3441" s="1">
        <v>36850</v>
      </c>
      <c r="B3441">
        <f>[1]Regression_HSI!C3441</f>
        <v>15346.66015625</v>
      </c>
    </row>
    <row r="3442" spans="1:2" x14ac:dyDescent="0.25">
      <c r="A3442" s="1">
        <v>36851</v>
      </c>
      <c r="B3442">
        <f>[1]Regression_HSI!C3442</f>
        <v>15188.2998046875</v>
      </c>
    </row>
    <row r="3443" spans="1:2" x14ac:dyDescent="0.25">
      <c r="A3443" s="1">
        <v>36852</v>
      </c>
      <c r="B3443">
        <f>[1]Regression_HSI!C3443</f>
        <v>14772.509765625</v>
      </c>
    </row>
    <row r="3444" spans="1:2" x14ac:dyDescent="0.25">
      <c r="A3444" s="1">
        <v>36853</v>
      </c>
      <c r="B3444">
        <f>[1]Regression_HSI!C3444</f>
        <v>14563.509765625</v>
      </c>
    </row>
    <row r="3445" spans="1:2" x14ac:dyDescent="0.25">
      <c r="A3445" s="1">
        <v>36854</v>
      </c>
      <c r="B3445">
        <f>[1]Regression_HSI!C3445</f>
        <v>14376.900390625</v>
      </c>
    </row>
    <row r="3446" spans="1:2" x14ac:dyDescent="0.25">
      <c r="A3446" s="1">
        <v>36857</v>
      </c>
      <c r="B3446">
        <f>[1]Regression_HSI!C3446</f>
        <v>14602.759765625</v>
      </c>
    </row>
    <row r="3447" spans="1:2" x14ac:dyDescent="0.25">
      <c r="A3447" s="1">
        <v>36858</v>
      </c>
      <c r="B3447">
        <f>[1]Regression_HSI!C3447</f>
        <v>14566.2197265625</v>
      </c>
    </row>
    <row r="3448" spans="1:2" x14ac:dyDescent="0.25">
      <c r="A3448" s="1">
        <v>36859</v>
      </c>
      <c r="B3448">
        <f>[1]Regression_HSI!C3448</f>
        <v>14169.0595703125</v>
      </c>
    </row>
    <row r="3449" spans="1:2" x14ac:dyDescent="0.25">
      <c r="A3449" s="1">
        <v>36860</v>
      </c>
      <c r="B3449">
        <f>[1]Regression_HSI!C3449</f>
        <v>13984.3896484375</v>
      </c>
    </row>
    <row r="3450" spans="1:2" x14ac:dyDescent="0.25">
      <c r="A3450" s="1">
        <v>36861</v>
      </c>
      <c r="B3450">
        <f>[1]Regression_HSI!C3450</f>
        <v>14441.4296875</v>
      </c>
    </row>
    <row r="3451" spans="1:2" x14ac:dyDescent="0.25">
      <c r="A3451" s="1">
        <v>36864</v>
      </c>
      <c r="B3451">
        <f>[1]Regression_HSI!C3451</f>
        <v>14559.240234375</v>
      </c>
    </row>
    <row r="3452" spans="1:2" x14ac:dyDescent="0.25">
      <c r="A3452" s="1">
        <v>36865</v>
      </c>
      <c r="B3452">
        <f>[1]Regression_HSI!C3452</f>
        <v>14573.2099609375</v>
      </c>
    </row>
    <row r="3453" spans="1:2" x14ac:dyDescent="0.25">
      <c r="A3453" s="1">
        <v>36866</v>
      </c>
      <c r="B3453">
        <f>[1]Regression_HSI!C3453</f>
        <v>15098.9501953125</v>
      </c>
    </row>
    <row r="3454" spans="1:2" x14ac:dyDescent="0.25">
      <c r="A3454" s="1">
        <v>36867</v>
      </c>
      <c r="B3454">
        <f>[1]Regression_HSI!C3454</f>
        <v>15011.51953125</v>
      </c>
    </row>
    <row r="3455" spans="1:2" x14ac:dyDescent="0.25">
      <c r="A3455" s="1">
        <v>36868</v>
      </c>
      <c r="B3455">
        <f>[1]Regression_HSI!C3455</f>
        <v>15189.330078125</v>
      </c>
    </row>
    <row r="3456" spans="1:2" x14ac:dyDescent="0.25">
      <c r="A3456" s="1">
        <v>36871</v>
      </c>
      <c r="B3456">
        <f>[1]Regression_HSI!C3456</f>
        <v>15408.5400390625</v>
      </c>
    </row>
    <row r="3457" spans="1:2" x14ac:dyDescent="0.25">
      <c r="A3457" s="1">
        <v>36872</v>
      </c>
      <c r="B3457">
        <f>[1]Regression_HSI!C3457</f>
        <v>15329.599609375</v>
      </c>
    </row>
    <row r="3458" spans="1:2" x14ac:dyDescent="0.25">
      <c r="A3458" s="1">
        <v>36873</v>
      </c>
      <c r="B3458">
        <f>[1]Regression_HSI!C3458</f>
        <v>15621.73046875</v>
      </c>
    </row>
    <row r="3459" spans="1:2" x14ac:dyDescent="0.25">
      <c r="A3459" s="1">
        <v>36874</v>
      </c>
      <c r="B3459">
        <f>[1]Regression_HSI!C3459</f>
        <v>15496.990234375</v>
      </c>
    </row>
    <row r="3460" spans="1:2" x14ac:dyDescent="0.25">
      <c r="A3460" s="1">
        <v>36875</v>
      </c>
      <c r="B3460">
        <f>[1]Regression_HSI!C3460</f>
        <v>14975.5302734375</v>
      </c>
    </row>
    <row r="3461" spans="1:2" x14ac:dyDescent="0.25">
      <c r="A3461" s="1">
        <v>36878</v>
      </c>
      <c r="B3461">
        <f>[1]Regression_HSI!C3461</f>
        <v>15024.5302734375</v>
      </c>
    </row>
    <row r="3462" spans="1:2" x14ac:dyDescent="0.25">
      <c r="A3462" s="1">
        <v>36879</v>
      </c>
      <c r="B3462">
        <f>[1]Regression_HSI!C3462</f>
        <v>15188.0400390625</v>
      </c>
    </row>
    <row r="3463" spans="1:2" x14ac:dyDescent="0.25">
      <c r="A3463" s="1">
        <v>36880</v>
      </c>
      <c r="B3463">
        <f>[1]Regression_HSI!C3463</f>
        <v>14930.7197265625</v>
      </c>
    </row>
    <row r="3464" spans="1:2" x14ac:dyDescent="0.25">
      <c r="A3464" s="1">
        <v>36881</v>
      </c>
      <c r="B3464">
        <f>[1]Regression_HSI!C3464</f>
        <v>14659.3203125</v>
      </c>
    </row>
    <row r="3465" spans="1:2" x14ac:dyDescent="0.25">
      <c r="A3465" s="1">
        <v>36882</v>
      </c>
      <c r="B3465">
        <f>[1]Regression_HSI!C3465</f>
        <v>14738.2099609375</v>
      </c>
    </row>
    <row r="3466" spans="1:2" x14ac:dyDescent="0.25">
      <c r="A3466" s="1">
        <v>36887</v>
      </c>
      <c r="B3466">
        <f>[1]Regression_HSI!C3466</f>
        <v>14748.3603515625</v>
      </c>
    </row>
    <row r="3467" spans="1:2" x14ac:dyDescent="0.25">
      <c r="A3467" s="1">
        <v>36888</v>
      </c>
      <c r="B3467">
        <f>[1]Regression_HSI!C3467</f>
        <v>14796.5498046875</v>
      </c>
    </row>
    <row r="3468" spans="1:2" x14ac:dyDescent="0.25">
      <c r="A3468" s="1">
        <v>36889</v>
      </c>
      <c r="B3468">
        <f>[1]Regression_HSI!C3468</f>
        <v>15095.5302734375</v>
      </c>
    </row>
    <row r="3469" spans="1:2" x14ac:dyDescent="0.25">
      <c r="A3469" s="1">
        <v>36893</v>
      </c>
      <c r="B3469">
        <f>[1]Regression_HSI!C3469</f>
        <v>14869.9404296875</v>
      </c>
    </row>
    <row r="3470" spans="1:2" x14ac:dyDescent="0.25">
      <c r="A3470" s="1">
        <v>36894</v>
      </c>
      <c r="B3470">
        <f>[1]Regression_HSI!C3470</f>
        <v>14589.580078125</v>
      </c>
    </row>
    <row r="3471" spans="1:2" x14ac:dyDescent="0.25">
      <c r="A3471" s="1">
        <v>36895</v>
      </c>
      <c r="B3471">
        <f>[1]Regression_HSI!C3471</f>
        <v>15235.0302734375</v>
      </c>
    </row>
    <row r="3472" spans="1:2" x14ac:dyDescent="0.25">
      <c r="A3472" s="1">
        <v>36896</v>
      </c>
      <c r="B3472">
        <f>[1]Regression_HSI!C3472</f>
        <v>15447.6103515625</v>
      </c>
    </row>
    <row r="3473" spans="1:2" x14ac:dyDescent="0.25">
      <c r="A3473" s="1">
        <v>36899</v>
      </c>
      <c r="B3473">
        <f>[1]Regression_HSI!C3473</f>
        <v>15436.5302734375</v>
      </c>
    </row>
    <row r="3474" spans="1:2" x14ac:dyDescent="0.25">
      <c r="A3474" s="1">
        <v>36900</v>
      </c>
      <c r="B3474">
        <f>[1]Regression_HSI!C3474</f>
        <v>15500.58984375</v>
      </c>
    </row>
    <row r="3475" spans="1:2" x14ac:dyDescent="0.25">
      <c r="A3475" s="1">
        <v>36901</v>
      </c>
      <c r="B3475">
        <f>[1]Regression_HSI!C3475</f>
        <v>15435.7900390625</v>
      </c>
    </row>
    <row r="3476" spans="1:2" x14ac:dyDescent="0.25">
      <c r="A3476" s="1">
        <v>36902</v>
      </c>
      <c r="B3476">
        <f>[1]Regression_HSI!C3476</f>
        <v>15090.76953125</v>
      </c>
    </row>
    <row r="3477" spans="1:2" x14ac:dyDescent="0.25">
      <c r="A3477" s="1">
        <v>36903</v>
      </c>
      <c r="B3477">
        <f>[1]Regression_HSI!C3477</f>
        <v>15295.419921875</v>
      </c>
    </row>
    <row r="3478" spans="1:2" x14ac:dyDescent="0.25">
      <c r="A3478" s="1">
        <v>36906</v>
      </c>
      <c r="B3478">
        <f>[1]Regression_HSI!C3478</f>
        <v>15293.759765625</v>
      </c>
    </row>
    <row r="3479" spans="1:2" x14ac:dyDescent="0.25">
      <c r="A3479" s="1">
        <v>36907</v>
      </c>
      <c r="B3479">
        <f>[1]Regression_HSI!C3479</f>
        <v>15363.150390625</v>
      </c>
    </row>
    <row r="3480" spans="1:2" x14ac:dyDescent="0.25">
      <c r="A3480" s="1">
        <v>36908</v>
      </c>
      <c r="B3480">
        <f>[1]Regression_HSI!C3480</f>
        <v>15261.48046875</v>
      </c>
    </row>
    <row r="3481" spans="1:2" x14ac:dyDescent="0.25">
      <c r="A3481" s="1">
        <v>36909</v>
      </c>
      <c r="B3481">
        <f>[1]Regression_HSI!C3481</f>
        <v>15528.75</v>
      </c>
    </row>
    <row r="3482" spans="1:2" x14ac:dyDescent="0.25">
      <c r="A3482" s="1">
        <v>36910</v>
      </c>
      <c r="B3482">
        <f>[1]Regression_HSI!C3482</f>
        <v>15933.5498046875</v>
      </c>
    </row>
    <row r="3483" spans="1:2" x14ac:dyDescent="0.25">
      <c r="A3483" s="1">
        <v>36913</v>
      </c>
      <c r="B3483">
        <f>[1]Regression_HSI!C3483</f>
        <v>16099.26953125</v>
      </c>
    </row>
    <row r="3484" spans="1:2" x14ac:dyDescent="0.25">
      <c r="A3484" s="1">
        <v>36914</v>
      </c>
      <c r="B3484">
        <f>[1]Regression_HSI!C3484</f>
        <v>16044.2099609375</v>
      </c>
    </row>
    <row r="3485" spans="1:2" x14ac:dyDescent="0.25">
      <c r="A3485" s="1">
        <v>36920</v>
      </c>
      <c r="B3485">
        <f>[1]Regression_HSI!C3485</f>
        <v>16099.8203125</v>
      </c>
    </row>
    <row r="3486" spans="1:2" x14ac:dyDescent="0.25">
      <c r="A3486" s="1">
        <v>36921</v>
      </c>
      <c r="B3486">
        <f>[1]Regression_HSI!C3486</f>
        <v>15893.0703125</v>
      </c>
    </row>
    <row r="3487" spans="1:2" x14ac:dyDescent="0.25">
      <c r="A3487" s="1">
        <v>36922</v>
      </c>
      <c r="B3487">
        <f>[1]Regression_HSI!C3487</f>
        <v>16102.349609375</v>
      </c>
    </row>
    <row r="3488" spans="1:2" x14ac:dyDescent="0.25">
      <c r="A3488" s="1">
        <v>36923</v>
      </c>
      <c r="B3488">
        <f>[1]Regression_HSI!C3488</f>
        <v>16163.990234375</v>
      </c>
    </row>
    <row r="3489" spans="1:2" x14ac:dyDescent="0.25">
      <c r="A3489" s="1">
        <v>36924</v>
      </c>
      <c r="B3489">
        <f>[1]Regression_HSI!C3489</f>
        <v>16071.2900390625</v>
      </c>
    </row>
    <row r="3490" spans="1:2" x14ac:dyDescent="0.25">
      <c r="A3490" s="1">
        <v>36927</v>
      </c>
      <c r="B3490">
        <f>[1]Regression_HSI!C3490</f>
        <v>15830.83984375</v>
      </c>
    </row>
    <row r="3491" spans="1:2" x14ac:dyDescent="0.25">
      <c r="A3491" s="1">
        <v>36928</v>
      </c>
      <c r="B3491">
        <f>[1]Regression_HSI!C3491</f>
        <v>15913.240234375</v>
      </c>
    </row>
    <row r="3492" spans="1:2" x14ac:dyDescent="0.25">
      <c r="A3492" s="1">
        <v>36929</v>
      </c>
      <c r="B3492">
        <f>[1]Regression_HSI!C3492</f>
        <v>16049.4697265625</v>
      </c>
    </row>
    <row r="3493" spans="1:2" x14ac:dyDescent="0.25">
      <c r="A3493" s="1">
        <v>36930</v>
      </c>
      <c r="B3493">
        <f>[1]Regression_HSI!C3493</f>
        <v>15909.400390625</v>
      </c>
    </row>
    <row r="3494" spans="1:2" x14ac:dyDescent="0.25">
      <c r="A3494" s="1">
        <v>36931</v>
      </c>
      <c r="B3494">
        <f>[1]Regression_HSI!C3494</f>
        <v>15873.2802734375</v>
      </c>
    </row>
    <row r="3495" spans="1:2" x14ac:dyDescent="0.25">
      <c r="A3495" s="1">
        <v>36934</v>
      </c>
      <c r="B3495">
        <f>[1]Regression_HSI!C3495</f>
        <v>15693.1103515625</v>
      </c>
    </row>
    <row r="3496" spans="1:2" x14ac:dyDescent="0.25">
      <c r="A3496" s="1">
        <v>36935</v>
      </c>
      <c r="B3496">
        <f>[1]Regression_HSI!C3496</f>
        <v>15842.7197265625</v>
      </c>
    </row>
    <row r="3497" spans="1:2" x14ac:dyDescent="0.25">
      <c r="A3497" s="1">
        <v>36936</v>
      </c>
      <c r="B3497">
        <f>[1]Regression_HSI!C3497</f>
        <v>15860.419921875</v>
      </c>
    </row>
    <row r="3498" spans="1:2" x14ac:dyDescent="0.25">
      <c r="A3498" s="1">
        <v>36937</v>
      </c>
      <c r="B3498">
        <f>[1]Regression_HSI!C3498</f>
        <v>15756.3701171875</v>
      </c>
    </row>
    <row r="3499" spans="1:2" x14ac:dyDescent="0.25">
      <c r="A3499" s="1">
        <v>36938</v>
      </c>
      <c r="B3499">
        <f>[1]Regression_HSI!C3499</f>
        <v>15630.3095703125</v>
      </c>
    </row>
    <row r="3500" spans="1:2" x14ac:dyDescent="0.25">
      <c r="A3500" s="1">
        <v>36941</v>
      </c>
      <c r="B3500">
        <f>[1]Regression_HSI!C3500</f>
        <v>15490.9599609375</v>
      </c>
    </row>
    <row r="3501" spans="1:2" x14ac:dyDescent="0.25">
      <c r="A3501" s="1">
        <v>36942</v>
      </c>
      <c r="B3501">
        <f>[1]Regression_HSI!C3501</f>
        <v>15527.3603515625</v>
      </c>
    </row>
    <row r="3502" spans="1:2" x14ac:dyDescent="0.25">
      <c r="A3502" s="1">
        <v>36943</v>
      </c>
      <c r="B3502">
        <f>[1]Regression_HSI!C3502</f>
        <v>15351.509765625</v>
      </c>
    </row>
    <row r="3503" spans="1:2" x14ac:dyDescent="0.25">
      <c r="A3503" s="1">
        <v>36944</v>
      </c>
      <c r="B3503">
        <f>[1]Regression_HSI!C3503</f>
        <v>15098.6396484375</v>
      </c>
    </row>
    <row r="3504" spans="1:2" x14ac:dyDescent="0.25">
      <c r="A3504" s="1">
        <v>36945</v>
      </c>
      <c r="B3504">
        <f>[1]Regression_HSI!C3504</f>
        <v>15280.5595703125</v>
      </c>
    </row>
    <row r="3505" spans="1:2" x14ac:dyDescent="0.25">
      <c r="A3505" s="1">
        <v>36948</v>
      </c>
      <c r="B3505">
        <f>[1]Regression_HSI!C3505</f>
        <v>15230.2197265625</v>
      </c>
    </row>
    <row r="3506" spans="1:2" x14ac:dyDescent="0.25">
      <c r="A3506" s="1">
        <v>36949</v>
      </c>
      <c r="B3506">
        <f>[1]Regression_HSI!C3506</f>
        <v>14834.73046875</v>
      </c>
    </row>
    <row r="3507" spans="1:2" x14ac:dyDescent="0.25">
      <c r="A3507" s="1">
        <v>36950</v>
      </c>
      <c r="B3507">
        <f>[1]Regression_HSI!C3507</f>
        <v>14787.8701171875</v>
      </c>
    </row>
    <row r="3508" spans="1:2" x14ac:dyDescent="0.25">
      <c r="A3508" s="1">
        <v>36951</v>
      </c>
      <c r="B3508">
        <f>[1]Regression_HSI!C3508</f>
        <v>14360.5595703125</v>
      </c>
    </row>
    <row r="3509" spans="1:2" x14ac:dyDescent="0.25">
      <c r="A3509" s="1">
        <v>36952</v>
      </c>
      <c r="B3509">
        <f>[1]Regression_HSI!C3509</f>
        <v>13966.4296875</v>
      </c>
    </row>
    <row r="3510" spans="1:2" x14ac:dyDescent="0.25">
      <c r="A3510" s="1">
        <v>36955</v>
      </c>
      <c r="B3510">
        <f>[1]Regression_HSI!C3510</f>
        <v>14135.259765625</v>
      </c>
    </row>
    <row r="3511" spans="1:2" x14ac:dyDescent="0.25">
      <c r="A3511" s="1">
        <v>36956</v>
      </c>
      <c r="B3511">
        <f>[1]Regression_HSI!C3511</f>
        <v>14321.0498046875</v>
      </c>
    </row>
    <row r="3512" spans="1:2" x14ac:dyDescent="0.25">
      <c r="A3512" s="1">
        <v>36957</v>
      </c>
      <c r="B3512">
        <f>[1]Regression_HSI!C3512</f>
        <v>14177.3603515625</v>
      </c>
    </row>
    <row r="3513" spans="1:2" x14ac:dyDescent="0.25">
      <c r="A3513" s="1">
        <v>36958</v>
      </c>
      <c r="B3513">
        <f>[1]Regression_HSI!C3513</f>
        <v>14208.9501953125</v>
      </c>
    </row>
    <row r="3514" spans="1:2" x14ac:dyDescent="0.25">
      <c r="A3514" s="1">
        <v>36959</v>
      </c>
      <c r="B3514">
        <f>[1]Regression_HSI!C3514</f>
        <v>14194.349609375</v>
      </c>
    </row>
    <row r="3515" spans="1:2" x14ac:dyDescent="0.25">
      <c r="A3515" s="1">
        <v>36962</v>
      </c>
      <c r="B3515">
        <f>[1]Regression_HSI!C3515</f>
        <v>13776.7197265625</v>
      </c>
    </row>
    <row r="3516" spans="1:2" x14ac:dyDescent="0.25">
      <c r="A3516" s="1">
        <v>36963</v>
      </c>
      <c r="B3516">
        <f>[1]Regression_HSI!C3516</f>
        <v>13493.0302734375</v>
      </c>
    </row>
    <row r="3517" spans="1:2" x14ac:dyDescent="0.25">
      <c r="A3517" s="1">
        <v>36964</v>
      </c>
      <c r="B3517">
        <f>[1]Regression_HSI!C3517</f>
        <v>13330.83984375</v>
      </c>
    </row>
    <row r="3518" spans="1:2" x14ac:dyDescent="0.25">
      <c r="A3518" s="1">
        <v>36965</v>
      </c>
      <c r="B3518">
        <f>[1]Regression_HSI!C3518</f>
        <v>13504.169921875</v>
      </c>
    </row>
    <row r="3519" spans="1:2" x14ac:dyDescent="0.25">
      <c r="A3519" s="1">
        <v>36966</v>
      </c>
      <c r="B3519">
        <f>[1]Regression_HSI!C3519</f>
        <v>13522.0400390625</v>
      </c>
    </row>
    <row r="3520" spans="1:2" x14ac:dyDescent="0.25">
      <c r="A3520" s="1">
        <v>36969</v>
      </c>
      <c r="B3520">
        <f>[1]Regression_HSI!C3520</f>
        <v>13457.6904296875</v>
      </c>
    </row>
    <row r="3521" spans="1:2" x14ac:dyDescent="0.25">
      <c r="A3521" s="1">
        <v>36970</v>
      </c>
      <c r="B3521">
        <f>[1]Regression_HSI!C3521</f>
        <v>13223.8603515625</v>
      </c>
    </row>
    <row r="3522" spans="1:2" x14ac:dyDescent="0.25">
      <c r="A3522" s="1">
        <v>36971</v>
      </c>
      <c r="B3522">
        <f>[1]Regression_HSI!C3522</f>
        <v>13154.4404296875</v>
      </c>
    </row>
    <row r="3523" spans="1:2" x14ac:dyDescent="0.25">
      <c r="A3523" s="1">
        <v>36972</v>
      </c>
      <c r="B3523">
        <f>[1]Regression_HSI!C3523</f>
        <v>12621.849609375</v>
      </c>
    </row>
    <row r="3524" spans="1:2" x14ac:dyDescent="0.25">
      <c r="A3524" s="1">
        <v>36973</v>
      </c>
      <c r="B3524">
        <f>[1]Regression_HSI!C3524</f>
        <v>12583.3603515625</v>
      </c>
    </row>
    <row r="3525" spans="1:2" x14ac:dyDescent="0.25">
      <c r="A3525" s="1">
        <v>36976</v>
      </c>
      <c r="B3525">
        <f>[1]Regression_HSI!C3525</f>
        <v>12950.490234375</v>
      </c>
    </row>
    <row r="3526" spans="1:2" x14ac:dyDescent="0.25">
      <c r="A3526" s="1">
        <v>36977</v>
      </c>
      <c r="B3526">
        <f>[1]Regression_HSI!C3526</f>
        <v>12707.900390625</v>
      </c>
    </row>
    <row r="3527" spans="1:2" x14ac:dyDescent="0.25">
      <c r="A3527" s="1">
        <v>36978</v>
      </c>
      <c r="B3527">
        <f>[1]Regression_HSI!C3527</f>
        <v>12851.41015625</v>
      </c>
    </row>
    <row r="3528" spans="1:2" x14ac:dyDescent="0.25">
      <c r="A3528" s="1">
        <v>36979</v>
      </c>
      <c r="B3528">
        <f>[1]Regression_HSI!C3528</f>
        <v>12677.8896484375</v>
      </c>
    </row>
    <row r="3529" spans="1:2" x14ac:dyDescent="0.25">
      <c r="A3529" s="1">
        <v>36980</v>
      </c>
      <c r="B3529">
        <f>[1]Regression_HSI!C3529</f>
        <v>12760.6396484375</v>
      </c>
    </row>
    <row r="3530" spans="1:2" x14ac:dyDescent="0.25">
      <c r="A3530" s="1">
        <v>36983</v>
      </c>
      <c r="B3530">
        <f>[1]Regression_HSI!C3530</f>
        <v>12727.2998046875</v>
      </c>
    </row>
    <row r="3531" spans="1:2" x14ac:dyDescent="0.25">
      <c r="A3531" s="1">
        <v>36984</v>
      </c>
      <c r="B3531">
        <f>[1]Regression_HSI!C3531</f>
        <v>12584.2197265625</v>
      </c>
    </row>
    <row r="3532" spans="1:2" x14ac:dyDescent="0.25">
      <c r="A3532" s="1">
        <v>36985</v>
      </c>
      <c r="B3532">
        <f>[1]Regression_HSI!C3532</f>
        <v>12063.7099609375</v>
      </c>
    </row>
    <row r="3533" spans="1:2" x14ac:dyDescent="0.25">
      <c r="A3533" s="1">
        <v>36987</v>
      </c>
      <c r="B3533">
        <f>[1]Regression_HSI!C3533</f>
        <v>12386.6103515625</v>
      </c>
    </row>
    <row r="3534" spans="1:2" x14ac:dyDescent="0.25">
      <c r="A3534" s="1">
        <v>36990</v>
      </c>
      <c r="B3534">
        <f>[1]Regression_HSI!C3534</f>
        <v>12202.099609375</v>
      </c>
    </row>
    <row r="3535" spans="1:2" x14ac:dyDescent="0.25">
      <c r="A3535" s="1">
        <v>36991</v>
      </c>
      <c r="B3535">
        <f>[1]Regression_HSI!C3535</f>
        <v>12213.669921875</v>
      </c>
    </row>
    <row r="3536" spans="1:2" x14ac:dyDescent="0.25">
      <c r="A3536" s="1">
        <v>36992</v>
      </c>
      <c r="B3536">
        <f>[1]Regression_HSI!C3536</f>
        <v>12706.4296875</v>
      </c>
    </row>
    <row r="3537" spans="1:2" x14ac:dyDescent="0.25">
      <c r="A3537" s="1">
        <v>36993</v>
      </c>
      <c r="B3537">
        <f>[1]Regression_HSI!C3537</f>
        <v>12989.4697265625</v>
      </c>
    </row>
    <row r="3538" spans="1:2" x14ac:dyDescent="0.25">
      <c r="A3538" s="1">
        <v>36998</v>
      </c>
      <c r="B3538">
        <f>[1]Regression_HSI!C3538</f>
        <v>12606.4501953125</v>
      </c>
    </row>
    <row r="3539" spans="1:2" x14ac:dyDescent="0.25">
      <c r="A3539" s="1">
        <v>36999</v>
      </c>
      <c r="B3539">
        <f>[1]Regression_HSI!C3539</f>
        <v>12972.7998046875</v>
      </c>
    </row>
    <row r="3540" spans="1:2" x14ac:dyDescent="0.25">
      <c r="A3540" s="1">
        <v>37000</v>
      </c>
      <c r="B3540">
        <f>[1]Regression_HSI!C3540</f>
        <v>13548.9501953125</v>
      </c>
    </row>
    <row r="3541" spans="1:2" x14ac:dyDescent="0.25">
      <c r="A3541" s="1">
        <v>37001</v>
      </c>
      <c r="B3541">
        <f>[1]Regression_HSI!C3541</f>
        <v>13448.1298828125</v>
      </c>
    </row>
    <row r="3542" spans="1:2" x14ac:dyDescent="0.25">
      <c r="A3542" s="1">
        <v>37004</v>
      </c>
      <c r="B3542">
        <f>[1]Regression_HSI!C3542</f>
        <v>13311.5</v>
      </c>
    </row>
    <row r="3543" spans="1:2" x14ac:dyDescent="0.25">
      <c r="A3543" s="1">
        <v>37005</v>
      </c>
      <c r="B3543">
        <f>[1]Regression_HSI!C3543</f>
        <v>13274.6103515625</v>
      </c>
    </row>
    <row r="3544" spans="1:2" x14ac:dyDescent="0.25">
      <c r="A3544" s="1">
        <v>37006</v>
      </c>
      <c r="B3544">
        <f>[1]Regression_HSI!C3544</f>
        <v>13249.5498046875</v>
      </c>
    </row>
    <row r="3545" spans="1:2" x14ac:dyDescent="0.25">
      <c r="A3545" s="1">
        <v>37007</v>
      </c>
      <c r="B3545">
        <f>[1]Regression_HSI!C3545</f>
        <v>13293.1103515625</v>
      </c>
    </row>
    <row r="3546" spans="1:2" x14ac:dyDescent="0.25">
      <c r="A3546" s="1">
        <v>37008</v>
      </c>
      <c r="B3546">
        <f>[1]Regression_HSI!C3546</f>
        <v>13386.0400390625</v>
      </c>
    </row>
    <row r="3547" spans="1:2" x14ac:dyDescent="0.25">
      <c r="A3547" s="1">
        <v>37013</v>
      </c>
      <c r="B3547">
        <f>[1]Regression_HSI!C3547</f>
        <v>13814.240234375</v>
      </c>
    </row>
    <row r="3548" spans="1:2" x14ac:dyDescent="0.25">
      <c r="A3548" s="1">
        <v>37014</v>
      </c>
      <c r="B3548">
        <f>[1]Regression_HSI!C3548</f>
        <v>13718.1396484375</v>
      </c>
    </row>
    <row r="3549" spans="1:2" x14ac:dyDescent="0.25">
      <c r="A3549" s="1">
        <v>37015</v>
      </c>
      <c r="B3549">
        <f>[1]Regression_HSI!C3549</f>
        <v>13390.990234375</v>
      </c>
    </row>
    <row r="3550" spans="1:2" x14ac:dyDescent="0.25">
      <c r="A3550" s="1">
        <v>37018</v>
      </c>
      <c r="B3550">
        <f>[1]Regression_HSI!C3550</f>
        <v>13600.7802734375</v>
      </c>
    </row>
    <row r="3551" spans="1:2" x14ac:dyDescent="0.25">
      <c r="A3551" s="1">
        <v>37019</v>
      </c>
      <c r="B3551">
        <f>[1]Regression_HSI!C3551</f>
        <v>13540.8095703125</v>
      </c>
    </row>
    <row r="3552" spans="1:2" x14ac:dyDescent="0.25">
      <c r="A3552" s="1">
        <v>37020</v>
      </c>
      <c r="B3552">
        <f>[1]Regression_HSI!C3552</f>
        <v>13585.1396484375</v>
      </c>
    </row>
    <row r="3553" spans="1:2" x14ac:dyDescent="0.25">
      <c r="A3553" s="1">
        <v>37021</v>
      </c>
      <c r="B3553">
        <f>[1]Regression_HSI!C3553</f>
        <v>13604.7998046875</v>
      </c>
    </row>
    <row r="3554" spans="1:2" x14ac:dyDescent="0.25">
      <c r="A3554" s="1">
        <v>37022</v>
      </c>
      <c r="B3554">
        <f>[1]Regression_HSI!C3554</f>
        <v>13636.6103515625</v>
      </c>
    </row>
    <row r="3555" spans="1:2" x14ac:dyDescent="0.25">
      <c r="A3555" s="1">
        <v>37025</v>
      </c>
      <c r="B3555">
        <f>[1]Regression_HSI!C3555</f>
        <v>13259.169921875</v>
      </c>
    </row>
    <row r="3556" spans="1:2" x14ac:dyDescent="0.25">
      <c r="A3556" s="1">
        <v>37026</v>
      </c>
      <c r="B3556">
        <f>[1]Regression_HSI!C3556</f>
        <v>13250.08984375</v>
      </c>
    </row>
    <row r="3557" spans="1:2" x14ac:dyDescent="0.25">
      <c r="A3557" s="1">
        <v>37027</v>
      </c>
      <c r="B3557">
        <f>[1]Regression_HSI!C3557</f>
        <v>13335.9501953125</v>
      </c>
    </row>
    <row r="3558" spans="1:2" x14ac:dyDescent="0.25">
      <c r="A3558" s="1">
        <v>37028</v>
      </c>
      <c r="B3558">
        <f>[1]Regression_HSI!C3558</f>
        <v>13637.8701171875</v>
      </c>
    </row>
    <row r="3559" spans="1:2" x14ac:dyDescent="0.25">
      <c r="A3559" s="1">
        <v>37029</v>
      </c>
      <c r="B3559">
        <f>[1]Regression_HSI!C3559</f>
        <v>13459.1796875</v>
      </c>
    </row>
    <row r="3560" spans="1:2" x14ac:dyDescent="0.25">
      <c r="A3560" s="1">
        <v>37032</v>
      </c>
      <c r="B3560">
        <f>[1]Regression_HSI!C3560</f>
        <v>13721.26953125</v>
      </c>
    </row>
    <row r="3561" spans="1:2" x14ac:dyDescent="0.25">
      <c r="A3561" s="1">
        <v>37033</v>
      </c>
      <c r="B3561">
        <f>[1]Regression_HSI!C3561</f>
        <v>13877.9501953125</v>
      </c>
    </row>
    <row r="3562" spans="1:2" x14ac:dyDescent="0.25">
      <c r="A3562" s="1">
        <v>37034</v>
      </c>
      <c r="B3562">
        <f>[1]Regression_HSI!C3562</f>
        <v>13839.099609375</v>
      </c>
    </row>
    <row r="3563" spans="1:2" x14ac:dyDescent="0.25">
      <c r="A3563" s="1">
        <v>37035</v>
      </c>
      <c r="B3563">
        <f>[1]Regression_HSI!C3563</f>
        <v>13810.599609375</v>
      </c>
    </row>
    <row r="3564" spans="1:2" x14ac:dyDescent="0.25">
      <c r="A3564" s="1">
        <v>37036</v>
      </c>
      <c r="B3564">
        <f>[1]Regression_HSI!C3564</f>
        <v>13753.990234375</v>
      </c>
    </row>
    <row r="3565" spans="1:2" x14ac:dyDescent="0.25">
      <c r="A3565" s="1">
        <v>37039</v>
      </c>
      <c r="B3565">
        <f>[1]Regression_HSI!C3565</f>
        <v>13739.0703125</v>
      </c>
    </row>
    <row r="3566" spans="1:2" x14ac:dyDescent="0.25">
      <c r="A3566" s="1">
        <v>37040</v>
      </c>
      <c r="B3566">
        <f>[1]Regression_HSI!C3566</f>
        <v>13629.6103515625</v>
      </c>
    </row>
    <row r="3567" spans="1:2" x14ac:dyDescent="0.25">
      <c r="A3567" s="1">
        <v>37041</v>
      </c>
      <c r="B3567">
        <f>[1]Regression_HSI!C3567</f>
        <v>13420.1298828125</v>
      </c>
    </row>
    <row r="3568" spans="1:2" x14ac:dyDescent="0.25">
      <c r="A3568" s="1">
        <v>37042</v>
      </c>
      <c r="B3568">
        <f>[1]Regression_HSI!C3568</f>
        <v>13174.41015625</v>
      </c>
    </row>
    <row r="3569" spans="1:2" x14ac:dyDescent="0.25">
      <c r="A3569" s="1">
        <v>37043</v>
      </c>
      <c r="B3569">
        <f>[1]Regression_HSI!C3569</f>
        <v>13141.3798828125</v>
      </c>
    </row>
    <row r="3570" spans="1:2" x14ac:dyDescent="0.25">
      <c r="A3570" s="1">
        <v>37046</v>
      </c>
      <c r="B3570">
        <f>[1]Regression_HSI!C3570</f>
        <v>13207.490234375</v>
      </c>
    </row>
    <row r="3571" spans="1:2" x14ac:dyDescent="0.25">
      <c r="A3571" s="1">
        <v>37047</v>
      </c>
      <c r="B3571">
        <f>[1]Regression_HSI!C3571</f>
        <v>13451.8701171875</v>
      </c>
    </row>
    <row r="3572" spans="1:2" x14ac:dyDescent="0.25">
      <c r="A3572" s="1">
        <v>37048</v>
      </c>
      <c r="B3572">
        <f>[1]Regression_HSI!C3572</f>
        <v>13576.009765625</v>
      </c>
    </row>
    <row r="3573" spans="1:2" x14ac:dyDescent="0.25">
      <c r="A3573" s="1">
        <v>37049</v>
      </c>
      <c r="B3573">
        <f>[1]Regression_HSI!C3573</f>
        <v>13703.4296875</v>
      </c>
    </row>
    <row r="3574" spans="1:2" x14ac:dyDescent="0.25">
      <c r="A3574" s="1">
        <v>37050</v>
      </c>
      <c r="B3574">
        <f>[1]Regression_HSI!C3574</f>
        <v>13808.8896484375</v>
      </c>
    </row>
    <row r="3575" spans="1:2" x14ac:dyDescent="0.25">
      <c r="A3575" s="1">
        <v>37053</v>
      </c>
      <c r="B3575">
        <f>[1]Regression_HSI!C3575</f>
        <v>13675.490234375</v>
      </c>
    </row>
    <row r="3576" spans="1:2" x14ac:dyDescent="0.25">
      <c r="A3576" s="1">
        <v>37054</v>
      </c>
      <c r="B3576">
        <f>[1]Regression_HSI!C3576</f>
        <v>13526.6796875</v>
      </c>
    </row>
    <row r="3577" spans="1:2" x14ac:dyDescent="0.25">
      <c r="A3577" s="1">
        <v>37055</v>
      </c>
      <c r="B3577">
        <f>[1]Regression_HSI!C3577</f>
        <v>13523.3095703125</v>
      </c>
    </row>
    <row r="3578" spans="1:2" x14ac:dyDescent="0.25">
      <c r="A3578" s="1">
        <v>37056</v>
      </c>
      <c r="B3578">
        <f>[1]Regression_HSI!C3578</f>
        <v>13248.8896484375</v>
      </c>
    </row>
    <row r="3579" spans="1:2" x14ac:dyDescent="0.25">
      <c r="A3579" s="1">
        <v>37057</v>
      </c>
      <c r="B3579">
        <f>[1]Regression_HSI!C3579</f>
        <v>13102.5</v>
      </c>
    </row>
    <row r="3580" spans="1:2" x14ac:dyDescent="0.25">
      <c r="A3580" s="1">
        <v>37060</v>
      </c>
      <c r="B3580">
        <f>[1]Regression_HSI!C3580</f>
        <v>12948.7802734375</v>
      </c>
    </row>
    <row r="3581" spans="1:2" x14ac:dyDescent="0.25">
      <c r="A3581" s="1">
        <v>37061</v>
      </c>
      <c r="B3581">
        <f>[1]Regression_HSI!C3581</f>
        <v>13133.66015625</v>
      </c>
    </row>
    <row r="3582" spans="1:2" x14ac:dyDescent="0.25">
      <c r="A3582" s="1">
        <v>37062</v>
      </c>
      <c r="B3582">
        <f>[1]Regression_HSI!C3582</f>
        <v>12918.7099609375</v>
      </c>
    </row>
    <row r="3583" spans="1:2" x14ac:dyDescent="0.25">
      <c r="A3583" s="1">
        <v>37063</v>
      </c>
      <c r="B3583">
        <f>[1]Regression_HSI!C3583</f>
        <v>13187.4501953125</v>
      </c>
    </row>
    <row r="3584" spans="1:2" x14ac:dyDescent="0.25">
      <c r="A3584" s="1">
        <v>37064</v>
      </c>
      <c r="B3584">
        <f>[1]Regression_HSI!C3584</f>
        <v>13174.01953125</v>
      </c>
    </row>
    <row r="3585" spans="1:2" x14ac:dyDescent="0.25">
      <c r="A3585" s="1">
        <v>37068</v>
      </c>
      <c r="B3585">
        <f>[1]Regression_HSI!C3585</f>
        <v>12961.9697265625</v>
      </c>
    </row>
    <row r="3586" spans="1:2" x14ac:dyDescent="0.25">
      <c r="A3586" s="1">
        <v>37069</v>
      </c>
      <c r="B3586">
        <f>[1]Regression_HSI!C3586</f>
        <v>13004.2099609375</v>
      </c>
    </row>
    <row r="3587" spans="1:2" x14ac:dyDescent="0.25">
      <c r="A3587" s="1">
        <v>37070</v>
      </c>
      <c r="B3587">
        <f>[1]Regression_HSI!C3587</f>
        <v>12827.8203125</v>
      </c>
    </row>
    <row r="3588" spans="1:2" x14ac:dyDescent="0.25">
      <c r="A3588" s="1">
        <v>37071</v>
      </c>
      <c r="B3588">
        <f>[1]Regression_HSI!C3588</f>
        <v>13042.5302734375</v>
      </c>
    </row>
    <row r="3589" spans="1:2" x14ac:dyDescent="0.25">
      <c r="A3589" s="1">
        <v>37075</v>
      </c>
      <c r="B3589">
        <f>[1]Regression_HSI!C3589</f>
        <v>13184.75</v>
      </c>
    </row>
    <row r="3590" spans="1:2" x14ac:dyDescent="0.25">
      <c r="A3590" s="1">
        <v>37076</v>
      </c>
      <c r="B3590">
        <f>[1]Regression_HSI!C3590</f>
        <v>13207.5302734375</v>
      </c>
    </row>
    <row r="3591" spans="1:2" x14ac:dyDescent="0.25">
      <c r="A3591" s="1">
        <v>37077</v>
      </c>
      <c r="B3591">
        <f>[1]Regression_HSI!C3591</f>
        <v>12999.48046875</v>
      </c>
    </row>
    <row r="3592" spans="1:2" x14ac:dyDescent="0.25">
      <c r="A3592" s="1">
        <v>37081</v>
      </c>
      <c r="B3592">
        <f>[1]Regression_HSI!C3592</f>
        <v>12690.6796875</v>
      </c>
    </row>
    <row r="3593" spans="1:2" x14ac:dyDescent="0.25">
      <c r="A3593" s="1">
        <v>37082</v>
      </c>
      <c r="B3593">
        <f>[1]Regression_HSI!C3593</f>
        <v>12713.900390625</v>
      </c>
    </row>
    <row r="3594" spans="1:2" x14ac:dyDescent="0.25">
      <c r="A3594" s="1">
        <v>37083</v>
      </c>
      <c r="B3594">
        <f>[1]Regression_HSI!C3594</f>
        <v>12527.900390625</v>
      </c>
    </row>
    <row r="3595" spans="1:2" x14ac:dyDescent="0.25">
      <c r="A3595" s="1">
        <v>37084</v>
      </c>
      <c r="B3595">
        <f>[1]Regression_HSI!C3595</f>
        <v>12660.2001953125</v>
      </c>
    </row>
    <row r="3596" spans="1:2" x14ac:dyDescent="0.25">
      <c r="A3596" s="1">
        <v>37085</v>
      </c>
      <c r="B3596">
        <f>[1]Regression_HSI!C3596</f>
        <v>12612.7900390625</v>
      </c>
    </row>
    <row r="3597" spans="1:2" x14ac:dyDescent="0.25">
      <c r="A3597" s="1">
        <v>37088</v>
      </c>
      <c r="B3597">
        <f>[1]Regression_HSI!C3597</f>
        <v>12624.5302734375</v>
      </c>
    </row>
    <row r="3598" spans="1:2" x14ac:dyDescent="0.25">
      <c r="A3598" s="1">
        <v>37089</v>
      </c>
      <c r="B3598">
        <f>[1]Regression_HSI!C3598</f>
        <v>12495.25</v>
      </c>
    </row>
    <row r="3599" spans="1:2" x14ac:dyDescent="0.25">
      <c r="A3599" s="1">
        <v>37090</v>
      </c>
      <c r="B3599">
        <f>[1]Regression_HSI!C3599</f>
        <v>12427.1904296875</v>
      </c>
    </row>
    <row r="3600" spans="1:2" x14ac:dyDescent="0.25">
      <c r="A3600" s="1">
        <v>37091</v>
      </c>
      <c r="B3600">
        <f>[1]Regression_HSI!C3600</f>
        <v>12279.8203125</v>
      </c>
    </row>
    <row r="3601" spans="1:2" x14ac:dyDescent="0.25">
      <c r="A3601" s="1">
        <v>37092</v>
      </c>
      <c r="B3601">
        <f>[1]Regression_HSI!C3601</f>
        <v>12301.6796875</v>
      </c>
    </row>
    <row r="3602" spans="1:2" x14ac:dyDescent="0.25">
      <c r="A3602" s="1">
        <v>37095</v>
      </c>
      <c r="B3602">
        <f>[1]Regression_HSI!C3602</f>
        <v>12236.4501953125</v>
      </c>
    </row>
    <row r="3603" spans="1:2" x14ac:dyDescent="0.25">
      <c r="A3603" s="1">
        <v>37096</v>
      </c>
      <c r="B3603">
        <f>[1]Regression_HSI!C3603</f>
        <v>12214.099609375</v>
      </c>
    </row>
    <row r="3604" spans="1:2" x14ac:dyDescent="0.25">
      <c r="A3604" s="1">
        <v>37098</v>
      </c>
      <c r="B3604">
        <f>[1]Regression_HSI!C3604</f>
        <v>12039.8203125</v>
      </c>
    </row>
    <row r="3605" spans="1:2" x14ac:dyDescent="0.25">
      <c r="A3605" s="1">
        <v>37099</v>
      </c>
      <c r="B3605">
        <f>[1]Regression_HSI!C3605</f>
        <v>12182.169921875</v>
      </c>
    </row>
    <row r="3606" spans="1:2" x14ac:dyDescent="0.25">
      <c r="A3606" s="1">
        <v>37102</v>
      </c>
      <c r="B3606">
        <f>[1]Regression_HSI!C3606</f>
        <v>12086.66015625</v>
      </c>
    </row>
    <row r="3607" spans="1:2" x14ac:dyDescent="0.25">
      <c r="A3607" s="1">
        <v>37103</v>
      </c>
      <c r="B3607">
        <f>[1]Regression_HSI!C3607</f>
        <v>12316.6904296875</v>
      </c>
    </row>
    <row r="3608" spans="1:2" x14ac:dyDescent="0.25">
      <c r="A3608" s="1">
        <v>37104</v>
      </c>
      <c r="B3608">
        <f>[1]Regression_HSI!C3608</f>
        <v>12478.740234375</v>
      </c>
    </row>
    <row r="3609" spans="1:2" x14ac:dyDescent="0.25">
      <c r="A3609" s="1">
        <v>37105</v>
      </c>
      <c r="B3609">
        <f>[1]Regression_HSI!C3609</f>
        <v>12466.3701171875</v>
      </c>
    </row>
    <row r="3610" spans="1:2" x14ac:dyDescent="0.25">
      <c r="A3610" s="1">
        <v>37106</v>
      </c>
      <c r="B3610">
        <f>[1]Regression_HSI!C3610</f>
        <v>12269.080078125</v>
      </c>
    </row>
    <row r="3611" spans="1:2" x14ac:dyDescent="0.25">
      <c r="A3611" s="1">
        <v>37109</v>
      </c>
      <c r="B3611">
        <f>[1]Regression_HSI!C3611</f>
        <v>12148.8095703125</v>
      </c>
    </row>
    <row r="3612" spans="1:2" x14ac:dyDescent="0.25">
      <c r="A3612" s="1">
        <v>37110</v>
      </c>
      <c r="B3612">
        <f>[1]Regression_HSI!C3612</f>
        <v>12007.1904296875</v>
      </c>
    </row>
    <row r="3613" spans="1:2" x14ac:dyDescent="0.25">
      <c r="A3613" s="1">
        <v>37111</v>
      </c>
      <c r="B3613">
        <f>[1]Regression_HSI!C3613</f>
        <v>11958.009765625</v>
      </c>
    </row>
    <row r="3614" spans="1:2" x14ac:dyDescent="0.25">
      <c r="A3614" s="1">
        <v>37112</v>
      </c>
      <c r="B3614">
        <f>[1]Regression_HSI!C3614</f>
        <v>11716.76953125</v>
      </c>
    </row>
    <row r="3615" spans="1:2" x14ac:dyDescent="0.25">
      <c r="A3615" s="1">
        <v>37113</v>
      </c>
      <c r="B3615">
        <f>[1]Regression_HSI!C3615</f>
        <v>11765.8095703125</v>
      </c>
    </row>
    <row r="3616" spans="1:2" x14ac:dyDescent="0.25">
      <c r="A3616" s="1">
        <v>37116</v>
      </c>
      <c r="B3616">
        <f>[1]Regression_HSI!C3616</f>
        <v>11694.2900390625</v>
      </c>
    </row>
    <row r="3617" spans="1:2" x14ac:dyDescent="0.25">
      <c r="A3617" s="1">
        <v>37117</v>
      </c>
      <c r="B3617">
        <f>[1]Regression_HSI!C3617</f>
        <v>11991.009765625</v>
      </c>
    </row>
    <row r="3618" spans="1:2" x14ac:dyDescent="0.25">
      <c r="A3618" s="1">
        <v>37118</v>
      </c>
      <c r="B3618">
        <f>[1]Regression_HSI!C3618</f>
        <v>12141.6298828125</v>
      </c>
    </row>
    <row r="3619" spans="1:2" x14ac:dyDescent="0.25">
      <c r="A3619" s="1">
        <v>37119</v>
      </c>
      <c r="B3619">
        <f>[1]Regression_HSI!C3619</f>
        <v>11832.4404296875</v>
      </c>
    </row>
    <row r="3620" spans="1:2" x14ac:dyDescent="0.25">
      <c r="A3620" s="1">
        <v>37120</v>
      </c>
      <c r="B3620">
        <f>[1]Regression_HSI!C3620</f>
        <v>11754.8095703125</v>
      </c>
    </row>
    <row r="3621" spans="1:2" x14ac:dyDescent="0.25">
      <c r="A3621" s="1">
        <v>37123</v>
      </c>
      <c r="B3621">
        <f>[1]Regression_HSI!C3621</f>
        <v>11458.7001953125</v>
      </c>
    </row>
    <row r="3622" spans="1:2" x14ac:dyDescent="0.25">
      <c r="A3622" s="1">
        <v>37124</v>
      </c>
      <c r="B3622">
        <f>[1]Regression_HSI!C3622</f>
        <v>11440.349609375</v>
      </c>
    </row>
    <row r="3623" spans="1:2" x14ac:dyDescent="0.25">
      <c r="A3623" s="1">
        <v>37125</v>
      </c>
      <c r="B3623">
        <f>[1]Regression_HSI!C3623</f>
        <v>11188.5703125</v>
      </c>
    </row>
    <row r="3624" spans="1:2" x14ac:dyDescent="0.25">
      <c r="A3624" s="1">
        <v>37126</v>
      </c>
      <c r="B3624">
        <f>[1]Regression_HSI!C3624</f>
        <v>11345.3798828125</v>
      </c>
    </row>
    <row r="3625" spans="1:2" x14ac:dyDescent="0.25">
      <c r="A3625" s="1">
        <v>37127</v>
      </c>
      <c r="B3625">
        <f>[1]Regression_HSI!C3625</f>
        <v>11110.2998046875</v>
      </c>
    </row>
    <row r="3626" spans="1:2" x14ac:dyDescent="0.25">
      <c r="A3626" s="1">
        <v>37130</v>
      </c>
      <c r="B3626">
        <f>[1]Regression_HSI!C3626</f>
        <v>11234.7197265625</v>
      </c>
    </row>
    <row r="3627" spans="1:2" x14ac:dyDescent="0.25">
      <c r="A3627" s="1">
        <v>37131</v>
      </c>
      <c r="B3627">
        <f>[1]Regression_HSI!C3627</f>
        <v>11300.5302734375</v>
      </c>
    </row>
    <row r="3628" spans="1:2" x14ac:dyDescent="0.25">
      <c r="A3628" s="1">
        <v>37132</v>
      </c>
      <c r="B3628">
        <f>[1]Regression_HSI!C3628</f>
        <v>11242.41015625</v>
      </c>
    </row>
    <row r="3629" spans="1:2" x14ac:dyDescent="0.25">
      <c r="A3629" s="1">
        <v>37133</v>
      </c>
      <c r="B3629">
        <f>[1]Regression_HSI!C3629</f>
        <v>11315.6298828125</v>
      </c>
    </row>
    <row r="3630" spans="1:2" x14ac:dyDescent="0.25">
      <c r="A3630" s="1">
        <v>37134</v>
      </c>
      <c r="B3630">
        <f>[1]Regression_HSI!C3630</f>
        <v>11090.48046875</v>
      </c>
    </row>
    <row r="3631" spans="1:2" x14ac:dyDescent="0.25">
      <c r="A3631" s="1">
        <v>37137</v>
      </c>
      <c r="B3631">
        <f>[1]Regression_HSI!C3631</f>
        <v>10902.6396484375</v>
      </c>
    </row>
    <row r="3632" spans="1:2" x14ac:dyDescent="0.25">
      <c r="A3632" s="1">
        <v>37138</v>
      </c>
      <c r="B3632">
        <f>[1]Regression_HSI!C3632</f>
        <v>11136.8603515625</v>
      </c>
    </row>
    <row r="3633" spans="1:2" x14ac:dyDescent="0.25">
      <c r="A3633" s="1">
        <v>37139</v>
      </c>
      <c r="B3633">
        <f>[1]Regression_HSI!C3633</f>
        <v>10943.1396484375</v>
      </c>
    </row>
    <row r="3634" spans="1:2" x14ac:dyDescent="0.25">
      <c r="A3634" s="1">
        <v>37140</v>
      </c>
      <c r="B3634">
        <f>[1]Regression_HSI!C3634</f>
        <v>10664.3203125</v>
      </c>
    </row>
    <row r="3635" spans="1:2" x14ac:dyDescent="0.25">
      <c r="A3635" s="1">
        <v>37141</v>
      </c>
      <c r="B3635">
        <f>[1]Regression_HSI!C3635</f>
        <v>10384.2001953125</v>
      </c>
    </row>
    <row r="3636" spans="1:2" x14ac:dyDescent="0.25">
      <c r="A3636" s="1">
        <v>37144</v>
      </c>
      <c r="B3636">
        <f>[1]Regression_HSI!C3636</f>
        <v>10366.3203125</v>
      </c>
    </row>
    <row r="3637" spans="1:2" x14ac:dyDescent="0.25">
      <c r="A3637" s="1">
        <v>37145</v>
      </c>
      <c r="B3637">
        <f>[1]Regression_HSI!C3637</f>
        <v>10417.3603515625</v>
      </c>
    </row>
    <row r="3638" spans="1:2" x14ac:dyDescent="0.25">
      <c r="A3638" s="1">
        <v>37146</v>
      </c>
      <c r="B3638">
        <f>[1]Regression_HSI!C3638</f>
        <v>9493.6201171875</v>
      </c>
    </row>
    <row r="3639" spans="1:2" x14ac:dyDescent="0.25">
      <c r="A3639" s="1">
        <v>37147</v>
      </c>
      <c r="B3639">
        <f>[1]Regression_HSI!C3639</f>
        <v>9569.2099609375</v>
      </c>
    </row>
    <row r="3640" spans="1:2" x14ac:dyDescent="0.25">
      <c r="A3640" s="1">
        <v>37148</v>
      </c>
      <c r="B3640">
        <f>[1]Regression_HSI!C3640</f>
        <v>9655.4501953125</v>
      </c>
    </row>
    <row r="3641" spans="1:2" x14ac:dyDescent="0.25">
      <c r="A3641" s="1">
        <v>37151</v>
      </c>
      <c r="B3641">
        <f>[1]Regression_HSI!C3641</f>
        <v>9319.349609375</v>
      </c>
    </row>
    <row r="3642" spans="1:2" x14ac:dyDescent="0.25">
      <c r="A3642" s="1">
        <v>37152</v>
      </c>
      <c r="B3642">
        <f>[1]Regression_HSI!C3642</f>
        <v>9307.900390625</v>
      </c>
    </row>
    <row r="3643" spans="1:2" x14ac:dyDescent="0.25">
      <c r="A3643" s="1">
        <v>37153</v>
      </c>
      <c r="B3643">
        <f>[1]Regression_HSI!C3643</f>
        <v>9558.150390625</v>
      </c>
    </row>
    <row r="3644" spans="1:2" x14ac:dyDescent="0.25">
      <c r="A3644" s="1">
        <v>37154</v>
      </c>
      <c r="B3644">
        <f>[1]Regression_HSI!C3644</f>
        <v>9317.98046875</v>
      </c>
    </row>
    <row r="3645" spans="1:2" x14ac:dyDescent="0.25">
      <c r="A3645" s="1">
        <v>37155</v>
      </c>
      <c r="B3645">
        <f>[1]Regression_HSI!C3645</f>
        <v>8934.2001953125</v>
      </c>
    </row>
    <row r="3646" spans="1:2" x14ac:dyDescent="0.25">
      <c r="A3646" s="1">
        <v>37158</v>
      </c>
      <c r="B3646">
        <f>[1]Regression_HSI!C3646</f>
        <v>9284.5</v>
      </c>
    </row>
    <row r="3647" spans="1:2" x14ac:dyDescent="0.25">
      <c r="A3647" s="1">
        <v>37159</v>
      </c>
      <c r="B3647">
        <f>[1]Regression_HSI!C3647</f>
        <v>9210.0595703125</v>
      </c>
    </row>
    <row r="3648" spans="1:2" x14ac:dyDescent="0.25">
      <c r="A3648" s="1">
        <v>37160</v>
      </c>
      <c r="B3648">
        <f>[1]Regression_HSI!C3648</f>
        <v>9371.75</v>
      </c>
    </row>
    <row r="3649" spans="1:2" x14ac:dyDescent="0.25">
      <c r="A3649" s="1">
        <v>37161</v>
      </c>
      <c r="B3649">
        <f>[1]Regression_HSI!C3649</f>
        <v>9600.7900390625</v>
      </c>
    </row>
    <row r="3650" spans="1:2" x14ac:dyDescent="0.25">
      <c r="A3650" s="1">
        <v>37162</v>
      </c>
      <c r="B3650">
        <f>[1]Regression_HSI!C3650</f>
        <v>9950.7001953125</v>
      </c>
    </row>
    <row r="3651" spans="1:2" x14ac:dyDescent="0.25">
      <c r="A3651" s="1">
        <v>37167</v>
      </c>
      <c r="B3651">
        <f>[1]Regression_HSI!C3651</f>
        <v>9897.1396484375</v>
      </c>
    </row>
    <row r="3652" spans="1:2" x14ac:dyDescent="0.25">
      <c r="A3652" s="1">
        <v>37168</v>
      </c>
      <c r="B3652">
        <f>[1]Regression_HSI!C3652</f>
        <v>10286.3896484375</v>
      </c>
    </row>
    <row r="3653" spans="1:2" x14ac:dyDescent="0.25">
      <c r="A3653" s="1">
        <v>37169</v>
      </c>
      <c r="B3653">
        <f>[1]Regression_HSI!C3653</f>
        <v>10277.3798828125</v>
      </c>
    </row>
    <row r="3654" spans="1:2" x14ac:dyDescent="0.25">
      <c r="A3654" s="1">
        <v>37172</v>
      </c>
      <c r="B3654">
        <f>[1]Regression_HSI!C3654</f>
        <v>9967.830078125</v>
      </c>
    </row>
    <row r="3655" spans="1:2" x14ac:dyDescent="0.25">
      <c r="A3655" s="1">
        <v>37173</v>
      </c>
      <c r="B3655">
        <f>[1]Regression_HSI!C3655</f>
        <v>10358.9296875</v>
      </c>
    </row>
    <row r="3656" spans="1:2" x14ac:dyDescent="0.25">
      <c r="A3656" s="1">
        <v>37174</v>
      </c>
      <c r="B3656">
        <f>[1]Regression_HSI!C3656</f>
        <v>10298.240234375</v>
      </c>
    </row>
    <row r="3657" spans="1:2" x14ac:dyDescent="0.25">
      <c r="A3657" s="1">
        <v>37175</v>
      </c>
      <c r="B3657">
        <f>[1]Regression_HSI!C3657</f>
        <v>10522.6103515625</v>
      </c>
    </row>
    <row r="3658" spans="1:2" x14ac:dyDescent="0.25">
      <c r="A3658" s="1">
        <v>37176</v>
      </c>
      <c r="B3658">
        <f>[1]Regression_HSI!C3658</f>
        <v>10274.1298828125</v>
      </c>
    </row>
    <row r="3659" spans="1:2" x14ac:dyDescent="0.25">
      <c r="A3659" s="1">
        <v>37179</v>
      </c>
      <c r="B3659">
        <f>[1]Regression_HSI!C3659</f>
        <v>10130.58984375</v>
      </c>
    </row>
    <row r="3660" spans="1:2" x14ac:dyDescent="0.25">
      <c r="A3660" s="1">
        <v>37180</v>
      </c>
      <c r="B3660">
        <f>[1]Regression_HSI!C3660</f>
        <v>10148.490234375</v>
      </c>
    </row>
    <row r="3661" spans="1:2" x14ac:dyDescent="0.25">
      <c r="A3661" s="1">
        <v>37181</v>
      </c>
      <c r="B3661">
        <f>[1]Regression_HSI!C3661</f>
        <v>10260.8095703125</v>
      </c>
    </row>
    <row r="3662" spans="1:2" x14ac:dyDescent="0.25">
      <c r="A3662" s="1">
        <v>37182</v>
      </c>
      <c r="B3662">
        <f>[1]Regression_HSI!C3662</f>
        <v>9880.6103515625</v>
      </c>
    </row>
    <row r="3663" spans="1:2" x14ac:dyDescent="0.25">
      <c r="A3663" s="1">
        <v>37183</v>
      </c>
      <c r="B3663">
        <f>[1]Regression_HSI!C3663</f>
        <v>9825.83984375</v>
      </c>
    </row>
    <row r="3664" spans="1:2" x14ac:dyDescent="0.25">
      <c r="A3664" s="1">
        <v>37186</v>
      </c>
      <c r="B3664">
        <f>[1]Regression_HSI!C3664</f>
        <v>9797.5400390625</v>
      </c>
    </row>
    <row r="3665" spans="1:2" x14ac:dyDescent="0.25">
      <c r="A3665" s="1">
        <v>37187</v>
      </c>
      <c r="B3665">
        <f>[1]Regression_HSI!C3665</f>
        <v>10219.83984375</v>
      </c>
    </row>
    <row r="3666" spans="1:2" x14ac:dyDescent="0.25">
      <c r="A3666" s="1">
        <v>37188</v>
      </c>
      <c r="B3666">
        <f>[1]Regression_HSI!C3666</f>
        <v>10243.4599609375</v>
      </c>
    </row>
    <row r="3667" spans="1:2" x14ac:dyDescent="0.25">
      <c r="A3667" s="1">
        <v>37190</v>
      </c>
      <c r="B3667">
        <f>[1]Regression_HSI!C3667</f>
        <v>10404.740234375</v>
      </c>
    </row>
    <row r="3668" spans="1:2" x14ac:dyDescent="0.25">
      <c r="A3668" s="1">
        <v>37193</v>
      </c>
      <c r="B3668">
        <f>[1]Regression_HSI!C3668</f>
        <v>10178.08984375</v>
      </c>
    </row>
    <row r="3669" spans="1:2" x14ac:dyDescent="0.25">
      <c r="A3669" s="1">
        <v>37194</v>
      </c>
      <c r="B3669">
        <f>[1]Regression_HSI!C3669</f>
        <v>10076.4296875</v>
      </c>
    </row>
    <row r="3670" spans="1:2" x14ac:dyDescent="0.25">
      <c r="A3670" s="1">
        <v>37195</v>
      </c>
      <c r="B3670">
        <f>[1]Regression_HSI!C3670</f>
        <v>10073.9697265625</v>
      </c>
    </row>
    <row r="3671" spans="1:2" x14ac:dyDescent="0.25">
      <c r="A3671" s="1">
        <v>37196</v>
      </c>
      <c r="B3671">
        <f>[1]Regression_HSI!C3671</f>
        <v>10158.849609375</v>
      </c>
    </row>
    <row r="3672" spans="1:2" x14ac:dyDescent="0.25">
      <c r="A3672" s="1">
        <v>37197</v>
      </c>
      <c r="B3672">
        <f>[1]Regression_HSI!C3672</f>
        <v>10186.0595703125</v>
      </c>
    </row>
    <row r="3673" spans="1:2" x14ac:dyDescent="0.25">
      <c r="A3673" s="1">
        <v>37200</v>
      </c>
      <c r="B3673">
        <f>[1]Regression_HSI!C3673</f>
        <v>10430.7197265625</v>
      </c>
    </row>
    <row r="3674" spans="1:2" x14ac:dyDescent="0.25">
      <c r="A3674" s="1">
        <v>37201</v>
      </c>
      <c r="B3674">
        <f>[1]Regression_HSI!C3674</f>
        <v>10356.0498046875</v>
      </c>
    </row>
    <row r="3675" spans="1:2" x14ac:dyDescent="0.25">
      <c r="A3675" s="1">
        <v>37202</v>
      </c>
      <c r="B3675">
        <f>[1]Regression_HSI!C3675</f>
        <v>10269.7900390625</v>
      </c>
    </row>
    <row r="3676" spans="1:2" x14ac:dyDescent="0.25">
      <c r="A3676" s="1">
        <v>37203</v>
      </c>
      <c r="B3676">
        <f>[1]Regression_HSI!C3676</f>
        <v>10538.6201171875</v>
      </c>
    </row>
    <row r="3677" spans="1:2" x14ac:dyDescent="0.25">
      <c r="A3677" s="1">
        <v>37204</v>
      </c>
      <c r="B3677">
        <f>[1]Regression_HSI!C3677</f>
        <v>10609.25</v>
      </c>
    </row>
    <row r="3678" spans="1:2" x14ac:dyDescent="0.25">
      <c r="A3678" s="1">
        <v>37207</v>
      </c>
      <c r="B3678">
        <f>[1]Regression_HSI!C3678</f>
        <v>10592.4501953125</v>
      </c>
    </row>
    <row r="3679" spans="1:2" x14ac:dyDescent="0.25">
      <c r="A3679" s="1">
        <v>37208</v>
      </c>
      <c r="B3679">
        <f>[1]Regression_HSI!C3679</f>
        <v>10662.83984375</v>
      </c>
    </row>
    <row r="3680" spans="1:2" x14ac:dyDescent="0.25">
      <c r="A3680" s="1">
        <v>37209</v>
      </c>
      <c r="B3680">
        <f>[1]Regression_HSI!C3680</f>
        <v>10950.0400390625</v>
      </c>
    </row>
    <row r="3681" spans="1:2" x14ac:dyDescent="0.25">
      <c r="A3681" s="1">
        <v>37210</v>
      </c>
      <c r="B3681">
        <f>[1]Regression_HSI!C3681</f>
        <v>11239.3896484375</v>
      </c>
    </row>
    <row r="3682" spans="1:2" x14ac:dyDescent="0.25">
      <c r="A3682" s="1">
        <v>37211</v>
      </c>
      <c r="B3682">
        <f>[1]Regression_HSI!C3682</f>
        <v>11287.3701171875</v>
      </c>
    </row>
    <row r="3683" spans="1:2" x14ac:dyDescent="0.25">
      <c r="A3683" s="1">
        <v>37214</v>
      </c>
      <c r="B3683">
        <f>[1]Regression_HSI!C3683</f>
        <v>11360.259765625</v>
      </c>
    </row>
    <row r="3684" spans="1:2" x14ac:dyDescent="0.25">
      <c r="A3684" s="1">
        <v>37215</v>
      </c>
      <c r="B3684">
        <f>[1]Regression_HSI!C3684</f>
        <v>11225.7900390625</v>
      </c>
    </row>
    <row r="3685" spans="1:2" x14ac:dyDescent="0.25">
      <c r="A3685" s="1">
        <v>37216</v>
      </c>
      <c r="B3685">
        <f>[1]Regression_HSI!C3685</f>
        <v>11173.919921875</v>
      </c>
    </row>
    <row r="3686" spans="1:2" x14ac:dyDescent="0.25">
      <c r="A3686" s="1">
        <v>37217</v>
      </c>
      <c r="B3686">
        <f>[1]Regression_HSI!C3686</f>
        <v>11253.2998046875</v>
      </c>
    </row>
    <row r="3687" spans="1:2" x14ac:dyDescent="0.25">
      <c r="A3687" s="1">
        <v>37218</v>
      </c>
      <c r="B3687">
        <f>[1]Regression_HSI!C3687</f>
        <v>11322.3603515625</v>
      </c>
    </row>
    <row r="3688" spans="1:2" x14ac:dyDescent="0.25">
      <c r="A3688" s="1">
        <v>37221</v>
      </c>
      <c r="B3688">
        <f>[1]Regression_HSI!C3688</f>
        <v>11391.9599609375</v>
      </c>
    </row>
    <row r="3689" spans="1:2" x14ac:dyDescent="0.25">
      <c r="A3689" s="1">
        <v>37222</v>
      </c>
      <c r="B3689">
        <f>[1]Regression_HSI!C3689</f>
        <v>11261.5400390625</v>
      </c>
    </row>
    <row r="3690" spans="1:2" x14ac:dyDescent="0.25">
      <c r="A3690" s="1">
        <v>37223</v>
      </c>
      <c r="B3690">
        <f>[1]Regression_HSI!C3690</f>
        <v>11066.1904296875</v>
      </c>
    </row>
    <row r="3691" spans="1:2" x14ac:dyDescent="0.25">
      <c r="A3691" s="1">
        <v>37224</v>
      </c>
      <c r="B3691">
        <f>[1]Regression_HSI!C3691</f>
        <v>11090.740234375</v>
      </c>
    </row>
    <row r="3692" spans="1:2" x14ac:dyDescent="0.25">
      <c r="A3692" s="1">
        <v>37225</v>
      </c>
      <c r="B3692">
        <f>[1]Regression_HSI!C3692</f>
        <v>11279.25</v>
      </c>
    </row>
    <row r="3693" spans="1:2" x14ac:dyDescent="0.25">
      <c r="A3693" s="1">
        <v>37228</v>
      </c>
      <c r="B3693">
        <f>[1]Regression_HSI!C3693</f>
        <v>11155.150390625</v>
      </c>
    </row>
    <row r="3694" spans="1:2" x14ac:dyDescent="0.25">
      <c r="A3694" s="1">
        <v>37229</v>
      </c>
      <c r="B3694">
        <f>[1]Regression_HSI!C3694</f>
        <v>11427.2802734375</v>
      </c>
    </row>
    <row r="3695" spans="1:2" x14ac:dyDescent="0.25">
      <c r="A3695" s="1">
        <v>37230</v>
      </c>
      <c r="B3695">
        <f>[1]Regression_HSI!C3695</f>
        <v>11678.4404296875</v>
      </c>
    </row>
    <row r="3696" spans="1:2" x14ac:dyDescent="0.25">
      <c r="A3696" s="1">
        <v>37231</v>
      </c>
      <c r="B3696">
        <f>[1]Regression_HSI!C3696</f>
        <v>11745.83984375</v>
      </c>
    </row>
    <row r="3697" spans="1:2" x14ac:dyDescent="0.25">
      <c r="A3697" s="1">
        <v>37232</v>
      </c>
      <c r="B3697">
        <f>[1]Regression_HSI!C3697</f>
        <v>11832.1796875</v>
      </c>
    </row>
    <row r="3698" spans="1:2" x14ac:dyDescent="0.25">
      <c r="A3698" s="1">
        <v>37235</v>
      </c>
      <c r="B3698">
        <f>[1]Regression_HSI!C3698</f>
        <v>11784.919921875</v>
      </c>
    </row>
    <row r="3699" spans="1:2" x14ac:dyDescent="0.25">
      <c r="A3699" s="1">
        <v>37236</v>
      </c>
      <c r="B3699">
        <f>[1]Regression_HSI!C3699</f>
        <v>11693.0498046875</v>
      </c>
    </row>
    <row r="3700" spans="1:2" x14ac:dyDescent="0.25">
      <c r="A3700" s="1">
        <v>37237</v>
      </c>
      <c r="B3700">
        <f>[1]Regression_HSI!C3700</f>
        <v>11847.0595703125</v>
      </c>
    </row>
    <row r="3701" spans="1:2" x14ac:dyDescent="0.25">
      <c r="A3701" s="1">
        <v>37238</v>
      </c>
      <c r="B3701">
        <f>[1]Regression_HSI!C3701</f>
        <v>11529.5400390625</v>
      </c>
    </row>
    <row r="3702" spans="1:2" x14ac:dyDescent="0.25">
      <c r="A3702" s="1">
        <v>37239</v>
      </c>
      <c r="B3702">
        <f>[1]Regression_HSI!C3702</f>
        <v>11466.1103515625</v>
      </c>
    </row>
    <row r="3703" spans="1:2" x14ac:dyDescent="0.25">
      <c r="A3703" s="1">
        <v>37242</v>
      </c>
      <c r="B3703">
        <f>[1]Regression_HSI!C3703</f>
        <v>11465.7802734375</v>
      </c>
    </row>
    <row r="3704" spans="1:2" x14ac:dyDescent="0.25">
      <c r="A3704" s="1">
        <v>37243</v>
      </c>
      <c r="B3704">
        <f>[1]Regression_HSI!C3704</f>
        <v>11486.9296875</v>
      </c>
    </row>
    <row r="3705" spans="1:2" x14ac:dyDescent="0.25">
      <c r="A3705" s="1">
        <v>37244</v>
      </c>
      <c r="B3705">
        <f>[1]Regression_HSI!C3705</f>
        <v>11565.23046875</v>
      </c>
    </row>
    <row r="3706" spans="1:2" x14ac:dyDescent="0.25">
      <c r="A3706" s="1">
        <v>37245</v>
      </c>
      <c r="B3706">
        <f>[1]Regression_HSI!C3706</f>
        <v>11601.1396484375</v>
      </c>
    </row>
    <row r="3707" spans="1:2" x14ac:dyDescent="0.25">
      <c r="A3707" s="1">
        <v>37246</v>
      </c>
      <c r="B3707">
        <f>[1]Regression_HSI!C3707</f>
        <v>11158.099609375</v>
      </c>
    </row>
    <row r="3708" spans="1:2" x14ac:dyDescent="0.25">
      <c r="A3708" s="1">
        <v>37249</v>
      </c>
      <c r="B3708">
        <f>[1]Regression_HSI!C3708</f>
        <v>11209.7802734375</v>
      </c>
    </row>
    <row r="3709" spans="1:2" x14ac:dyDescent="0.25">
      <c r="A3709" s="1">
        <v>37252</v>
      </c>
      <c r="B3709">
        <f>[1]Regression_HSI!C3709</f>
        <v>11359.5</v>
      </c>
    </row>
    <row r="3710" spans="1:2" x14ac:dyDescent="0.25">
      <c r="A3710" s="1">
        <v>37253</v>
      </c>
      <c r="B3710">
        <f>[1]Regression_HSI!C3710</f>
        <v>11431.58984375</v>
      </c>
    </row>
    <row r="3711" spans="1:2" x14ac:dyDescent="0.25">
      <c r="A3711" s="1">
        <v>37256</v>
      </c>
      <c r="B3711">
        <f>[1]Regression_HSI!C3711</f>
        <v>11397.2099609375</v>
      </c>
    </row>
    <row r="3712" spans="1:2" x14ac:dyDescent="0.25">
      <c r="A3712" s="1">
        <v>37258</v>
      </c>
      <c r="B3712">
        <f>[1]Regression_HSI!C3712</f>
        <v>11350.849609375</v>
      </c>
    </row>
    <row r="3713" spans="1:2" x14ac:dyDescent="0.25">
      <c r="A3713" s="1">
        <v>37259</v>
      </c>
      <c r="B3713">
        <f>[1]Regression_HSI!C3713</f>
        <v>11423.51953125</v>
      </c>
    </row>
    <row r="3714" spans="1:2" x14ac:dyDescent="0.25">
      <c r="A3714" s="1">
        <v>37260</v>
      </c>
      <c r="B3714">
        <f>[1]Regression_HSI!C3714</f>
        <v>11702.150390625</v>
      </c>
    </row>
    <row r="3715" spans="1:2" x14ac:dyDescent="0.25">
      <c r="A3715" s="1">
        <v>37263</v>
      </c>
      <c r="B3715">
        <f>[1]Regression_HSI!C3715</f>
        <v>11892.6396484375</v>
      </c>
    </row>
    <row r="3716" spans="1:2" x14ac:dyDescent="0.25">
      <c r="A3716" s="1">
        <v>37264</v>
      </c>
      <c r="B3716">
        <f>[1]Regression_HSI!C3716</f>
        <v>11713.7099609375</v>
      </c>
    </row>
    <row r="3717" spans="1:2" x14ac:dyDescent="0.25">
      <c r="A3717" s="1">
        <v>37265</v>
      </c>
      <c r="B3717">
        <f>[1]Regression_HSI!C3717</f>
        <v>11440.7197265625</v>
      </c>
    </row>
    <row r="3718" spans="1:2" x14ac:dyDescent="0.25">
      <c r="A3718" s="1">
        <v>37266</v>
      </c>
      <c r="B3718">
        <f>[1]Regression_HSI!C3718</f>
        <v>11256.0703125</v>
      </c>
    </row>
    <row r="3719" spans="1:2" x14ac:dyDescent="0.25">
      <c r="A3719" s="1">
        <v>37267</v>
      </c>
      <c r="B3719">
        <f>[1]Regression_HSI!C3719</f>
        <v>11166.4599609375</v>
      </c>
    </row>
    <row r="3720" spans="1:2" x14ac:dyDescent="0.25">
      <c r="A3720" s="1">
        <v>37270</v>
      </c>
      <c r="B3720">
        <f>[1]Regression_HSI!C3720</f>
        <v>11209.4296875</v>
      </c>
    </row>
    <row r="3721" spans="1:2" x14ac:dyDescent="0.25">
      <c r="A3721" s="1">
        <v>37271</v>
      </c>
      <c r="B3721">
        <f>[1]Regression_HSI!C3721</f>
        <v>11013.58984375</v>
      </c>
    </row>
    <row r="3722" spans="1:2" x14ac:dyDescent="0.25">
      <c r="A3722" s="1">
        <v>37272</v>
      </c>
      <c r="B3722">
        <f>[1]Regression_HSI!C3722</f>
        <v>10964.08984375</v>
      </c>
    </row>
    <row r="3723" spans="1:2" x14ac:dyDescent="0.25">
      <c r="A3723" s="1">
        <v>37273</v>
      </c>
      <c r="B3723">
        <f>[1]Regression_HSI!C3723</f>
        <v>11013.83984375</v>
      </c>
    </row>
    <row r="3724" spans="1:2" x14ac:dyDescent="0.25">
      <c r="A3724" s="1">
        <v>37274</v>
      </c>
      <c r="B3724">
        <f>[1]Regression_HSI!C3724</f>
        <v>10972.9599609375</v>
      </c>
    </row>
    <row r="3725" spans="1:2" x14ac:dyDescent="0.25">
      <c r="A3725" s="1">
        <v>37277</v>
      </c>
      <c r="B3725">
        <f>[1]Regression_HSI!C3725</f>
        <v>11000.25</v>
      </c>
    </row>
    <row r="3726" spans="1:2" x14ac:dyDescent="0.25">
      <c r="A3726" s="1">
        <v>37278</v>
      </c>
      <c r="B3726">
        <f>[1]Regression_HSI!C3726</f>
        <v>10797.6904296875</v>
      </c>
    </row>
    <row r="3727" spans="1:2" x14ac:dyDescent="0.25">
      <c r="A3727" s="1">
        <v>37279</v>
      </c>
      <c r="B3727">
        <f>[1]Regression_HSI!C3727</f>
        <v>10762.1396484375</v>
      </c>
    </row>
    <row r="3728" spans="1:2" x14ac:dyDescent="0.25">
      <c r="A3728" s="1">
        <v>37280</v>
      </c>
      <c r="B3728">
        <f>[1]Regression_HSI!C3728</f>
        <v>10741.4599609375</v>
      </c>
    </row>
    <row r="3729" spans="1:2" x14ac:dyDescent="0.25">
      <c r="A3729" s="1">
        <v>37281</v>
      </c>
      <c r="B3729">
        <f>[1]Regression_HSI!C3729</f>
        <v>10772.9599609375</v>
      </c>
    </row>
    <row r="3730" spans="1:2" x14ac:dyDescent="0.25">
      <c r="A3730" s="1">
        <v>37284</v>
      </c>
      <c r="B3730">
        <f>[1]Regression_HSI!C3730</f>
        <v>10767.4599609375</v>
      </c>
    </row>
    <row r="3731" spans="1:2" x14ac:dyDescent="0.25">
      <c r="A3731" s="1">
        <v>37285</v>
      </c>
      <c r="B3731">
        <f>[1]Regression_HSI!C3731</f>
        <v>11014.240234375</v>
      </c>
    </row>
    <row r="3732" spans="1:2" x14ac:dyDescent="0.25">
      <c r="A3732" s="1">
        <v>37286</v>
      </c>
      <c r="B3732">
        <f>[1]Regression_HSI!C3732</f>
        <v>10756.9599609375</v>
      </c>
    </row>
    <row r="3733" spans="1:2" x14ac:dyDescent="0.25">
      <c r="A3733" s="1">
        <v>37287</v>
      </c>
      <c r="B3733">
        <f>[1]Regression_HSI!C3733</f>
        <v>10725.2998046875</v>
      </c>
    </row>
    <row r="3734" spans="1:2" x14ac:dyDescent="0.25">
      <c r="A3734" s="1">
        <v>37288</v>
      </c>
      <c r="B3734">
        <f>[1]Regression_HSI!C3734</f>
        <v>10691.25</v>
      </c>
    </row>
    <row r="3735" spans="1:2" x14ac:dyDescent="0.25">
      <c r="A3735" s="1">
        <v>37291</v>
      </c>
      <c r="B3735">
        <f>[1]Regression_HSI!C3735</f>
        <v>10721.3203125</v>
      </c>
    </row>
    <row r="3736" spans="1:2" x14ac:dyDescent="0.25">
      <c r="A3736" s="1">
        <v>37292</v>
      </c>
      <c r="B3736">
        <f>[1]Regression_HSI!C3736</f>
        <v>10609.1904296875</v>
      </c>
    </row>
    <row r="3737" spans="1:2" x14ac:dyDescent="0.25">
      <c r="A3737" s="1">
        <v>37293</v>
      </c>
      <c r="B3737">
        <f>[1]Regression_HSI!C3737</f>
        <v>10592.3896484375</v>
      </c>
    </row>
    <row r="3738" spans="1:2" x14ac:dyDescent="0.25">
      <c r="A3738" s="1">
        <v>37294</v>
      </c>
      <c r="B3738">
        <f>[1]Regression_HSI!C3738</f>
        <v>10409.6796875</v>
      </c>
    </row>
    <row r="3739" spans="1:2" x14ac:dyDescent="0.25">
      <c r="A3739" s="1">
        <v>37295</v>
      </c>
      <c r="B3739">
        <f>[1]Regression_HSI!C3739</f>
        <v>10518.990234375</v>
      </c>
    </row>
    <row r="3740" spans="1:2" x14ac:dyDescent="0.25">
      <c r="A3740" s="1">
        <v>37298</v>
      </c>
      <c r="B3740">
        <f>[1]Regression_HSI!C3740</f>
        <v>10832.740234375</v>
      </c>
    </row>
    <row r="3741" spans="1:2" x14ac:dyDescent="0.25">
      <c r="A3741" s="1">
        <v>37302</v>
      </c>
      <c r="B3741">
        <f>[1]Regression_HSI!C3741</f>
        <v>10961.8798828125</v>
      </c>
    </row>
    <row r="3742" spans="1:2" x14ac:dyDescent="0.25">
      <c r="A3742" s="1">
        <v>37305</v>
      </c>
      <c r="B3742">
        <f>[1]Regression_HSI!C3742</f>
        <v>11002.8095703125</v>
      </c>
    </row>
    <row r="3743" spans="1:2" x14ac:dyDescent="0.25">
      <c r="A3743" s="1">
        <v>37306</v>
      </c>
      <c r="B3743">
        <f>[1]Regression_HSI!C3743</f>
        <v>10840.490234375</v>
      </c>
    </row>
    <row r="3744" spans="1:2" x14ac:dyDescent="0.25">
      <c r="A3744" s="1">
        <v>37307</v>
      </c>
      <c r="B3744">
        <f>[1]Regression_HSI!C3744</f>
        <v>10749.0595703125</v>
      </c>
    </row>
    <row r="3745" spans="1:2" x14ac:dyDescent="0.25">
      <c r="A3745" s="1">
        <v>37308</v>
      </c>
      <c r="B3745">
        <f>[1]Regression_HSI!C3745</f>
        <v>10788.900390625</v>
      </c>
    </row>
    <row r="3746" spans="1:2" x14ac:dyDescent="0.25">
      <c r="A3746" s="1">
        <v>37309</v>
      </c>
      <c r="B3746">
        <f>[1]Regression_HSI!C3746</f>
        <v>10664.9404296875</v>
      </c>
    </row>
    <row r="3747" spans="1:2" x14ac:dyDescent="0.25">
      <c r="A3747" s="1">
        <v>37312</v>
      </c>
      <c r="B3747">
        <f>[1]Regression_HSI!C3747</f>
        <v>10496.01953125</v>
      </c>
    </row>
    <row r="3748" spans="1:2" x14ac:dyDescent="0.25">
      <c r="A3748" s="1">
        <v>37313</v>
      </c>
      <c r="B3748">
        <f>[1]Regression_HSI!C3748</f>
        <v>10547.1298828125</v>
      </c>
    </row>
    <row r="3749" spans="1:2" x14ac:dyDescent="0.25">
      <c r="A3749" s="1">
        <v>37314</v>
      </c>
      <c r="B3749">
        <f>[1]Regression_HSI!C3749</f>
        <v>10648.7099609375</v>
      </c>
    </row>
    <row r="3750" spans="1:2" x14ac:dyDescent="0.25">
      <c r="A3750" s="1">
        <v>37315</v>
      </c>
      <c r="B3750">
        <f>[1]Regression_HSI!C3750</f>
        <v>10482.5498046875</v>
      </c>
    </row>
    <row r="3751" spans="1:2" x14ac:dyDescent="0.25">
      <c r="A3751" s="1">
        <v>37316</v>
      </c>
      <c r="B3751">
        <f>[1]Regression_HSI!C3751</f>
        <v>10425.3095703125</v>
      </c>
    </row>
    <row r="3752" spans="1:2" x14ac:dyDescent="0.25">
      <c r="A3752" s="1">
        <v>37319</v>
      </c>
      <c r="B3752">
        <f>[1]Regression_HSI!C3752</f>
        <v>10704.1201171875</v>
      </c>
    </row>
    <row r="3753" spans="1:2" x14ac:dyDescent="0.25">
      <c r="A3753" s="1">
        <v>37320</v>
      </c>
      <c r="B3753">
        <f>[1]Regression_HSI!C3753</f>
        <v>10985.83984375</v>
      </c>
    </row>
    <row r="3754" spans="1:2" x14ac:dyDescent="0.25">
      <c r="A3754" s="1">
        <v>37321</v>
      </c>
      <c r="B3754">
        <f>[1]Regression_HSI!C3754</f>
        <v>11003</v>
      </c>
    </row>
    <row r="3755" spans="1:2" x14ac:dyDescent="0.25">
      <c r="A3755" s="1">
        <v>37322</v>
      </c>
      <c r="B3755">
        <f>[1]Regression_HSI!C3755</f>
        <v>11188.0703125</v>
      </c>
    </row>
    <row r="3756" spans="1:2" x14ac:dyDescent="0.25">
      <c r="A3756" s="1">
        <v>37323</v>
      </c>
      <c r="B3756">
        <f>[1]Regression_HSI!C3756</f>
        <v>11233.23046875</v>
      </c>
    </row>
    <row r="3757" spans="1:2" x14ac:dyDescent="0.25">
      <c r="A3757" s="1">
        <v>37326</v>
      </c>
      <c r="B3757">
        <f>[1]Regression_HSI!C3757</f>
        <v>11318.8701171875</v>
      </c>
    </row>
    <row r="3758" spans="1:2" x14ac:dyDescent="0.25">
      <c r="A3758" s="1">
        <v>37327</v>
      </c>
      <c r="B3758">
        <f>[1]Regression_HSI!C3758</f>
        <v>11273.8603515625</v>
      </c>
    </row>
    <row r="3759" spans="1:2" x14ac:dyDescent="0.25">
      <c r="A3759" s="1">
        <v>37328</v>
      </c>
      <c r="B3759">
        <f>[1]Regression_HSI!C3759</f>
        <v>11217.5</v>
      </c>
    </row>
    <row r="3760" spans="1:2" x14ac:dyDescent="0.25">
      <c r="A3760" s="1">
        <v>37329</v>
      </c>
      <c r="B3760">
        <f>[1]Regression_HSI!C3760</f>
        <v>11303.7001953125</v>
      </c>
    </row>
    <row r="3761" spans="1:2" x14ac:dyDescent="0.25">
      <c r="A3761" s="1">
        <v>37330</v>
      </c>
      <c r="B3761">
        <f>[1]Regression_HSI!C3761</f>
        <v>11210.25</v>
      </c>
    </row>
    <row r="3762" spans="1:2" x14ac:dyDescent="0.25">
      <c r="A3762" s="1">
        <v>37333</v>
      </c>
      <c r="B3762">
        <f>[1]Regression_HSI!C3762</f>
        <v>11230.6396484375</v>
      </c>
    </row>
    <row r="3763" spans="1:2" x14ac:dyDescent="0.25">
      <c r="A3763" s="1">
        <v>37334</v>
      </c>
      <c r="B3763">
        <f>[1]Regression_HSI!C3763</f>
        <v>11222.830078125</v>
      </c>
    </row>
    <row r="3764" spans="1:2" x14ac:dyDescent="0.25">
      <c r="A3764" s="1">
        <v>37335</v>
      </c>
      <c r="B3764">
        <f>[1]Regression_HSI!C3764</f>
        <v>11036.599609375</v>
      </c>
    </row>
    <row r="3765" spans="1:2" x14ac:dyDescent="0.25">
      <c r="A3765" s="1">
        <v>37336</v>
      </c>
      <c r="B3765">
        <f>[1]Regression_HSI!C3765</f>
        <v>10829.73046875</v>
      </c>
    </row>
    <row r="3766" spans="1:2" x14ac:dyDescent="0.25">
      <c r="A3766" s="1">
        <v>37337</v>
      </c>
      <c r="B3766">
        <f>[1]Regression_HSI!C3766</f>
        <v>10863.0703125</v>
      </c>
    </row>
    <row r="3767" spans="1:2" x14ac:dyDescent="0.25">
      <c r="A3767" s="1">
        <v>37340</v>
      </c>
      <c r="B3767">
        <f>[1]Regression_HSI!C3767</f>
        <v>10836.6396484375</v>
      </c>
    </row>
    <row r="3768" spans="1:2" x14ac:dyDescent="0.25">
      <c r="A3768" s="1">
        <v>37341</v>
      </c>
      <c r="B3768">
        <f>[1]Regression_HSI!C3768</f>
        <v>10786.919921875</v>
      </c>
    </row>
    <row r="3769" spans="1:2" x14ac:dyDescent="0.25">
      <c r="A3769" s="1">
        <v>37342</v>
      </c>
      <c r="B3769">
        <f>[1]Regression_HSI!C3769</f>
        <v>10987.8798828125</v>
      </c>
    </row>
    <row r="3770" spans="1:2" x14ac:dyDescent="0.25">
      <c r="A3770" s="1">
        <v>37343</v>
      </c>
      <c r="B3770">
        <f>[1]Regression_HSI!C3770</f>
        <v>11032.919921875</v>
      </c>
    </row>
    <row r="3771" spans="1:2" x14ac:dyDescent="0.25">
      <c r="A3771" s="1">
        <v>37348</v>
      </c>
      <c r="B3771">
        <f>[1]Regression_HSI!C3771</f>
        <v>10878.0400390625</v>
      </c>
    </row>
    <row r="3772" spans="1:2" x14ac:dyDescent="0.25">
      <c r="A3772" s="1">
        <v>37349</v>
      </c>
      <c r="B3772">
        <f>[1]Regression_HSI!C3772</f>
        <v>10833.9599609375</v>
      </c>
    </row>
    <row r="3773" spans="1:2" x14ac:dyDescent="0.25">
      <c r="A3773" s="1">
        <v>37350</v>
      </c>
      <c r="B3773">
        <f>[1]Regression_HSI!C3773</f>
        <v>10831.3701171875</v>
      </c>
    </row>
    <row r="3774" spans="1:2" x14ac:dyDescent="0.25">
      <c r="A3774" s="1">
        <v>37354</v>
      </c>
      <c r="B3774">
        <f>[1]Regression_HSI!C3774</f>
        <v>10723.6796875</v>
      </c>
    </row>
    <row r="3775" spans="1:2" x14ac:dyDescent="0.25">
      <c r="A3775" s="1">
        <v>37355</v>
      </c>
      <c r="B3775">
        <f>[1]Regression_HSI!C3775</f>
        <v>10733.6904296875</v>
      </c>
    </row>
    <row r="3776" spans="1:2" x14ac:dyDescent="0.25">
      <c r="A3776" s="1">
        <v>37356</v>
      </c>
      <c r="B3776">
        <f>[1]Regression_HSI!C3776</f>
        <v>10643.1396484375</v>
      </c>
    </row>
    <row r="3777" spans="1:2" x14ac:dyDescent="0.25">
      <c r="A3777" s="1">
        <v>37357</v>
      </c>
      <c r="B3777">
        <f>[1]Regression_HSI!C3777</f>
        <v>10744.91015625</v>
      </c>
    </row>
    <row r="3778" spans="1:2" x14ac:dyDescent="0.25">
      <c r="A3778" s="1">
        <v>37358</v>
      </c>
      <c r="B3778">
        <f>[1]Regression_HSI!C3778</f>
        <v>10710.48046875</v>
      </c>
    </row>
    <row r="3779" spans="1:2" x14ac:dyDescent="0.25">
      <c r="A3779" s="1">
        <v>37361</v>
      </c>
      <c r="B3779">
        <f>[1]Regression_HSI!C3779</f>
        <v>10727.98046875</v>
      </c>
    </row>
    <row r="3780" spans="1:2" x14ac:dyDescent="0.25">
      <c r="A3780" s="1">
        <v>37362</v>
      </c>
      <c r="B3780">
        <f>[1]Regression_HSI!C3780</f>
        <v>10788.5302734375</v>
      </c>
    </row>
    <row r="3781" spans="1:2" x14ac:dyDescent="0.25">
      <c r="A3781" s="1">
        <v>37363</v>
      </c>
      <c r="B3781">
        <f>[1]Regression_HSI!C3781</f>
        <v>11090.580078125</v>
      </c>
    </row>
    <row r="3782" spans="1:2" x14ac:dyDescent="0.25">
      <c r="A3782" s="1">
        <v>37364</v>
      </c>
      <c r="B3782">
        <f>[1]Regression_HSI!C3782</f>
        <v>11217.150390625</v>
      </c>
    </row>
    <row r="3783" spans="1:2" x14ac:dyDescent="0.25">
      <c r="A3783" s="1">
        <v>37365</v>
      </c>
      <c r="B3783">
        <f>[1]Regression_HSI!C3783</f>
        <v>11252.1796875</v>
      </c>
    </row>
    <row r="3784" spans="1:2" x14ac:dyDescent="0.25">
      <c r="A3784" s="1">
        <v>37368</v>
      </c>
      <c r="B3784">
        <f>[1]Regression_HSI!C3784</f>
        <v>11139.419921875</v>
      </c>
    </row>
    <row r="3785" spans="1:2" x14ac:dyDescent="0.25">
      <c r="A3785" s="1">
        <v>37369</v>
      </c>
      <c r="B3785">
        <f>[1]Regression_HSI!C3785</f>
        <v>11345.1796875</v>
      </c>
    </row>
    <row r="3786" spans="1:2" x14ac:dyDescent="0.25">
      <c r="A3786" s="1">
        <v>37370</v>
      </c>
      <c r="B3786">
        <f>[1]Regression_HSI!C3786</f>
        <v>11396.5703125</v>
      </c>
    </row>
    <row r="3787" spans="1:2" x14ac:dyDescent="0.25">
      <c r="A3787" s="1">
        <v>37371</v>
      </c>
      <c r="B3787">
        <f>[1]Regression_HSI!C3787</f>
        <v>11409.2900390625</v>
      </c>
    </row>
    <row r="3788" spans="1:2" x14ac:dyDescent="0.25">
      <c r="A3788" s="1">
        <v>37372</v>
      </c>
      <c r="B3788">
        <f>[1]Regression_HSI!C3788</f>
        <v>11385.080078125</v>
      </c>
    </row>
    <row r="3789" spans="1:2" x14ac:dyDescent="0.25">
      <c r="A3789" s="1">
        <v>37375</v>
      </c>
      <c r="B3789">
        <f>[1]Regression_HSI!C3789</f>
        <v>11361.490234375</v>
      </c>
    </row>
    <row r="3790" spans="1:2" x14ac:dyDescent="0.25">
      <c r="A3790" s="1">
        <v>37376</v>
      </c>
      <c r="B3790">
        <f>[1]Regression_HSI!C3790</f>
        <v>11497.580078125</v>
      </c>
    </row>
    <row r="3791" spans="1:2" x14ac:dyDescent="0.25">
      <c r="A3791" s="1">
        <v>37378</v>
      </c>
      <c r="B3791">
        <f>[1]Regression_HSI!C3791</f>
        <v>11780.1103515625</v>
      </c>
    </row>
    <row r="3792" spans="1:2" x14ac:dyDescent="0.25">
      <c r="A3792" s="1">
        <v>37379</v>
      </c>
      <c r="B3792">
        <f>[1]Regression_HSI!C3792</f>
        <v>11797.2197265625</v>
      </c>
    </row>
    <row r="3793" spans="1:2" x14ac:dyDescent="0.25">
      <c r="A3793" s="1">
        <v>37382</v>
      </c>
      <c r="B3793">
        <f>[1]Regression_HSI!C3793</f>
        <v>11736.2001953125</v>
      </c>
    </row>
    <row r="3794" spans="1:2" x14ac:dyDescent="0.25">
      <c r="A3794" s="1">
        <v>37383</v>
      </c>
      <c r="B3794">
        <f>[1]Regression_HSI!C3794</f>
        <v>11795.98046875</v>
      </c>
    </row>
    <row r="3795" spans="1:2" x14ac:dyDescent="0.25">
      <c r="A3795" s="1">
        <v>37384</v>
      </c>
      <c r="B3795">
        <f>[1]Regression_HSI!C3795</f>
        <v>11768.3095703125</v>
      </c>
    </row>
    <row r="3796" spans="1:2" x14ac:dyDescent="0.25">
      <c r="A3796" s="1">
        <v>37385</v>
      </c>
      <c r="B3796">
        <f>[1]Regression_HSI!C3796</f>
        <v>11700.759765625</v>
      </c>
    </row>
    <row r="3797" spans="1:2" x14ac:dyDescent="0.25">
      <c r="A3797" s="1">
        <v>37386</v>
      </c>
      <c r="B3797">
        <f>[1]Regression_HSI!C3797</f>
        <v>11645.900390625</v>
      </c>
    </row>
    <row r="3798" spans="1:2" x14ac:dyDescent="0.25">
      <c r="A3798" s="1">
        <v>37389</v>
      </c>
      <c r="B3798">
        <f>[1]Regression_HSI!C3798</f>
        <v>11733.4296875</v>
      </c>
    </row>
    <row r="3799" spans="1:2" x14ac:dyDescent="0.25">
      <c r="A3799" s="1">
        <v>37390</v>
      </c>
      <c r="B3799">
        <f>[1]Regression_HSI!C3799</f>
        <v>11690.3095703125</v>
      </c>
    </row>
    <row r="3800" spans="1:2" x14ac:dyDescent="0.25">
      <c r="A3800" s="1">
        <v>37391</v>
      </c>
      <c r="B3800">
        <f>[1]Regression_HSI!C3800</f>
        <v>11838.3603515625</v>
      </c>
    </row>
    <row r="3801" spans="1:2" x14ac:dyDescent="0.25">
      <c r="A3801" s="1">
        <v>37392</v>
      </c>
      <c r="B3801">
        <f>[1]Regression_HSI!C3801</f>
        <v>11832.76953125</v>
      </c>
    </row>
    <row r="3802" spans="1:2" x14ac:dyDescent="0.25">
      <c r="A3802" s="1">
        <v>37393</v>
      </c>
      <c r="B3802">
        <f>[1]Regression_HSI!C3802</f>
        <v>11974.6103515625</v>
      </c>
    </row>
    <row r="3803" spans="1:2" x14ac:dyDescent="0.25">
      <c r="A3803" s="1">
        <v>37397</v>
      </c>
      <c r="B3803">
        <f>[1]Regression_HSI!C3803</f>
        <v>11753.2900390625</v>
      </c>
    </row>
    <row r="3804" spans="1:2" x14ac:dyDescent="0.25">
      <c r="A3804" s="1">
        <v>37398</v>
      </c>
      <c r="B3804">
        <f>[1]Regression_HSI!C3804</f>
        <v>11795.2001953125</v>
      </c>
    </row>
    <row r="3805" spans="1:2" x14ac:dyDescent="0.25">
      <c r="A3805" s="1">
        <v>37399</v>
      </c>
      <c r="B3805">
        <f>[1]Regression_HSI!C3805</f>
        <v>11624.75</v>
      </c>
    </row>
    <row r="3806" spans="1:2" x14ac:dyDescent="0.25">
      <c r="A3806" s="1">
        <v>37400</v>
      </c>
      <c r="B3806">
        <f>[1]Regression_HSI!C3806</f>
        <v>11626.7802734375</v>
      </c>
    </row>
    <row r="3807" spans="1:2" x14ac:dyDescent="0.25">
      <c r="A3807" s="1">
        <v>37403</v>
      </c>
      <c r="B3807">
        <f>[1]Regression_HSI!C3807</f>
        <v>11564.73046875</v>
      </c>
    </row>
    <row r="3808" spans="1:2" x14ac:dyDescent="0.25">
      <c r="A3808" s="1">
        <v>37404</v>
      </c>
      <c r="B3808">
        <f>[1]Regression_HSI!C3808</f>
        <v>11581.580078125</v>
      </c>
    </row>
    <row r="3809" spans="1:2" x14ac:dyDescent="0.25">
      <c r="A3809" s="1">
        <v>37405</v>
      </c>
      <c r="B3809">
        <f>[1]Regression_HSI!C3809</f>
        <v>11430.66015625</v>
      </c>
    </row>
    <row r="3810" spans="1:2" x14ac:dyDescent="0.25">
      <c r="A3810" s="1">
        <v>37406</v>
      </c>
      <c r="B3810">
        <f>[1]Regression_HSI!C3810</f>
        <v>11380.6103515625</v>
      </c>
    </row>
    <row r="3811" spans="1:2" x14ac:dyDescent="0.25">
      <c r="A3811" s="1">
        <v>37407</v>
      </c>
      <c r="B3811">
        <f>[1]Regression_HSI!C3811</f>
        <v>11301.9404296875</v>
      </c>
    </row>
    <row r="3812" spans="1:2" x14ac:dyDescent="0.25">
      <c r="A3812" s="1">
        <v>37410</v>
      </c>
      <c r="B3812">
        <f>[1]Regression_HSI!C3812</f>
        <v>11359.7998046875</v>
      </c>
    </row>
    <row r="3813" spans="1:2" x14ac:dyDescent="0.25">
      <c r="A3813" s="1">
        <v>37411</v>
      </c>
      <c r="B3813">
        <f>[1]Regression_HSI!C3813</f>
        <v>11312.5498046875</v>
      </c>
    </row>
    <row r="3814" spans="1:2" x14ac:dyDescent="0.25">
      <c r="A3814" s="1">
        <v>37412</v>
      </c>
      <c r="B3814">
        <f>[1]Regression_HSI!C3814</f>
        <v>11402.3798828125</v>
      </c>
    </row>
    <row r="3815" spans="1:2" x14ac:dyDescent="0.25">
      <c r="A3815" s="1">
        <v>37413</v>
      </c>
      <c r="B3815">
        <f>[1]Regression_HSI!C3815</f>
        <v>11380.76953125</v>
      </c>
    </row>
    <row r="3816" spans="1:2" x14ac:dyDescent="0.25">
      <c r="A3816" s="1">
        <v>37414</v>
      </c>
      <c r="B3816">
        <f>[1]Regression_HSI!C3816</f>
        <v>11284.7099609375</v>
      </c>
    </row>
    <row r="3817" spans="1:2" x14ac:dyDescent="0.25">
      <c r="A3817" s="1">
        <v>37417</v>
      </c>
      <c r="B3817">
        <f>[1]Regression_HSI!C3817</f>
        <v>11288.83984375</v>
      </c>
    </row>
    <row r="3818" spans="1:2" x14ac:dyDescent="0.25">
      <c r="A3818" s="1">
        <v>37418</v>
      </c>
      <c r="B3818">
        <f>[1]Regression_HSI!C3818</f>
        <v>11215.01953125</v>
      </c>
    </row>
    <row r="3819" spans="1:2" x14ac:dyDescent="0.25">
      <c r="A3819" s="1">
        <v>37419</v>
      </c>
      <c r="B3819">
        <f>[1]Regression_HSI!C3819</f>
        <v>11147.9697265625</v>
      </c>
    </row>
    <row r="3820" spans="1:2" x14ac:dyDescent="0.25">
      <c r="A3820" s="1">
        <v>37420</v>
      </c>
      <c r="B3820">
        <f>[1]Regression_HSI!C3820</f>
        <v>11119.330078125</v>
      </c>
    </row>
    <row r="3821" spans="1:2" x14ac:dyDescent="0.25">
      <c r="A3821" s="1">
        <v>37421</v>
      </c>
      <c r="B3821">
        <f>[1]Regression_HSI!C3821</f>
        <v>10955.51953125</v>
      </c>
    </row>
    <row r="3822" spans="1:2" x14ac:dyDescent="0.25">
      <c r="A3822" s="1">
        <v>37424</v>
      </c>
      <c r="B3822">
        <f>[1]Regression_HSI!C3822</f>
        <v>10832.259765625</v>
      </c>
    </row>
    <row r="3823" spans="1:2" x14ac:dyDescent="0.25">
      <c r="A3823" s="1">
        <v>37425</v>
      </c>
      <c r="B3823">
        <f>[1]Regression_HSI!C3823</f>
        <v>10852.0400390625</v>
      </c>
    </row>
    <row r="3824" spans="1:2" x14ac:dyDescent="0.25">
      <c r="A3824" s="1">
        <v>37426</v>
      </c>
      <c r="B3824">
        <f>[1]Regression_HSI!C3824</f>
        <v>10673.1103515625</v>
      </c>
    </row>
    <row r="3825" spans="1:2" x14ac:dyDescent="0.25">
      <c r="A3825" s="1">
        <v>37427</v>
      </c>
      <c r="B3825">
        <f>[1]Regression_HSI!C3825</f>
        <v>10754.41015625</v>
      </c>
    </row>
    <row r="3826" spans="1:2" x14ac:dyDescent="0.25">
      <c r="A3826" s="1">
        <v>37428</v>
      </c>
      <c r="B3826">
        <f>[1]Regression_HSI!C3826</f>
        <v>10591.8603515625</v>
      </c>
    </row>
    <row r="3827" spans="1:2" x14ac:dyDescent="0.25">
      <c r="A3827" s="1">
        <v>37431</v>
      </c>
      <c r="B3827">
        <f>[1]Regression_HSI!C3827</f>
        <v>10657.33984375</v>
      </c>
    </row>
    <row r="3828" spans="1:2" x14ac:dyDescent="0.25">
      <c r="A3828" s="1">
        <v>37432</v>
      </c>
      <c r="B3828">
        <f>[1]Regression_HSI!C3828</f>
        <v>10608.98046875</v>
      </c>
    </row>
    <row r="3829" spans="1:2" x14ac:dyDescent="0.25">
      <c r="A3829" s="1">
        <v>37433</v>
      </c>
      <c r="B3829">
        <f>[1]Regression_HSI!C3829</f>
        <v>10355.919921875</v>
      </c>
    </row>
    <row r="3830" spans="1:2" x14ac:dyDescent="0.25">
      <c r="A3830" s="1">
        <v>37434</v>
      </c>
      <c r="B3830">
        <f>[1]Regression_HSI!C3830</f>
        <v>10518.08984375</v>
      </c>
    </row>
    <row r="3831" spans="1:2" x14ac:dyDescent="0.25">
      <c r="A3831" s="1">
        <v>37435</v>
      </c>
      <c r="B3831">
        <f>[1]Regression_HSI!C3831</f>
        <v>10598.5498046875</v>
      </c>
    </row>
    <row r="3832" spans="1:2" x14ac:dyDescent="0.25">
      <c r="A3832" s="1">
        <v>37439</v>
      </c>
      <c r="B3832">
        <f>[1]Regression_HSI!C3832</f>
        <v>10491.759765625</v>
      </c>
    </row>
    <row r="3833" spans="1:2" x14ac:dyDescent="0.25">
      <c r="A3833" s="1">
        <v>37440</v>
      </c>
      <c r="B3833">
        <f>[1]Regression_HSI!C3833</f>
        <v>10579.1904296875</v>
      </c>
    </row>
    <row r="3834" spans="1:2" x14ac:dyDescent="0.25">
      <c r="A3834" s="1">
        <v>37441</v>
      </c>
      <c r="B3834">
        <f>[1]Regression_HSI!C3834</f>
        <v>10765.580078125</v>
      </c>
    </row>
    <row r="3835" spans="1:2" x14ac:dyDescent="0.25">
      <c r="A3835" s="1">
        <v>37442</v>
      </c>
      <c r="B3835">
        <f>[1]Regression_HSI!C3835</f>
        <v>10806.16015625</v>
      </c>
    </row>
    <row r="3836" spans="1:2" x14ac:dyDescent="0.25">
      <c r="A3836" s="1">
        <v>37445</v>
      </c>
      <c r="B3836">
        <f>[1]Regression_HSI!C3836</f>
        <v>10803.4501953125</v>
      </c>
    </row>
    <row r="3837" spans="1:2" x14ac:dyDescent="0.25">
      <c r="A3837" s="1">
        <v>37446</v>
      </c>
      <c r="B3837">
        <f>[1]Regression_HSI!C3837</f>
        <v>10843.150390625</v>
      </c>
    </row>
    <row r="3838" spans="1:2" x14ac:dyDescent="0.25">
      <c r="A3838" s="1">
        <v>37447</v>
      </c>
      <c r="B3838">
        <f>[1]Regression_HSI!C3838</f>
        <v>10787.5400390625</v>
      </c>
    </row>
    <row r="3839" spans="1:2" x14ac:dyDescent="0.25">
      <c r="A3839" s="1">
        <v>37448</v>
      </c>
      <c r="B3839">
        <f>[1]Regression_HSI!C3839</f>
        <v>10558.8095703125</v>
      </c>
    </row>
    <row r="3840" spans="1:2" x14ac:dyDescent="0.25">
      <c r="A3840" s="1">
        <v>37449</v>
      </c>
      <c r="B3840">
        <f>[1]Regression_HSI!C3840</f>
        <v>10648.2998046875</v>
      </c>
    </row>
    <row r="3841" spans="1:2" x14ac:dyDescent="0.25">
      <c r="A3841" s="1">
        <v>37452</v>
      </c>
      <c r="B3841">
        <f>[1]Regression_HSI!C3841</f>
        <v>10581.66015625</v>
      </c>
    </row>
    <row r="3842" spans="1:2" x14ac:dyDescent="0.25">
      <c r="A3842" s="1">
        <v>37453</v>
      </c>
      <c r="B3842">
        <f>[1]Regression_HSI!C3842</f>
        <v>10421.490234375</v>
      </c>
    </row>
    <row r="3843" spans="1:2" x14ac:dyDescent="0.25">
      <c r="A3843" s="1">
        <v>37454</v>
      </c>
      <c r="B3843">
        <f>[1]Regression_HSI!C3843</f>
        <v>10335.1201171875</v>
      </c>
    </row>
    <row r="3844" spans="1:2" x14ac:dyDescent="0.25">
      <c r="A3844" s="1">
        <v>37455</v>
      </c>
      <c r="B3844">
        <f>[1]Regression_HSI!C3844</f>
        <v>10452.5498046875</v>
      </c>
    </row>
    <row r="3845" spans="1:2" x14ac:dyDescent="0.25">
      <c r="A3845" s="1">
        <v>37456</v>
      </c>
      <c r="B3845">
        <f>[1]Regression_HSI!C3845</f>
        <v>10325.4599609375</v>
      </c>
    </row>
    <row r="3846" spans="1:2" x14ac:dyDescent="0.25">
      <c r="A3846" s="1">
        <v>37459</v>
      </c>
      <c r="B3846">
        <f>[1]Regression_HSI!C3846</f>
        <v>10110.25</v>
      </c>
    </row>
    <row r="3847" spans="1:2" x14ac:dyDescent="0.25">
      <c r="A3847" s="1">
        <v>37460</v>
      </c>
      <c r="B3847">
        <f>[1]Regression_HSI!C3847</f>
        <v>10313.8896484375</v>
      </c>
    </row>
    <row r="3848" spans="1:2" x14ac:dyDescent="0.25">
      <c r="A3848" s="1">
        <v>37461</v>
      </c>
      <c r="B3848">
        <f>[1]Regression_HSI!C3848</f>
        <v>9971.990234375</v>
      </c>
    </row>
    <row r="3849" spans="1:2" x14ac:dyDescent="0.25">
      <c r="A3849" s="1">
        <v>37462</v>
      </c>
      <c r="B3849">
        <f>[1]Regression_HSI!C3849</f>
        <v>9884.7802734375</v>
      </c>
    </row>
    <row r="3850" spans="1:2" x14ac:dyDescent="0.25">
      <c r="A3850" s="1">
        <v>37463</v>
      </c>
      <c r="B3850">
        <f>[1]Regression_HSI!C3850</f>
        <v>9773.1201171875</v>
      </c>
    </row>
    <row r="3851" spans="1:2" x14ac:dyDescent="0.25">
      <c r="A3851" s="1">
        <v>37466</v>
      </c>
      <c r="B3851">
        <f>[1]Regression_HSI!C3851</f>
        <v>9975.990234375</v>
      </c>
    </row>
    <row r="3852" spans="1:2" x14ac:dyDescent="0.25">
      <c r="A3852" s="1">
        <v>37467</v>
      </c>
      <c r="B3852">
        <f>[1]Regression_HSI!C3852</f>
        <v>10155.25</v>
      </c>
    </row>
    <row r="3853" spans="1:2" x14ac:dyDescent="0.25">
      <c r="A3853" s="1">
        <v>37468</v>
      </c>
      <c r="B3853">
        <f>[1]Regression_HSI!C3853</f>
        <v>10267.3603515625</v>
      </c>
    </row>
    <row r="3854" spans="1:2" x14ac:dyDescent="0.25">
      <c r="A3854" s="1">
        <v>37469</v>
      </c>
      <c r="B3854">
        <f>[1]Regression_HSI!C3854</f>
        <v>10180.01953125</v>
      </c>
    </row>
    <row r="3855" spans="1:2" x14ac:dyDescent="0.25">
      <c r="A3855" s="1">
        <v>37470</v>
      </c>
      <c r="B3855">
        <f>[1]Regression_HSI!C3855</f>
        <v>9991.7197265625</v>
      </c>
    </row>
    <row r="3856" spans="1:2" x14ac:dyDescent="0.25">
      <c r="A3856" s="1">
        <v>37473</v>
      </c>
      <c r="B3856">
        <f>[1]Regression_HSI!C3856</f>
        <v>9862.330078125</v>
      </c>
    </row>
    <row r="3857" spans="1:2" x14ac:dyDescent="0.25">
      <c r="A3857" s="1">
        <v>37474</v>
      </c>
      <c r="B3857">
        <f>[1]Regression_HSI!C3857</f>
        <v>9700.6904296875</v>
      </c>
    </row>
    <row r="3858" spans="1:2" x14ac:dyDescent="0.25">
      <c r="A3858" s="1">
        <v>37475</v>
      </c>
      <c r="B3858">
        <f>[1]Regression_HSI!C3858</f>
        <v>9977.740234375</v>
      </c>
    </row>
    <row r="3859" spans="1:2" x14ac:dyDescent="0.25">
      <c r="A3859" s="1">
        <v>37476</v>
      </c>
      <c r="B3859">
        <f>[1]Regression_HSI!C3859</f>
        <v>9962.240234375</v>
      </c>
    </row>
    <row r="3860" spans="1:2" x14ac:dyDescent="0.25">
      <c r="A3860" s="1">
        <v>37477</v>
      </c>
      <c r="B3860">
        <f>[1]Regression_HSI!C3860</f>
        <v>10014.0595703125</v>
      </c>
    </row>
    <row r="3861" spans="1:2" x14ac:dyDescent="0.25">
      <c r="A3861" s="1">
        <v>37480</v>
      </c>
      <c r="B3861">
        <f>[1]Regression_HSI!C3861</f>
        <v>9959.919921875</v>
      </c>
    </row>
    <row r="3862" spans="1:2" x14ac:dyDescent="0.25">
      <c r="A3862" s="1">
        <v>37481</v>
      </c>
      <c r="B3862">
        <f>[1]Regression_HSI!C3862</f>
        <v>10100.0595703125</v>
      </c>
    </row>
    <row r="3863" spans="1:2" x14ac:dyDescent="0.25">
      <c r="A3863" s="1">
        <v>37482</v>
      </c>
      <c r="B3863">
        <f>[1]Regression_HSI!C3863</f>
        <v>9961.349609375</v>
      </c>
    </row>
    <row r="3864" spans="1:2" x14ac:dyDescent="0.25">
      <c r="A3864" s="1">
        <v>37483</v>
      </c>
      <c r="B3864">
        <f>[1]Regression_HSI!C3864</f>
        <v>10219.7099609375</v>
      </c>
    </row>
    <row r="3865" spans="1:2" x14ac:dyDescent="0.25">
      <c r="A3865" s="1">
        <v>37484</v>
      </c>
      <c r="B3865">
        <f>[1]Regression_HSI!C3865</f>
        <v>10265.0400390625</v>
      </c>
    </row>
    <row r="3866" spans="1:2" x14ac:dyDescent="0.25">
      <c r="A3866" s="1">
        <v>37487</v>
      </c>
      <c r="B3866">
        <f>[1]Regression_HSI!C3866</f>
        <v>10246.9599609375</v>
      </c>
    </row>
    <row r="3867" spans="1:2" x14ac:dyDescent="0.25">
      <c r="A3867" s="1">
        <v>37488</v>
      </c>
      <c r="B3867">
        <f>[1]Regression_HSI!C3867</f>
        <v>10408.009765625</v>
      </c>
    </row>
    <row r="3868" spans="1:2" x14ac:dyDescent="0.25">
      <c r="A3868" s="1">
        <v>37489</v>
      </c>
      <c r="B3868">
        <f>[1]Regression_HSI!C3868</f>
        <v>10402.259765625</v>
      </c>
    </row>
    <row r="3869" spans="1:2" x14ac:dyDescent="0.25">
      <c r="A3869" s="1">
        <v>37490</v>
      </c>
      <c r="B3869">
        <f>[1]Regression_HSI!C3869</f>
        <v>10424</v>
      </c>
    </row>
    <row r="3870" spans="1:2" x14ac:dyDescent="0.25">
      <c r="A3870" s="1">
        <v>37491</v>
      </c>
      <c r="B3870">
        <f>[1]Regression_HSI!C3870</f>
        <v>10245.6904296875</v>
      </c>
    </row>
    <row r="3871" spans="1:2" x14ac:dyDescent="0.25">
      <c r="A3871" s="1">
        <v>37494</v>
      </c>
      <c r="B3871">
        <f>[1]Regression_HSI!C3871</f>
        <v>10226.330078125</v>
      </c>
    </row>
    <row r="3872" spans="1:2" x14ac:dyDescent="0.25">
      <c r="A3872" s="1">
        <v>37495</v>
      </c>
      <c r="B3872">
        <f>[1]Regression_HSI!C3872</f>
        <v>10185.51953125</v>
      </c>
    </row>
    <row r="3873" spans="1:2" x14ac:dyDescent="0.25">
      <c r="A3873" s="1">
        <v>37496</v>
      </c>
      <c r="B3873">
        <f>[1]Regression_HSI!C3873</f>
        <v>10130.25</v>
      </c>
    </row>
    <row r="3874" spans="1:2" x14ac:dyDescent="0.25">
      <c r="A3874" s="1">
        <v>37497</v>
      </c>
      <c r="B3874">
        <f>[1]Regression_HSI!C3874</f>
        <v>10061.150390625</v>
      </c>
    </row>
    <row r="3875" spans="1:2" x14ac:dyDescent="0.25">
      <c r="A3875" s="1">
        <v>37498</v>
      </c>
      <c r="B3875">
        <f>[1]Regression_HSI!C3875</f>
        <v>10043.8701171875</v>
      </c>
    </row>
    <row r="3876" spans="1:2" x14ac:dyDescent="0.25">
      <c r="A3876" s="1">
        <v>37501</v>
      </c>
      <c r="B3876">
        <f>[1]Regression_HSI!C3876</f>
        <v>9896.98046875</v>
      </c>
    </row>
    <row r="3877" spans="1:2" x14ac:dyDescent="0.25">
      <c r="A3877" s="1">
        <v>37502</v>
      </c>
      <c r="B3877">
        <f>[1]Regression_HSI!C3877</f>
        <v>9790.6796875</v>
      </c>
    </row>
    <row r="3878" spans="1:2" x14ac:dyDescent="0.25">
      <c r="A3878" s="1">
        <v>37503</v>
      </c>
      <c r="B3878">
        <f>[1]Regression_HSI!C3878</f>
        <v>9820.330078125</v>
      </c>
    </row>
    <row r="3879" spans="1:2" x14ac:dyDescent="0.25">
      <c r="A3879" s="1">
        <v>37504</v>
      </c>
      <c r="B3879">
        <f>[1]Regression_HSI!C3879</f>
        <v>9726.0302734375</v>
      </c>
    </row>
    <row r="3880" spans="1:2" x14ac:dyDescent="0.25">
      <c r="A3880" s="1">
        <v>37505</v>
      </c>
      <c r="B3880">
        <f>[1]Regression_HSI!C3880</f>
        <v>9720.8603515625</v>
      </c>
    </row>
    <row r="3881" spans="1:2" x14ac:dyDescent="0.25">
      <c r="A3881" s="1">
        <v>37508</v>
      </c>
      <c r="B3881">
        <f>[1]Regression_HSI!C3881</f>
        <v>9723.669921875</v>
      </c>
    </row>
    <row r="3882" spans="1:2" x14ac:dyDescent="0.25">
      <c r="A3882" s="1">
        <v>37509</v>
      </c>
      <c r="B3882">
        <f>[1]Regression_HSI!C3882</f>
        <v>9885.76953125</v>
      </c>
    </row>
    <row r="3883" spans="1:2" x14ac:dyDescent="0.25">
      <c r="A3883" s="1">
        <v>37510</v>
      </c>
      <c r="B3883">
        <f>[1]Regression_HSI!C3883</f>
        <v>9882.349609375</v>
      </c>
    </row>
    <row r="3884" spans="1:2" x14ac:dyDescent="0.25">
      <c r="A3884" s="1">
        <v>37511</v>
      </c>
      <c r="B3884">
        <f>[1]Regression_HSI!C3884</f>
        <v>9896.330078125</v>
      </c>
    </row>
    <row r="3885" spans="1:2" x14ac:dyDescent="0.25">
      <c r="A3885" s="1">
        <v>37512</v>
      </c>
      <c r="B3885">
        <f>[1]Regression_HSI!C3885</f>
        <v>9650.9697265625</v>
      </c>
    </row>
    <row r="3886" spans="1:2" x14ac:dyDescent="0.25">
      <c r="A3886" s="1">
        <v>37515</v>
      </c>
      <c r="B3886">
        <f>[1]Regression_HSI!C3886</f>
        <v>9505.1298828125</v>
      </c>
    </row>
    <row r="3887" spans="1:2" x14ac:dyDescent="0.25">
      <c r="A3887" s="1">
        <v>37516</v>
      </c>
      <c r="B3887">
        <f>[1]Regression_HSI!C3887</f>
        <v>9707.25</v>
      </c>
    </row>
    <row r="3888" spans="1:2" x14ac:dyDescent="0.25">
      <c r="A3888" s="1">
        <v>37517</v>
      </c>
      <c r="B3888">
        <f>[1]Regression_HSI!C3888</f>
        <v>9474.0703125</v>
      </c>
    </row>
    <row r="3889" spans="1:2" x14ac:dyDescent="0.25">
      <c r="A3889" s="1">
        <v>37518</v>
      </c>
      <c r="B3889">
        <f>[1]Regression_HSI!C3889</f>
        <v>9427.7900390625</v>
      </c>
    </row>
    <row r="3890" spans="1:2" x14ac:dyDescent="0.25">
      <c r="A3890" s="1">
        <v>37519</v>
      </c>
      <c r="B3890">
        <f>[1]Regression_HSI!C3890</f>
        <v>9328.2197265625</v>
      </c>
    </row>
    <row r="3891" spans="1:2" x14ac:dyDescent="0.25">
      <c r="A3891" s="1">
        <v>37522</v>
      </c>
      <c r="B3891">
        <f>[1]Regression_HSI!C3891</f>
        <v>9314.8701171875</v>
      </c>
    </row>
    <row r="3892" spans="1:2" x14ac:dyDescent="0.25">
      <c r="A3892" s="1">
        <v>37523</v>
      </c>
      <c r="B3892">
        <f>[1]Regression_HSI!C3892</f>
        <v>9197.6796875</v>
      </c>
    </row>
    <row r="3893" spans="1:2" x14ac:dyDescent="0.25">
      <c r="A3893" s="1">
        <v>37524</v>
      </c>
      <c r="B3893">
        <f>[1]Regression_HSI!C3893</f>
        <v>9124.91015625</v>
      </c>
    </row>
    <row r="3894" spans="1:2" x14ac:dyDescent="0.25">
      <c r="A3894" s="1">
        <v>37525</v>
      </c>
      <c r="B3894">
        <f>[1]Regression_HSI!C3894</f>
        <v>9270.7099609375</v>
      </c>
    </row>
    <row r="3895" spans="1:2" x14ac:dyDescent="0.25">
      <c r="A3895" s="1">
        <v>37526</v>
      </c>
      <c r="B3895">
        <f>[1]Regression_HSI!C3895</f>
        <v>9294.4599609375</v>
      </c>
    </row>
    <row r="3896" spans="1:2" x14ac:dyDescent="0.25">
      <c r="A3896" s="1">
        <v>37529</v>
      </c>
      <c r="B3896">
        <f>[1]Regression_HSI!C3896</f>
        <v>9072.2099609375</v>
      </c>
    </row>
    <row r="3897" spans="1:2" x14ac:dyDescent="0.25">
      <c r="A3897" s="1">
        <v>37531</v>
      </c>
      <c r="B3897">
        <f>[1]Regression_HSI!C3897</f>
        <v>9109.349609375</v>
      </c>
    </row>
    <row r="3898" spans="1:2" x14ac:dyDescent="0.25">
      <c r="A3898" s="1">
        <v>37532</v>
      </c>
      <c r="B3898">
        <f>[1]Regression_HSI!C3898</f>
        <v>8984.3203125</v>
      </c>
    </row>
    <row r="3899" spans="1:2" x14ac:dyDescent="0.25">
      <c r="A3899" s="1">
        <v>37533</v>
      </c>
      <c r="B3899">
        <f>[1]Regression_HSI!C3899</f>
        <v>9051.3701171875</v>
      </c>
    </row>
    <row r="3900" spans="1:2" x14ac:dyDescent="0.25">
      <c r="A3900" s="1">
        <v>37536</v>
      </c>
      <c r="B3900">
        <f>[1]Regression_HSI!C3900</f>
        <v>8931.400390625</v>
      </c>
    </row>
    <row r="3901" spans="1:2" x14ac:dyDescent="0.25">
      <c r="A3901" s="1">
        <v>37537</v>
      </c>
      <c r="B3901">
        <f>[1]Regression_HSI!C3901</f>
        <v>8977.41015625</v>
      </c>
    </row>
    <row r="3902" spans="1:2" x14ac:dyDescent="0.25">
      <c r="A3902" s="1">
        <v>37538</v>
      </c>
      <c r="B3902">
        <f>[1]Regression_HSI!C3902</f>
        <v>8977.349609375</v>
      </c>
    </row>
    <row r="3903" spans="1:2" x14ac:dyDescent="0.25">
      <c r="A3903" s="1">
        <v>37539</v>
      </c>
      <c r="B3903">
        <f>[1]Regression_HSI!C3903</f>
        <v>8858.6904296875</v>
      </c>
    </row>
    <row r="3904" spans="1:2" x14ac:dyDescent="0.25">
      <c r="A3904" s="1">
        <v>37540</v>
      </c>
      <c r="B3904">
        <f>[1]Regression_HSI!C3904</f>
        <v>8965.73046875</v>
      </c>
    </row>
    <row r="3905" spans="1:2" x14ac:dyDescent="0.25">
      <c r="A3905" s="1">
        <v>37544</v>
      </c>
      <c r="B3905">
        <f>[1]Regression_HSI!C3905</f>
        <v>9336.3896484375</v>
      </c>
    </row>
    <row r="3906" spans="1:2" x14ac:dyDescent="0.25">
      <c r="A3906" s="1">
        <v>37545</v>
      </c>
      <c r="B3906">
        <f>[1]Regression_HSI!C3906</f>
        <v>9459.1396484375</v>
      </c>
    </row>
    <row r="3907" spans="1:2" x14ac:dyDescent="0.25">
      <c r="A3907" s="1">
        <v>37546</v>
      </c>
      <c r="B3907">
        <f>[1]Regression_HSI!C3907</f>
        <v>9576.150390625</v>
      </c>
    </row>
    <row r="3908" spans="1:2" x14ac:dyDescent="0.25">
      <c r="A3908" s="1">
        <v>37547</v>
      </c>
      <c r="B3908">
        <f>[1]Regression_HSI!C3908</f>
        <v>9613.0703125</v>
      </c>
    </row>
    <row r="3909" spans="1:2" x14ac:dyDescent="0.25">
      <c r="A3909" s="1">
        <v>37550</v>
      </c>
      <c r="B3909">
        <f>[1]Regression_HSI!C3909</f>
        <v>9570.3603515625</v>
      </c>
    </row>
    <row r="3910" spans="1:2" x14ac:dyDescent="0.25">
      <c r="A3910" s="1">
        <v>37551</v>
      </c>
      <c r="B3910">
        <f>[1]Regression_HSI!C3910</f>
        <v>9548.9404296875</v>
      </c>
    </row>
    <row r="3911" spans="1:2" x14ac:dyDescent="0.25">
      <c r="A3911" s="1">
        <v>37552</v>
      </c>
      <c r="B3911">
        <f>[1]Regression_HSI!C3911</f>
        <v>9804.650390625</v>
      </c>
    </row>
    <row r="3912" spans="1:2" x14ac:dyDescent="0.25">
      <c r="A3912" s="1">
        <v>37553</v>
      </c>
      <c r="B3912">
        <f>[1]Regression_HSI!C3912</f>
        <v>9787.490234375</v>
      </c>
    </row>
    <row r="3913" spans="1:2" x14ac:dyDescent="0.25">
      <c r="A3913" s="1">
        <v>37554</v>
      </c>
      <c r="B3913">
        <f>[1]Regression_HSI!C3913</f>
        <v>9722.5400390625</v>
      </c>
    </row>
    <row r="3914" spans="1:2" x14ac:dyDescent="0.25">
      <c r="A3914" s="1">
        <v>37557</v>
      </c>
      <c r="B3914">
        <f>[1]Regression_HSI!C3914</f>
        <v>9853.740234375</v>
      </c>
    </row>
    <row r="3915" spans="1:2" x14ac:dyDescent="0.25">
      <c r="A3915" s="1">
        <v>37558</v>
      </c>
      <c r="B3915">
        <f>[1]Regression_HSI!C3915</f>
        <v>9634.669921875</v>
      </c>
    </row>
    <row r="3916" spans="1:2" x14ac:dyDescent="0.25">
      <c r="A3916" s="1">
        <v>37559</v>
      </c>
      <c r="B3916">
        <f>[1]Regression_HSI!C3916</f>
        <v>9560.4599609375</v>
      </c>
    </row>
    <row r="3917" spans="1:2" x14ac:dyDescent="0.25">
      <c r="A3917" s="1">
        <v>37560</v>
      </c>
      <c r="B3917">
        <f>[1]Regression_HSI!C3917</f>
        <v>9441.25</v>
      </c>
    </row>
    <row r="3918" spans="1:2" x14ac:dyDescent="0.25">
      <c r="A3918" s="1">
        <v>37561</v>
      </c>
      <c r="B3918">
        <f>[1]Regression_HSI!C3918</f>
        <v>9407.6796875</v>
      </c>
    </row>
    <row r="3919" spans="1:2" x14ac:dyDescent="0.25">
      <c r="A3919" s="1">
        <v>37564</v>
      </c>
      <c r="B3919">
        <f>[1]Regression_HSI!C3919</f>
        <v>9720.830078125</v>
      </c>
    </row>
    <row r="3920" spans="1:2" x14ac:dyDescent="0.25">
      <c r="A3920" s="1">
        <v>37565</v>
      </c>
      <c r="B3920">
        <f>[1]Regression_HSI!C3920</f>
        <v>9655.3603515625</v>
      </c>
    </row>
    <row r="3921" spans="1:2" x14ac:dyDescent="0.25">
      <c r="A3921" s="1">
        <v>37566</v>
      </c>
      <c r="B3921">
        <f>[1]Regression_HSI!C3921</f>
        <v>9773.98046875</v>
      </c>
    </row>
    <row r="3922" spans="1:2" x14ac:dyDescent="0.25">
      <c r="A3922" s="1">
        <v>37567</v>
      </c>
      <c r="B3922">
        <f>[1]Regression_HSI!C3922</f>
        <v>9844.3798828125</v>
      </c>
    </row>
    <row r="3923" spans="1:2" x14ac:dyDescent="0.25">
      <c r="A3923" s="1">
        <v>37568</v>
      </c>
      <c r="B3923">
        <f>[1]Regression_HSI!C3923</f>
        <v>9770.6796875</v>
      </c>
    </row>
    <row r="3924" spans="1:2" x14ac:dyDescent="0.25">
      <c r="A3924" s="1">
        <v>37571</v>
      </c>
      <c r="B3924">
        <f>[1]Regression_HSI!C3924</f>
        <v>9580.8798828125</v>
      </c>
    </row>
    <row r="3925" spans="1:2" x14ac:dyDescent="0.25">
      <c r="A3925" s="1">
        <v>37572</v>
      </c>
      <c r="B3925">
        <f>[1]Regression_HSI!C3925</f>
        <v>9613.83984375</v>
      </c>
    </row>
    <row r="3926" spans="1:2" x14ac:dyDescent="0.25">
      <c r="A3926" s="1">
        <v>37573</v>
      </c>
      <c r="B3926">
        <f>[1]Regression_HSI!C3926</f>
        <v>9616.6201171875</v>
      </c>
    </row>
    <row r="3927" spans="1:2" x14ac:dyDescent="0.25">
      <c r="A3927" s="1">
        <v>37574</v>
      </c>
      <c r="B3927">
        <f>[1]Regression_HSI!C3927</f>
        <v>9740.83984375</v>
      </c>
    </row>
    <row r="3928" spans="1:2" x14ac:dyDescent="0.25">
      <c r="A3928" s="1">
        <v>37575</v>
      </c>
      <c r="B3928">
        <f>[1]Regression_HSI!C3928</f>
        <v>9865.650390625</v>
      </c>
    </row>
    <row r="3929" spans="1:2" x14ac:dyDescent="0.25">
      <c r="A3929" s="1">
        <v>37578</v>
      </c>
      <c r="B3929">
        <f>[1]Regression_HSI!C3929</f>
        <v>9920.08984375</v>
      </c>
    </row>
    <row r="3930" spans="1:2" x14ac:dyDescent="0.25">
      <c r="A3930" s="1">
        <v>37579</v>
      </c>
      <c r="B3930">
        <f>[1]Regression_HSI!C3930</f>
        <v>9965.0302734375</v>
      </c>
    </row>
    <row r="3931" spans="1:2" x14ac:dyDescent="0.25">
      <c r="A3931" s="1">
        <v>37580</v>
      </c>
      <c r="B3931">
        <f>[1]Regression_HSI!C3931</f>
        <v>9971.150390625</v>
      </c>
    </row>
    <row r="3932" spans="1:2" x14ac:dyDescent="0.25">
      <c r="A3932" s="1">
        <v>37581</v>
      </c>
      <c r="B3932">
        <f>[1]Regression_HSI!C3932</f>
        <v>10003.5400390625</v>
      </c>
    </row>
    <row r="3933" spans="1:2" x14ac:dyDescent="0.25">
      <c r="A3933" s="1">
        <v>37582</v>
      </c>
      <c r="B3933">
        <f>[1]Regression_HSI!C3933</f>
        <v>10065.3203125</v>
      </c>
    </row>
    <row r="3934" spans="1:2" x14ac:dyDescent="0.25">
      <c r="A3934" s="1">
        <v>37585</v>
      </c>
      <c r="B3934">
        <f>[1]Regression_HSI!C3934</f>
        <v>10100.76953125</v>
      </c>
    </row>
    <row r="3935" spans="1:2" x14ac:dyDescent="0.25">
      <c r="A3935" s="1">
        <v>37586</v>
      </c>
      <c r="B3935">
        <f>[1]Regression_HSI!C3935</f>
        <v>9995.51953125</v>
      </c>
    </row>
    <row r="3936" spans="1:2" x14ac:dyDescent="0.25">
      <c r="A3936" s="1">
        <v>37587</v>
      </c>
      <c r="B3936">
        <f>[1]Regression_HSI!C3936</f>
        <v>9944.58984375</v>
      </c>
    </row>
    <row r="3937" spans="1:2" x14ac:dyDescent="0.25">
      <c r="A3937" s="1">
        <v>37588</v>
      </c>
      <c r="B3937">
        <f>[1]Regression_HSI!C3937</f>
        <v>10147.83984375</v>
      </c>
    </row>
    <row r="3938" spans="1:2" x14ac:dyDescent="0.25">
      <c r="A3938" s="1">
        <v>37589</v>
      </c>
      <c r="B3938">
        <f>[1]Regression_HSI!C3938</f>
        <v>10069.8701171875</v>
      </c>
    </row>
    <row r="3939" spans="1:2" x14ac:dyDescent="0.25">
      <c r="A3939" s="1">
        <v>37592</v>
      </c>
      <c r="B3939">
        <f>[1]Regression_HSI!C3939</f>
        <v>10205.16015625</v>
      </c>
    </row>
    <row r="3940" spans="1:2" x14ac:dyDescent="0.25">
      <c r="A3940" s="1">
        <v>37593</v>
      </c>
      <c r="B3940">
        <f>[1]Regression_HSI!C3940</f>
        <v>10227.009765625</v>
      </c>
    </row>
    <row r="3941" spans="1:2" x14ac:dyDescent="0.25">
      <c r="A3941" s="1">
        <v>37594</v>
      </c>
      <c r="B3941">
        <f>[1]Regression_HSI!C3941</f>
        <v>9995.73046875</v>
      </c>
    </row>
    <row r="3942" spans="1:2" x14ac:dyDescent="0.25">
      <c r="A3942" s="1">
        <v>37595</v>
      </c>
      <c r="B3942">
        <f>[1]Regression_HSI!C3942</f>
        <v>10009.8798828125</v>
      </c>
    </row>
    <row r="3943" spans="1:2" x14ac:dyDescent="0.25">
      <c r="A3943" s="1">
        <v>37596</v>
      </c>
      <c r="B3943">
        <f>[1]Regression_HSI!C3943</f>
        <v>9973.75</v>
      </c>
    </row>
    <row r="3944" spans="1:2" x14ac:dyDescent="0.25">
      <c r="A3944" s="1">
        <v>37599</v>
      </c>
      <c r="B3944">
        <f>[1]Regression_HSI!C3944</f>
        <v>9868.48046875</v>
      </c>
    </row>
    <row r="3945" spans="1:2" x14ac:dyDescent="0.25">
      <c r="A3945" s="1">
        <v>37600</v>
      </c>
      <c r="B3945">
        <f>[1]Regression_HSI!C3945</f>
        <v>9857.990234375</v>
      </c>
    </row>
    <row r="3946" spans="1:2" x14ac:dyDescent="0.25">
      <c r="A3946" s="1">
        <v>37601</v>
      </c>
      <c r="B3946">
        <f>[1]Regression_HSI!C3946</f>
        <v>9784.5703125</v>
      </c>
    </row>
    <row r="3947" spans="1:2" x14ac:dyDescent="0.25">
      <c r="A3947" s="1">
        <v>37602</v>
      </c>
      <c r="B3947">
        <f>[1]Regression_HSI!C3947</f>
        <v>9813.7802734375</v>
      </c>
    </row>
    <row r="3948" spans="1:2" x14ac:dyDescent="0.25">
      <c r="A3948" s="1">
        <v>37603</v>
      </c>
      <c r="B3948">
        <f>[1]Regression_HSI!C3948</f>
        <v>9728.4296875</v>
      </c>
    </row>
    <row r="3949" spans="1:2" x14ac:dyDescent="0.25">
      <c r="A3949" s="1">
        <v>37606</v>
      </c>
      <c r="B3949">
        <f>[1]Regression_HSI!C3949</f>
        <v>9656.4599609375</v>
      </c>
    </row>
    <row r="3950" spans="1:2" x14ac:dyDescent="0.25">
      <c r="A3950" s="1">
        <v>37607</v>
      </c>
      <c r="B3950">
        <f>[1]Regression_HSI!C3950</f>
        <v>9715.740234375</v>
      </c>
    </row>
    <row r="3951" spans="1:2" x14ac:dyDescent="0.25">
      <c r="A3951" s="1">
        <v>37608</v>
      </c>
      <c r="B3951">
        <f>[1]Regression_HSI!C3951</f>
        <v>9548.650390625</v>
      </c>
    </row>
    <row r="3952" spans="1:2" x14ac:dyDescent="0.25">
      <c r="A3952" s="1">
        <v>37609</v>
      </c>
      <c r="B3952">
        <f>[1]Regression_HSI!C3952</f>
        <v>9557.8603515625</v>
      </c>
    </row>
    <row r="3953" spans="1:2" x14ac:dyDescent="0.25">
      <c r="A3953" s="1">
        <v>37610</v>
      </c>
      <c r="B3953">
        <f>[1]Regression_HSI!C3953</f>
        <v>9628.6904296875</v>
      </c>
    </row>
    <row r="3954" spans="1:2" x14ac:dyDescent="0.25">
      <c r="A3954" s="1">
        <v>37613</v>
      </c>
      <c r="B3954">
        <f>[1]Regression_HSI!C3954</f>
        <v>9570.9296875</v>
      </c>
    </row>
    <row r="3955" spans="1:2" x14ac:dyDescent="0.25">
      <c r="A3955" s="1">
        <v>37614</v>
      </c>
      <c r="B3955">
        <f>[1]Regression_HSI!C3955</f>
        <v>9561.6298828125</v>
      </c>
    </row>
    <row r="3956" spans="1:2" x14ac:dyDescent="0.25">
      <c r="A3956" s="1">
        <v>37617</v>
      </c>
      <c r="B3956">
        <f>[1]Regression_HSI!C3956</f>
        <v>9445.259765625</v>
      </c>
    </row>
    <row r="3957" spans="1:2" x14ac:dyDescent="0.25">
      <c r="A3957" s="1">
        <v>37620</v>
      </c>
      <c r="B3957">
        <f>[1]Regression_HSI!C3957</f>
        <v>9272.330078125</v>
      </c>
    </row>
    <row r="3958" spans="1:2" x14ac:dyDescent="0.25">
      <c r="A3958" s="1">
        <v>37621</v>
      </c>
      <c r="B3958">
        <f>[1]Regression_HSI!C3958</f>
        <v>9321.2900390625</v>
      </c>
    </row>
    <row r="3959" spans="1:2" x14ac:dyDescent="0.25">
      <c r="A3959" s="1">
        <v>37623</v>
      </c>
      <c r="B3959">
        <f>[1]Regression_HSI!C3959</f>
        <v>9365.51953125</v>
      </c>
    </row>
    <row r="3960" spans="1:2" x14ac:dyDescent="0.25">
      <c r="A3960" s="1">
        <v>37624</v>
      </c>
      <c r="B3960">
        <f>[1]Regression_HSI!C3960</f>
        <v>9583.849609375</v>
      </c>
    </row>
    <row r="3961" spans="1:2" x14ac:dyDescent="0.25">
      <c r="A3961" s="1">
        <v>37627</v>
      </c>
      <c r="B3961">
        <f>[1]Regression_HSI!C3961</f>
        <v>9665.9599609375</v>
      </c>
    </row>
    <row r="3962" spans="1:2" x14ac:dyDescent="0.25">
      <c r="A3962" s="1">
        <v>37628</v>
      </c>
      <c r="B3962">
        <f>[1]Regression_HSI!C3962</f>
        <v>9652.400390625</v>
      </c>
    </row>
    <row r="3963" spans="1:2" x14ac:dyDescent="0.25">
      <c r="A3963" s="1">
        <v>37629</v>
      </c>
      <c r="B3963">
        <f>[1]Regression_HSI!C3963</f>
        <v>9688.2099609375</v>
      </c>
    </row>
    <row r="3964" spans="1:2" x14ac:dyDescent="0.25">
      <c r="A3964" s="1">
        <v>37630</v>
      </c>
      <c r="B3964">
        <f>[1]Regression_HSI!C3964</f>
        <v>9675.41015625</v>
      </c>
    </row>
    <row r="3965" spans="1:2" x14ac:dyDescent="0.25">
      <c r="A3965" s="1">
        <v>37631</v>
      </c>
      <c r="B3965">
        <f>[1]Regression_HSI!C3965</f>
        <v>9721.5</v>
      </c>
    </row>
    <row r="3966" spans="1:2" x14ac:dyDescent="0.25">
      <c r="A3966" s="1">
        <v>37634</v>
      </c>
      <c r="B3966">
        <f>[1]Regression_HSI!C3966</f>
        <v>9834.080078125</v>
      </c>
    </row>
    <row r="3967" spans="1:2" x14ac:dyDescent="0.25">
      <c r="A3967" s="1">
        <v>37635</v>
      </c>
      <c r="B3967">
        <f>[1]Regression_HSI!C3967</f>
        <v>9796.3095703125</v>
      </c>
    </row>
    <row r="3968" spans="1:2" x14ac:dyDescent="0.25">
      <c r="A3968" s="1">
        <v>37636</v>
      </c>
      <c r="B3968">
        <f>[1]Regression_HSI!C3968</f>
        <v>9873.490234375</v>
      </c>
    </row>
    <row r="3969" spans="1:2" x14ac:dyDescent="0.25">
      <c r="A3969" s="1">
        <v>37637</v>
      </c>
      <c r="B3969">
        <f>[1]Regression_HSI!C3969</f>
        <v>9743.23046875</v>
      </c>
    </row>
    <row r="3970" spans="1:2" x14ac:dyDescent="0.25">
      <c r="A3970" s="1">
        <v>37638</v>
      </c>
      <c r="B3970">
        <f>[1]Regression_HSI!C3970</f>
        <v>9614.58984375</v>
      </c>
    </row>
    <row r="3971" spans="1:2" x14ac:dyDescent="0.25">
      <c r="A3971" s="1">
        <v>37641</v>
      </c>
      <c r="B3971">
        <f>[1]Regression_HSI!C3971</f>
        <v>9552.01953125</v>
      </c>
    </row>
    <row r="3972" spans="1:2" x14ac:dyDescent="0.25">
      <c r="A3972" s="1">
        <v>37642</v>
      </c>
      <c r="B3972">
        <f>[1]Regression_HSI!C3972</f>
        <v>9568.4697265625</v>
      </c>
    </row>
    <row r="3973" spans="1:2" x14ac:dyDescent="0.25">
      <c r="A3973" s="1">
        <v>37643</v>
      </c>
      <c r="B3973">
        <f>[1]Regression_HSI!C3973</f>
        <v>9560.2900390625</v>
      </c>
    </row>
    <row r="3974" spans="1:2" x14ac:dyDescent="0.25">
      <c r="A3974" s="1">
        <v>37644</v>
      </c>
      <c r="B3974">
        <f>[1]Regression_HSI!C3974</f>
        <v>9584.7001953125</v>
      </c>
    </row>
    <row r="3975" spans="1:2" x14ac:dyDescent="0.25">
      <c r="A3975" s="1">
        <v>37645</v>
      </c>
      <c r="B3975">
        <f>[1]Regression_HSI!C3975</f>
        <v>9460.599609375</v>
      </c>
    </row>
    <row r="3976" spans="1:2" x14ac:dyDescent="0.25">
      <c r="A3976" s="1">
        <v>37648</v>
      </c>
      <c r="B3976">
        <f>[1]Regression_HSI!C3976</f>
        <v>9298.669921875</v>
      </c>
    </row>
    <row r="3977" spans="1:2" x14ac:dyDescent="0.25">
      <c r="A3977" s="1">
        <v>37649</v>
      </c>
      <c r="B3977">
        <f>[1]Regression_HSI!C3977</f>
        <v>9325.599609375</v>
      </c>
    </row>
    <row r="3978" spans="1:2" x14ac:dyDescent="0.25">
      <c r="A3978" s="1">
        <v>37650</v>
      </c>
      <c r="B3978">
        <f>[1]Regression_HSI!C3978</f>
        <v>9240.7900390625</v>
      </c>
    </row>
    <row r="3979" spans="1:2" x14ac:dyDescent="0.25">
      <c r="A3979" s="1">
        <v>37651</v>
      </c>
      <c r="B3979">
        <f>[1]Regression_HSI!C3979</f>
        <v>9258.9501953125</v>
      </c>
    </row>
    <row r="3980" spans="1:2" x14ac:dyDescent="0.25">
      <c r="A3980" s="1">
        <v>37656</v>
      </c>
      <c r="B3980">
        <f>[1]Regression_HSI!C3980</f>
        <v>9252.7099609375</v>
      </c>
    </row>
    <row r="3981" spans="1:2" x14ac:dyDescent="0.25">
      <c r="A3981" s="1">
        <v>37657</v>
      </c>
      <c r="B3981">
        <f>[1]Regression_HSI!C3981</f>
        <v>9180.4697265625</v>
      </c>
    </row>
    <row r="3982" spans="1:2" x14ac:dyDescent="0.25">
      <c r="A3982" s="1">
        <v>37658</v>
      </c>
      <c r="B3982">
        <f>[1]Regression_HSI!C3982</f>
        <v>9126.150390625</v>
      </c>
    </row>
    <row r="3983" spans="1:2" x14ac:dyDescent="0.25">
      <c r="A3983" s="1">
        <v>37659</v>
      </c>
      <c r="B3983">
        <f>[1]Regression_HSI!C3983</f>
        <v>9150.9501953125</v>
      </c>
    </row>
    <row r="3984" spans="1:2" x14ac:dyDescent="0.25">
      <c r="A3984" s="1">
        <v>37662</v>
      </c>
      <c r="B3984">
        <f>[1]Regression_HSI!C3984</f>
        <v>9232.1396484375</v>
      </c>
    </row>
    <row r="3985" spans="1:2" x14ac:dyDescent="0.25">
      <c r="A3985" s="1">
        <v>37663</v>
      </c>
      <c r="B3985">
        <f>[1]Regression_HSI!C3985</f>
        <v>9194.91015625</v>
      </c>
    </row>
    <row r="3986" spans="1:2" x14ac:dyDescent="0.25">
      <c r="A3986" s="1">
        <v>37664</v>
      </c>
      <c r="B3986">
        <f>[1]Regression_HSI!C3986</f>
        <v>9314.900390625</v>
      </c>
    </row>
    <row r="3987" spans="1:2" x14ac:dyDescent="0.25">
      <c r="A3987" s="1">
        <v>37665</v>
      </c>
      <c r="B3987">
        <f>[1]Regression_HSI!C3987</f>
        <v>9173.4296875</v>
      </c>
    </row>
    <row r="3988" spans="1:2" x14ac:dyDescent="0.25">
      <c r="A3988" s="1">
        <v>37666</v>
      </c>
      <c r="B3988">
        <f>[1]Regression_HSI!C3988</f>
        <v>9201.759765625</v>
      </c>
    </row>
    <row r="3989" spans="1:2" x14ac:dyDescent="0.25">
      <c r="A3989" s="1">
        <v>37669</v>
      </c>
      <c r="B3989">
        <f>[1]Regression_HSI!C3989</f>
        <v>9383.6796875</v>
      </c>
    </row>
    <row r="3990" spans="1:2" x14ac:dyDescent="0.25">
      <c r="A3990" s="1">
        <v>37670</v>
      </c>
      <c r="B3990">
        <f>[1]Regression_HSI!C3990</f>
        <v>9397.0498046875</v>
      </c>
    </row>
    <row r="3991" spans="1:2" x14ac:dyDescent="0.25">
      <c r="A3991" s="1">
        <v>37671</v>
      </c>
      <c r="B3991">
        <f>[1]Regression_HSI!C3991</f>
        <v>9427.6298828125</v>
      </c>
    </row>
    <row r="3992" spans="1:2" x14ac:dyDescent="0.25">
      <c r="A3992" s="1">
        <v>37672</v>
      </c>
      <c r="B3992">
        <f>[1]Regression_HSI!C3992</f>
        <v>9390.48046875</v>
      </c>
    </row>
    <row r="3993" spans="1:2" x14ac:dyDescent="0.25">
      <c r="A3993" s="1">
        <v>37673</v>
      </c>
      <c r="B3993">
        <f>[1]Regression_HSI!C3993</f>
        <v>9250.8603515625</v>
      </c>
    </row>
    <row r="3994" spans="1:2" x14ac:dyDescent="0.25">
      <c r="A3994" s="1">
        <v>37676</v>
      </c>
      <c r="B3994">
        <f>[1]Regression_HSI!C3994</f>
        <v>9239.4697265625</v>
      </c>
    </row>
    <row r="3995" spans="1:2" x14ac:dyDescent="0.25">
      <c r="A3995" s="1">
        <v>37677</v>
      </c>
      <c r="B3995">
        <f>[1]Regression_HSI!C3995</f>
        <v>9148.48046875</v>
      </c>
    </row>
    <row r="3996" spans="1:2" x14ac:dyDescent="0.25">
      <c r="A3996" s="1">
        <v>37678</v>
      </c>
      <c r="B3996">
        <f>[1]Regression_HSI!C3996</f>
        <v>9116.2802734375</v>
      </c>
    </row>
    <row r="3997" spans="1:2" x14ac:dyDescent="0.25">
      <c r="A3997" s="1">
        <v>37679</v>
      </c>
      <c r="B3997">
        <f>[1]Regression_HSI!C3997</f>
        <v>9134.240234375</v>
      </c>
    </row>
    <row r="3998" spans="1:2" x14ac:dyDescent="0.25">
      <c r="A3998" s="1">
        <v>37680</v>
      </c>
      <c r="B3998">
        <f>[1]Regression_HSI!C3998</f>
        <v>9122.66015625</v>
      </c>
    </row>
    <row r="3999" spans="1:2" x14ac:dyDescent="0.25">
      <c r="A3999" s="1">
        <v>37683</v>
      </c>
      <c r="B3999">
        <f>[1]Regression_HSI!C3999</f>
        <v>9268.76953125</v>
      </c>
    </row>
    <row r="4000" spans="1:2" x14ac:dyDescent="0.25">
      <c r="A4000" s="1">
        <v>37684</v>
      </c>
      <c r="B4000">
        <f>[1]Regression_HSI!C4000</f>
        <v>9181.8896484375</v>
      </c>
    </row>
    <row r="4001" spans="1:2" x14ac:dyDescent="0.25">
      <c r="A4001" s="1">
        <v>37685</v>
      </c>
      <c r="B4001">
        <f>[1]Regression_HSI!C4001</f>
        <v>9109.1796875</v>
      </c>
    </row>
    <row r="4002" spans="1:2" x14ac:dyDescent="0.25">
      <c r="A4002" s="1">
        <v>37686</v>
      </c>
      <c r="B4002">
        <f>[1]Regression_HSI!C4002</f>
        <v>8962.259765625</v>
      </c>
    </row>
    <row r="4003" spans="1:2" x14ac:dyDescent="0.25">
      <c r="A4003" s="1">
        <v>37687</v>
      </c>
      <c r="B4003">
        <f>[1]Regression_HSI!C4003</f>
        <v>8907.099609375</v>
      </c>
    </row>
    <row r="4004" spans="1:2" x14ac:dyDescent="0.25">
      <c r="A4004" s="1">
        <v>37690</v>
      </c>
      <c r="B4004">
        <f>[1]Regression_HSI!C4004</f>
        <v>8861.8701171875</v>
      </c>
    </row>
    <row r="4005" spans="1:2" x14ac:dyDescent="0.25">
      <c r="A4005" s="1">
        <v>37691</v>
      </c>
      <c r="B4005">
        <f>[1]Regression_HSI!C4005</f>
        <v>8859.9296875</v>
      </c>
    </row>
    <row r="4006" spans="1:2" x14ac:dyDescent="0.25">
      <c r="A4006" s="1">
        <v>37692</v>
      </c>
      <c r="B4006">
        <f>[1]Regression_HSI!C4006</f>
        <v>8874.990234375</v>
      </c>
    </row>
    <row r="4007" spans="1:2" x14ac:dyDescent="0.25">
      <c r="A4007" s="1">
        <v>37693</v>
      </c>
      <c r="B4007">
        <f>[1]Regression_HSI!C4007</f>
        <v>8787.4501953125</v>
      </c>
    </row>
    <row r="4008" spans="1:2" x14ac:dyDescent="0.25">
      <c r="A4008" s="1">
        <v>37694</v>
      </c>
      <c r="B4008">
        <f>[1]Regression_HSI!C4008</f>
        <v>8956.169921875</v>
      </c>
    </row>
    <row r="4009" spans="1:2" x14ac:dyDescent="0.25">
      <c r="A4009" s="1">
        <v>37697</v>
      </c>
      <c r="B4009">
        <f>[1]Regression_HSI!C4009</f>
        <v>8804.16015625</v>
      </c>
    </row>
    <row r="4010" spans="1:2" x14ac:dyDescent="0.25">
      <c r="A4010" s="1">
        <v>37698</v>
      </c>
      <c r="B4010">
        <f>[1]Regression_HSI!C4010</f>
        <v>9041.509765625</v>
      </c>
    </row>
    <row r="4011" spans="1:2" x14ac:dyDescent="0.25">
      <c r="A4011" s="1">
        <v>37699</v>
      </c>
      <c r="B4011">
        <f>[1]Regression_HSI!C4011</f>
        <v>9158.58984375</v>
      </c>
    </row>
    <row r="4012" spans="1:2" x14ac:dyDescent="0.25">
      <c r="A4012" s="1">
        <v>37700</v>
      </c>
      <c r="B4012">
        <f>[1]Regression_HSI!C4012</f>
        <v>9194.5595703125</v>
      </c>
    </row>
    <row r="4013" spans="1:2" x14ac:dyDescent="0.25">
      <c r="A4013" s="1">
        <v>37701</v>
      </c>
      <c r="B4013">
        <f>[1]Regression_HSI!C4013</f>
        <v>9179.1904296875</v>
      </c>
    </row>
    <row r="4014" spans="1:2" x14ac:dyDescent="0.25">
      <c r="A4014" s="1">
        <v>37704</v>
      </c>
      <c r="B4014">
        <f>[1]Regression_HSI!C4014</f>
        <v>9108.4501953125</v>
      </c>
    </row>
    <row r="4015" spans="1:2" x14ac:dyDescent="0.25">
      <c r="A4015" s="1">
        <v>37705</v>
      </c>
      <c r="B4015">
        <f>[1]Regression_HSI!C4015</f>
        <v>9062.150390625</v>
      </c>
    </row>
    <row r="4016" spans="1:2" x14ac:dyDescent="0.25">
      <c r="A4016" s="1">
        <v>37706</v>
      </c>
      <c r="B4016">
        <f>[1]Regression_HSI!C4016</f>
        <v>9047.08984375</v>
      </c>
    </row>
    <row r="4017" spans="1:2" x14ac:dyDescent="0.25">
      <c r="A4017" s="1">
        <v>37707</v>
      </c>
      <c r="B4017">
        <f>[1]Regression_HSI!C4017</f>
        <v>8872.3203125</v>
      </c>
    </row>
    <row r="4018" spans="1:2" x14ac:dyDescent="0.25">
      <c r="A4018" s="1">
        <v>37708</v>
      </c>
      <c r="B4018">
        <f>[1]Regression_HSI!C4018</f>
        <v>8863.3603515625</v>
      </c>
    </row>
    <row r="4019" spans="1:2" x14ac:dyDescent="0.25">
      <c r="A4019" s="1">
        <v>37711</v>
      </c>
      <c r="B4019">
        <f>[1]Regression_HSI!C4019</f>
        <v>8634.4501953125</v>
      </c>
    </row>
    <row r="4020" spans="1:2" x14ac:dyDescent="0.25">
      <c r="A4020" s="1">
        <v>37712</v>
      </c>
      <c r="B4020">
        <f>[1]Regression_HSI!C4020</f>
        <v>8596.8896484375</v>
      </c>
    </row>
    <row r="4021" spans="1:2" x14ac:dyDescent="0.25">
      <c r="A4021" s="1">
        <v>37713</v>
      </c>
      <c r="B4021">
        <f>[1]Regression_HSI!C4021</f>
        <v>8706.1904296875</v>
      </c>
    </row>
    <row r="4022" spans="1:2" x14ac:dyDescent="0.25">
      <c r="A4022" s="1">
        <v>37714</v>
      </c>
      <c r="B4022">
        <f>[1]Regression_HSI!C4022</f>
        <v>8648.16015625</v>
      </c>
    </row>
    <row r="4023" spans="1:2" x14ac:dyDescent="0.25">
      <c r="A4023" s="1">
        <v>37715</v>
      </c>
      <c r="B4023">
        <f>[1]Regression_HSI!C4023</f>
        <v>8822.4501953125</v>
      </c>
    </row>
    <row r="4024" spans="1:2" x14ac:dyDescent="0.25">
      <c r="A4024" s="1">
        <v>37718</v>
      </c>
      <c r="B4024">
        <f>[1]Regression_HSI!C4024</f>
        <v>8962.2099609375</v>
      </c>
    </row>
    <row r="4025" spans="1:2" x14ac:dyDescent="0.25">
      <c r="A4025" s="1">
        <v>37719</v>
      </c>
      <c r="B4025">
        <f>[1]Regression_HSI!C4025</f>
        <v>8806.66015625</v>
      </c>
    </row>
    <row r="4026" spans="1:2" x14ac:dyDescent="0.25">
      <c r="A4026" s="1">
        <v>37720</v>
      </c>
      <c r="B4026">
        <f>[1]Regression_HSI!C4026</f>
        <v>8636.849609375</v>
      </c>
    </row>
    <row r="4027" spans="1:2" x14ac:dyDescent="0.25">
      <c r="A4027" s="1">
        <v>37721</v>
      </c>
      <c r="B4027">
        <f>[1]Regression_HSI!C4027</f>
        <v>8625.7197265625</v>
      </c>
    </row>
    <row r="4028" spans="1:2" x14ac:dyDescent="0.25">
      <c r="A4028" s="1">
        <v>37722</v>
      </c>
      <c r="B4028">
        <f>[1]Regression_HSI!C4028</f>
        <v>8645.650390625</v>
      </c>
    </row>
    <row r="4029" spans="1:2" x14ac:dyDescent="0.25">
      <c r="A4029" s="1">
        <v>37725</v>
      </c>
      <c r="B4029">
        <f>[1]Regression_HSI!C4029</f>
        <v>8533.5498046875</v>
      </c>
    </row>
    <row r="4030" spans="1:2" x14ac:dyDescent="0.25">
      <c r="A4030" s="1">
        <v>37726</v>
      </c>
      <c r="B4030">
        <f>[1]Regression_HSI!C4030</f>
        <v>8632.099609375</v>
      </c>
    </row>
    <row r="4031" spans="1:2" x14ac:dyDescent="0.25">
      <c r="A4031" s="1">
        <v>37727</v>
      </c>
      <c r="B4031">
        <f>[1]Regression_HSI!C4031</f>
        <v>8675.1396484375</v>
      </c>
    </row>
    <row r="4032" spans="1:2" x14ac:dyDescent="0.25">
      <c r="A4032" s="1">
        <v>37728</v>
      </c>
      <c r="B4032">
        <f>[1]Regression_HSI!C4032</f>
        <v>8579.1396484375</v>
      </c>
    </row>
    <row r="4033" spans="1:2" x14ac:dyDescent="0.25">
      <c r="A4033" s="1">
        <v>37733</v>
      </c>
      <c r="B4033">
        <f>[1]Regression_HSI!C4033</f>
        <v>8571.91015625</v>
      </c>
    </row>
    <row r="4034" spans="1:2" x14ac:dyDescent="0.25">
      <c r="A4034" s="1">
        <v>37734</v>
      </c>
      <c r="B4034">
        <f>[1]Regression_HSI!C4034</f>
        <v>8519.599609375</v>
      </c>
    </row>
    <row r="4035" spans="1:2" x14ac:dyDescent="0.25">
      <c r="A4035" s="1">
        <v>37735</v>
      </c>
      <c r="B4035">
        <f>[1]Regression_HSI!C4035</f>
        <v>8442.1103515625</v>
      </c>
    </row>
    <row r="4036" spans="1:2" x14ac:dyDescent="0.25">
      <c r="A4036" s="1">
        <v>37736</v>
      </c>
      <c r="B4036">
        <f>[1]Regression_HSI!C4036</f>
        <v>8409.009765625</v>
      </c>
    </row>
    <row r="4037" spans="1:2" x14ac:dyDescent="0.25">
      <c r="A4037" s="1">
        <v>37739</v>
      </c>
      <c r="B4037">
        <f>[1]Regression_HSI!C4037</f>
        <v>8435.0400390625</v>
      </c>
    </row>
    <row r="4038" spans="1:2" x14ac:dyDescent="0.25">
      <c r="A4038" s="1">
        <v>37740</v>
      </c>
      <c r="B4038">
        <f>[1]Regression_HSI!C4038</f>
        <v>8744.2197265625</v>
      </c>
    </row>
    <row r="4039" spans="1:2" x14ac:dyDescent="0.25">
      <c r="A4039" s="1">
        <v>37741</v>
      </c>
      <c r="B4039">
        <f>[1]Regression_HSI!C4039</f>
        <v>8717.2197265625</v>
      </c>
    </row>
    <row r="4040" spans="1:2" x14ac:dyDescent="0.25">
      <c r="A4040" s="1">
        <v>37743</v>
      </c>
      <c r="B4040">
        <f>[1]Regression_HSI!C4040</f>
        <v>8808.1796875</v>
      </c>
    </row>
    <row r="4041" spans="1:2" x14ac:dyDescent="0.25">
      <c r="A4041" s="1">
        <v>37746</v>
      </c>
      <c r="B4041">
        <f>[1]Regression_HSI!C4041</f>
        <v>8916.490234375</v>
      </c>
    </row>
    <row r="4042" spans="1:2" x14ac:dyDescent="0.25">
      <c r="A4042" s="1">
        <v>37747</v>
      </c>
      <c r="B4042">
        <f>[1]Regression_HSI!C4042</f>
        <v>8889.2197265625</v>
      </c>
    </row>
    <row r="4043" spans="1:2" x14ac:dyDescent="0.25">
      <c r="A4043" s="1">
        <v>37748</v>
      </c>
      <c r="B4043">
        <f>[1]Regression_HSI!C4043</f>
        <v>8901.0498046875</v>
      </c>
    </row>
    <row r="4044" spans="1:2" x14ac:dyDescent="0.25">
      <c r="A4044" s="1">
        <v>37750</v>
      </c>
      <c r="B4044">
        <f>[1]Regression_HSI!C4044</f>
        <v>9084.16015625</v>
      </c>
    </row>
    <row r="4045" spans="1:2" x14ac:dyDescent="0.25">
      <c r="A4045" s="1">
        <v>37753</v>
      </c>
      <c r="B4045">
        <f>[1]Regression_HSI!C4045</f>
        <v>9155.5703125</v>
      </c>
    </row>
    <row r="4046" spans="1:2" x14ac:dyDescent="0.25">
      <c r="A4046" s="1">
        <v>37754</v>
      </c>
      <c r="B4046">
        <f>[1]Regression_HSI!C4046</f>
        <v>9119.0400390625</v>
      </c>
    </row>
    <row r="4047" spans="1:2" x14ac:dyDescent="0.25">
      <c r="A4047" s="1">
        <v>37755</v>
      </c>
      <c r="B4047">
        <f>[1]Regression_HSI!C4047</f>
        <v>9103.6904296875</v>
      </c>
    </row>
    <row r="4048" spans="1:2" x14ac:dyDescent="0.25">
      <c r="A4048" s="1">
        <v>37756</v>
      </c>
      <c r="B4048">
        <f>[1]Regression_HSI!C4048</f>
        <v>9126.0703125</v>
      </c>
    </row>
    <row r="4049" spans="1:2" x14ac:dyDescent="0.25">
      <c r="A4049" s="1">
        <v>37757</v>
      </c>
      <c r="B4049">
        <f>[1]Regression_HSI!C4049</f>
        <v>9093.1796875</v>
      </c>
    </row>
    <row r="4050" spans="1:2" x14ac:dyDescent="0.25">
      <c r="A4050" s="1">
        <v>37760</v>
      </c>
      <c r="B4050">
        <f>[1]Regression_HSI!C4050</f>
        <v>9087.3701171875</v>
      </c>
    </row>
    <row r="4051" spans="1:2" x14ac:dyDescent="0.25">
      <c r="A4051" s="1">
        <v>37761</v>
      </c>
      <c r="B4051">
        <f>[1]Regression_HSI!C4051</f>
        <v>9050.400390625</v>
      </c>
    </row>
    <row r="4052" spans="1:2" x14ac:dyDescent="0.25">
      <c r="A4052" s="1">
        <v>37762</v>
      </c>
      <c r="B4052">
        <f>[1]Regression_HSI!C4052</f>
        <v>9059.7998046875</v>
      </c>
    </row>
    <row r="4053" spans="1:2" x14ac:dyDescent="0.25">
      <c r="A4053" s="1">
        <v>37763</v>
      </c>
      <c r="B4053">
        <f>[1]Regression_HSI!C4053</f>
        <v>9131.490234375</v>
      </c>
    </row>
    <row r="4054" spans="1:2" x14ac:dyDescent="0.25">
      <c r="A4054" s="1">
        <v>37764</v>
      </c>
      <c r="B4054">
        <f>[1]Regression_HSI!C4054</f>
        <v>9303.73046875</v>
      </c>
    </row>
    <row r="4055" spans="1:2" x14ac:dyDescent="0.25">
      <c r="A4055" s="1">
        <v>37767</v>
      </c>
      <c r="B4055">
        <f>[1]Regression_HSI!C4055</f>
        <v>9492.7099609375</v>
      </c>
    </row>
    <row r="4056" spans="1:2" x14ac:dyDescent="0.25">
      <c r="A4056" s="1">
        <v>37768</v>
      </c>
      <c r="B4056">
        <f>[1]Regression_HSI!C4056</f>
        <v>9420.8095703125</v>
      </c>
    </row>
    <row r="4057" spans="1:2" x14ac:dyDescent="0.25">
      <c r="A4057" s="1">
        <v>37769</v>
      </c>
      <c r="B4057">
        <f>[1]Regression_HSI!C4057</f>
        <v>9510.6201171875</v>
      </c>
    </row>
    <row r="4058" spans="1:2" x14ac:dyDescent="0.25">
      <c r="A4058" s="1">
        <v>37770</v>
      </c>
      <c r="B4058">
        <f>[1]Regression_HSI!C4058</f>
        <v>9508.5498046875</v>
      </c>
    </row>
    <row r="4059" spans="1:2" x14ac:dyDescent="0.25">
      <c r="A4059" s="1">
        <v>37771</v>
      </c>
      <c r="B4059">
        <f>[1]Regression_HSI!C4059</f>
        <v>9487.3798828125</v>
      </c>
    </row>
    <row r="4060" spans="1:2" x14ac:dyDescent="0.25">
      <c r="A4060" s="1">
        <v>37774</v>
      </c>
      <c r="B4060">
        <f>[1]Regression_HSI!C4060</f>
        <v>9637.5302734375</v>
      </c>
    </row>
    <row r="4061" spans="1:2" x14ac:dyDescent="0.25">
      <c r="A4061" s="1">
        <v>37775</v>
      </c>
      <c r="B4061">
        <f>[1]Regression_HSI!C4061</f>
        <v>9662.8203125</v>
      </c>
    </row>
    <row r="4062" spans="1:2" x14ac:dyDescent="0.25">
      <c r="A4062" s="1">
        <v>37777</v>
      </c>
      <c r="B4062">
        <f>[1]Regression_HSI!C4062</f>
        <v>9639.009765625</v>
      </c>
    </row>
    <row r="4063" spans="1:2" x14ac:dyDescent="0.25">
      <c r="A4063" s="1">
        <v>37778</v>
      </c>
      <c r="B4063">
        <f>[1]Regression_HSI!C4063</f>
        <v>9694.6298828125</v>
      </c>
    </row>
    <row r="4064" spans="1:2" x14ac:dyDescent="0.25">
      <c r="A4064" s="1">
        <v>37781</v>
      </c>
      <c r="B4064">
        <f>[1]Regression_HSI!C4064</f>
        <v>9733.509765625</v>
      </c>
    </row>
    <row r="4065" spans="1:2" x14ac:dyDescent="0.25">
      <c r="A4065" s="1">
        <v>37782</v>
      </c>
      <c r="B4065">
        <f>[1]Regression_HSI!C4065</f>
        <v>9703.7197265625</v>
      </c>
    </row>
    <row r="4066" spans="1:2" x14ac:dyDescent="0.25">
      <c r="A4066" s="1">
        <v>37783</v>
      </c>
      <c r="B4066">
        <f>[1]Regression_HSI!C4066</f>
        <v>9662.0595703125</v>
      </c>
    </row>
    <row r="4067" spans="1:2" x14ac:dyDescent="0.25">
      <c r="A4067" s="1">
        <v>37784</v>
      </c>
      <c r="B4067">
        <f>[1]Regression_HSI!C4067</f>
        <v>9736.83984375</v>
      </c>
    </row>
    <row r="4068" spans="1:2" x14ac:dyDescent="0.25">
      <c r="A4068" s="1">
        <v>37785</v>
      </c>
      <c r="B4068">
        <f>[1]Regression_HSI!C4068</f>
        <v>9855.6396484375</v>
      </c>
    </row>
    <row r="4069" spans="1:2" x14ac:dyDescent="0.25">
      <c r="A4069" s="1">
        <v>37788</v>
      </c>
      <c r="B4069">
        <f>[1]Regression_HSI!C4069</f>
        <v>9862.2802734375</v>
      </c>
    </row>
    <row r="4070" spans="1:2" x14ac:dyDescent="0.25">
      <c r="A4070" s="1">
        <v>37789</v>
      </c>
      <c r="B4070">
        <f>[1]Regression_HSI!C4070</f>
        <v>10030.3701171875</v>
      </c>
    </row>
    <row r="4071" spans="1:2" x14ac:dyDescent="0.25">
      <c r="A4071" s="1">
        <v>37790</v>
      </c>
      <c r="B4071">
        <f>[1]Regression_HSI!C4071</f>
        <v>9970.2998046875</v>
      </c>
    </row>
    <row r="4072" spans="1:2" x14ac:dyDescent="0.25">
      <c r="A4072" s="1">
        <v>37791</v>
      </c>
      <c r="B4072">
        <f>[1]Regression_HSI!C4072</f>
        <v>9980.1103515625</v>
      </c>
    </row>
    <row r="4073" spans="1:2" x14ac:dyDescent="0.25">
      <c r="A4073" s="1">
        <v>37792</v>
      </c>
      <c r="B4073">
        <f>[1]Regression_HSI!C4073</f>
        <v>9930.3095703125</v>
      </c>
    </row>
    <row r="4074" spans="1:2" x14ac:dyDescent="0.25">
      <c r="A4074" s="1">
        <v>37795</v>
      </c>
      <c r="B4074">
        <f>[1]Regression_HSI!C4074</f>
        <v>9734.2900390625</v>
      </c>
    </row>
    <row r="4075" spans="1:2" x14ac:dyDescent="0.25">
      <c r="A4075" s="1">
        <v>37796</v>
      </c>
      <c r="B4075">
        <f>[1]Regression_HSI!C4075</f>
        <v>9629.349609375</v>
      </c>
    </row>
    <row r="4076" spans="1:2" x14ac:dyDescent="0.25">
      <c r="A4076" s="1">
        <v>37797</v>
      </c>
      <c r="B4076">
        <f>[1]Regression_HSI!C4076</f>
        <v>9628.990234375</v>
      </c>
    </row>
    <row r="4077" spans="1:2" x14ac:dyDescent="0.25">
      <c r="A4077" s="1">
        <v>37798</v>
      </c>
      <c r="B4077">
        <f>[1]Regression_HSI!C4077</f>
        <v>9606.1103515625</v>
      </c>
    </row>
    <row r="4078" spans="1:2" x14ac:dyDescent="0.25">
      <c r="A4078" s="1">
        <v>37799</v>
      </c>
      <c r="B4078">
        <f>[1]Regression_HSI!C4078</f>
        <v>9657.2099609375</v>
      </c>
    </row>
    <row r="4079" spans="1:2" x14ac:dyDescent="0.25">
      <c r="A4079" s="1">
        <v>37802</v>
      </c>
      <c r="B4079">
        <f>[1]Regression_HSI!C4079</f>
        <v>9577.1201171875</v>
      </c>
    </row>
    <row r="4080" spans="1:2" x14ac:dyDescent="0.25">
      <c r="A4080" s="1">
        <v>37804</v>
      </c>
      <c r="B4080">
        <f>[1]Regression_HSI!C4080</f>
        <v>9602.6201171875</v>
      </c>
    </row>
    <row r="4081" spans="1:2" x14ac:dyDescent="0.25">
      <c r="A4081" s="1">
        <v>37805</v>
      </c>
      <c r="B4081">
        <f>[1]Regression_HSI!C4081</f>
        <v>9646.099609375</v>
      </c>
    </row>
    <row r="4082" spans="1:2" x14ac:dyDescent="0.25">
      <c r="A4082" s="1">
        <v>37806</v>
      </c>
      <c r="B4082">
        <f>[1]Regression_HSI!C4082</f>
        <v>9636.8095703125</v>
      </c>
    </row>
    <row r="4083" spans="1:2" x14ac:dyDescent="0.25">
      <c r="A4083" s="1">
        <v>37809</v>
      </c>
      <c r="B4083">
        <f>[1]Regression_HSI!C4083</f>
        <v>9892.400390625</v>
      </c>
    </row>
    <row r="4084" spans="1:2" x14ac:dyDescent="0.25">
      <c r="A4084" s="1">
        <v>37810</v>
      </c>
      <c r="B4084">
        <f>[1]Regression_HSI!C4084</f>
        <v>9992.8701171875</v>
      </c>
    </row>
    <row r="4085" spans="1:2" x14ac:dyDescent="0.25">
      <c r="A4085" s="1">
        <v>37811</v>
      </c>
      <c r="B4085">
        <f>[1]Regression_HSI!C4085</f>
        <v>10027.41015625</v>
      </c>
    </row>
    <row r="4086" spans="1:2" x14ac:dyDescent="0.25">
      <c r="A4086" s="1">
        <v>37812</v>
      </c>
      <c r="B4086">
        <f>[1]Regression_HSI!C4086</f>
        <v>9983.3095703125</v>
      </c>
    </row>
    <row r="4087" spans="1:2" x14ac:dyDescent="0.25">
      <c r="A4087" s="1">
        <v>37813</v>
      </c>
      <c r="B4087">
        <f>[1]Regression_HSI!C4087</f>
        <v>9911.5</v>
      </c>
    </row>
    <row r="4088" spans="1:2" x14ac:dyDescent="0.25">
      <c r="A4088" s="1">
        <v>37816</v>
      </c>
      <c r="B4088">
        <f>[1]Regression_HSI!C4088</f>
        <v>10122.400390625</v>
      </c>
    </row>
    <row r="4089" spans="1:2" x14ac:dyDescent="0.25">
      <c r="A4089" s="1">
        <v>37817</v>
      </c>
      <c r="B4089">
        <f>[1]Regression_HSI!C4089</f>
        <v>10135.5498046875</v>
      </c>
    </row>
    <row r="4090" spans="1:2" x14ac:dyDescent="0.25">
      <c r="A4090" s="1">
        <v>37818</v>
      </c>
      <c r="B4090">
        <f>[1]Regression_HSI!C4090</f>
        <v>10207.169921875</v>
      </c>
    </row>
    <row r="4091" spans="1:2" x14ac:dyDescent="0.25">
      <c r="A4091" s="1">
        <v>37819</v>
      </c>
      <c r="B4091">
        <f>[1]Regression_HSI!C4091</f>
        <v>10096.7197265625</v>
      </c>
    </row>
    <row r="4092" spans="1:2" x14ac:dyDescent="0.25">
      <c r="A4092" s="1">
        <v>37820</v>
      </c>
      <c r="B4092">
        <f>[1]Regression_HSI!C4092</f>
        <v>10140.83984375</v>
      </c>
    </row>
    <row r="4093" spans="1:2" x14ac:dyDescent="0.25">
      <c r="A4093" s="1">
        <v>37823</v>
      </c>
      <c r="B4093">
        <f>[1]Regression_HSI!C4093</f>
        <v>10102.8603515625</v>
      </c>
    </row>
    <row r="4094" spans="1:2" x14ac:dyDescent="0.25">
      <c r="A4094" s="1">
        <v>37824</v>
      </c>
      <c r="B4094">
        <f>[1]Regression_HSI!C4094</f>
        <v>10008.7099609375</v>
      </c>
    </row>
    <row r="4095" spans="1:2" x14ac:dyDescent="0.25">
      <c r="A4095" s="1">
        <v>37825</v>
      </c>
      <c r="B4095">
        <f>[1]Regression_HSI!C4095</f>
        <v>9900.5595703125</v>
      </c>
    </row>
    <row r="4096" spans="1:2" x14ac:dyDescent="0.25">
      <c r="A4096" s="1">
        <v>37826</v>
      </c>
      <c r="B4096">
        <f>[1]Regression_HSI!C4096</f>
        <v>9923.1396484375</v>
      </c>
    </row>
    <row r="4097" spans="1:2" x14ac:dyDescent="0.25">
      <c r="A4097" s="1">
        <v>37827</v>
      </c>
      <c r="B4097">
        <f>[1]Regression_HSI!C4097</f>
        <v>9939.2001953125</v>
      </c>
    </row>
    <row r="4098" spans="1:2" x14ac:dyDescent="0.25">
      <c r="A4098" s="1">
        <v>37830</v>
      </c>
      <c r="B4098">
        <f>[1]Regression_HSI!C4098</f>
        <v>10134.8798828125</v>
      </c>
    </row>
    <row r="4099" spans="1:2" x14ac:dyDescent="0.25">
      <c r="A4099" s="1">
        <v>37831</v>
      </c>
      <c r="B4099">
        <f>[1]Regression_HSI!C4099</f>
        <v>10198.599609375</v>
      </c>
    </row>
    <row r="4100" spans="1:2" x14ac:dyDescent="0.25">
      <c r="A4100" s="1">
        <v>37832</v>
      </c>
      <c r="B4100">
        <f>[1]Regression_HSI!C4100</f>
        <v>10121.2197265625</v>
      </c>
    </row>
    <row r="4101" spans="1:2" x14ac:dyDescent="0.25">
      <c r="A4101" s="1">
        <v>37833</v>
      </c>
      <c r="B4101">
        <f>[1]Regression_HSI!C4101</f>
        <v>10134.830078125</v>
      </c>
    </row>
    <row r="4102" spans="1:2" x14ac:dyDescent="0.25">
      <c r="A4102" s="1">
        <v>37834</v>
      </c>
      <c r="B4102">
        <f>[1]Regression_HSI!C4102</f>
        <v>10248.599609375</v>
      </c>
    </row>
    <row r="4103" spans="1:2" x14ac:dyDescent="0.25">
      <c r="A4103" s="1">
        <v>37837</v>
      </c>
      <c r="B4103">
        <f>[1]Regression_HSI!C4103</f>
        <v>10183.1396484375</v>
      </c>
    </row>
    <row r="4104" spans="1:2" x14ac:dyDescent="0.25">
      <c r="A4104" s="1">
        <v>37838</v>
      </c>
      <c r="B4104">
        <f>[1]Regression_HSI!C4104</f>
        <v>10177.3798828125</v>
      </c>
    </row>
    <row r="4105" spans="1:2" x14ac:dyDescent="0.25">
      <c r="A4105" s="1">
        <v>37839</v>
      </c>
      <c r="B4105">
        <f>[1]Regression_HSI!C4105</f>
        <v>9987.5400390625</v>
      </c>
    </row>
    <row r="4106" spans="1:2" x14ac:dyDescent="0.25">
      <c r="A4106" s="1">
        <v>37840</v>
      </c>
      <c r="B4106">
        <f>[1]Regression_HSI!C4106</f>
        <v>9958.0498046875</v>
      </c>
    </row>
    <row r="4107" spans="1:2" x14ac:dyDescent="0.25">
      <c r="A4107" s="1">
        <v>37841</v>
      </c>
      <c r="B4107">
        <f>[1]Regression_HSI!C4107</f>
        <v>9945.2197265625</v>
      </c>
    </row>
    <row r="4108" spans="1:2" x14ac:dyDescent="0.25">
      <c r="A4108" s="1">
        <v>37844</v>
      </c>
      <c r="B4108">
        <f>[1]Regression_HSI!C4108</f>
        <v>10093.5400390625</v>
      </c>
    </row>
    <row r="4109" spans="1:2" x14ac:dyDescent="0.25">
      <c r="A4109" s="1">
        <v>37845</v>
      </c>
      <c r="B4109">
        <f>[1]Regression_HSI!C4109</f>
        <v>10184.169921875</v>
      </c>
    </row>
    <row r="4110" spans="1:2" x14ac:dyDescent="0.25">
      <c r="A4110" s="1">
        <v>37846</v>
      </c>
      <c r="B4110">
        <f>[1]Regression_HSI!C4110</f>
        <v>10301.4697265625</v>
      </c>
    </row>
    <row r="4111" spans="1:2" x14ac:dyDescent="0.25">
      <c r="A4111" s="1">
        <v>37847</v>
      </c>
      <c r="B4111">
        <f>[1]Regression_HSI!C4111</f>
        <v>10374.01953125</v>
      </c>
    </row>
    <row r="4112" spans="1:2" x14ac:dyDescent="0.25">
      <c r="A4112" s="1">
        <v>37848</v>
      </c>
      <c r="B4112">
        <f>[1]Regression_HSI!C4112</f>
        <v>10424.5595703125</v>
      </c>
    </row>
    <row r="4113" spans="1:2" x14ac:dyDescent="0.25">
      <c r="A4113" s="1">
        <v>37851</v>
      </c>
      <c r="B4113">
        <f>[1]Regression_HSI!C4113</f>
        <v>10525.0400390625</v>
      </c>
    </row>
    <row r="4114" spans="1:2" x14ac:dyDescent="0.25">
      <c r="A4114" s="1">
        <v>37852</v>
      </c>
      <c r="B4114">
        <f>[1]Regression_HSI!C4114</f>
        <v>10509.2900390625</v>
      </c>
    </row>
    <row r="4115" spans="1:2" x14ac:dyDescent="0.25">
      <c r="A4115" s="1">
        <v>37853</v>
      </c>
      <c r="B4115">
        <f>[1]Regression_HSI!C4115</f>
        <v>10475.330078125</v>
      </c>
    </row>
    <row r="4116" spans="1:2" x14ac:dyDescent="0.25">
      <c r="A4116" s="1">
        <v>37854</v>
      </c>
      <c r="B4116">
        <f>[1]Regression_HSI!C4116</f>
        <v>10643.6298828125</v>
      </c>
    </row>
    <row r="4117" spans="1:2" x14ac:dyDescent="0.25">
      <c r="A4117" s="1">
        <v>37855</v>
      </c>
      <c r="B4117">
        <f>[1]Regression_HSI!C4117</f>
        <v>10760.73046875</v>
      </c>
    </row>
    <row r="4118" spans="1:2" x14ac:dyDescent="0.25">
      <c r="A4118" s="1">
        <v>37858</v>
      </c>
      <c r="B4118">
        <f>[1]Regression_HSI!C4118</f>
        <v>10764.2197265625</v>
      </c>
    </row>
    <row r="4119" spans="1:2" x14ac:dyDescent="0.25">
      <c r="A4119" s="1">
        <v>37859</v>
      </c>
      <c r="B4119">
        <f>[1]Regression_HSI!C4119</f>
        <v>10753.9296875</v>
      </c>
    </row>
    <row r="4120" spans="1:2" x14ac:dyDescent="0.25">
      <c r="A4120" s="1">
        <v>37860</v>
      </c>
      <c r="B4120">
        <f>[1]Regression_HSI!C4120</f>
        <v>10678.5498046875</v>
      </c>
    </row>
    <row r="4121" spans="1:2" x14ac:dyDescent="0.25">
      <c r="A4121" s="1">
        <v>37861</v>
      </c>
      <c r="B4121">
        <f>[1]Regression_HSI!C4121</f>
        <v>10760.1201171875</v>
      </c>
    </row>
    <row r="4122" spans="1:2" x14ac:dyDescent="0.25">
      <c r="A4122" s="1">
        <v>37862</v>
      </c>
      <c r="B4122">
        <f>[1]Regression_HSI!C4122</f>
        <v>10908.990234375</v>
      </c>
    </row>
    <row r="4123" spans="1:2" x14ac:dyDescent="0.25">
      <c r="A4123" s="1">
        <v>37865</v>
      </c>
      <c r="B4123">
        <f>[1]Regression_HSI!C4123</f>
        <v>10903.400390625</v>
      </c>
    </row>
    <row r="4124" spans="1:2" x14ac:dyDescent="0.25">
      <c r="A4124" s="1">
        <v>37866</v>
      </c>
      <c r="B4124">
        <f>[1]Regression_HSI!C4124</f>
        <v>10939.9404296875</v>
      </c>
    </row>
    <row r="4125" spans="1:2" x14ac:dyDescent="0.25">
      <c r="A4125" s="1">
        <v>37867</v>
      </c>
      <c r="B4125">
        <f>[1]Regression_HSI!C4125</f>
        <v>11102.3603515625</v>
      </c>
    </row>
    <row r="4126" spans="1:2" x14ac:dyDescent="0.25">
      <c r="A4126" s="1">
        <v>37868</v>
      </c>
      <c r="B4126">
        <f>[1]Regression_HSI!C4126</f>
        <v>11138.6201171875</v>
      </c>
    </row>
    <row r="4127" spans="1:2" x14ac:dyDescent="0.25">
      <c r="A4127" s="1">
        <v>37869</v>
      </c>
      <c r="B4127">
        <f>[1]Regression_HSI!C4127</f>
        <v>11170.6103515625</v>
      </c>
    </row>
    <row r="4128" spans="1:2" x14ac:dyDescent="0.25">
      <c r="A4128" s="1">
        <v>37872</v>
      </c>
      <c r="B4128">
        <f>[1]Regression_HSI!C4128</f>
        <v>11165.2802734375</v>
      </c>
    </row>
    <row r="4129" spans="1:2" x14ac:dyDescent="0.25">
      <c r="A4129" s="1">
        <v>37873</v>
      </c>
      <c r="B4129">
        <f>[1]Regression_HSI!C4129</f>
        <v>11046.8203125</v>
      </c>
    </row>
    <row r="4130" spans="1:2" x14ac:dyDescent="0.25">
      <c r="A4130" s="1">
        <v>37874</v>
      </c>
      <c r="B4130">
        <f>[1]Regression_HSI!C4130</f>
        <v>10810.3095703125</v>
      </c>
    </row>
    <row r="4131" spans="1:2" x14ac:dyDescent="0.25">
      <c r="A4131" s="1">
        <v>37875</v>
      </c>
      <c r="B4131">
        <f>[1]Regression_HSI!C4131</f>
        <v>10883.51953125</v>
      </c>
    </row>
    <row r="4132" spans="1:2" x14ac:dyDescent="0.25">
      <c r="A4132" s="1">
        <v>37879</v>
      </c>
      <c r="B4132">
        <f>[1]Regression_HSI!C4132</f>
        <v>10992.73046875</v>
      </c>
    </row>
    <row r="4133" spans="1:2" x14ac:dyDescent="0.25">
      <c r="A4133" s="1">
        <v>37880</v>
      </c>
      <c r="B4133">
        <f>[1]Regression_HSI!C4133</f>
        <v>11071.3798828125</v>
      </c>
    </row>
    <row r="4134" spans="1:2" x14ac:dyDescent="0.25">
      <c r="A4134" s="1">
        <v>37881</v>
      </c>
      <c r="B4134">
        <f>[1]Regression_HSI!C4134</f>
        <v>11140.0498046875</v>
      </c>
    </row>
    <row r="4135" spans="1:2" x14ac:dyDescent="0.25">
      <c r="A4135" s="1">
        <v>37882</v>
      </c>
      <c r="B4135">
        <f>[1]Regression_HSI!C4135</f>
        <v>11069.2197265625</v>
      </c>
    </row>
    <row r="4136" spans="1:2" x14ac:dyDescent="0.25">
      <c r="A4136" s="1">
        <v>37883</v>
      </c>
      <c r="B4136">
        <f>[1]Regression_HSI!C4136</f>
        <v>10968.419921875</v>
      </c>
    </row>
    <row r="4137" spans="1:2" x14ac:dyDescent="0.25">
      <c r="A4137" s="1">
        <v>37886</v>
      </c>
      <c r="B4137">
        <f>[1]Regression_HSI!C4137</f>
        <v>10873.26953125</v>
      </c>
    </row>
    <row r="4138" spans="1:2" x14ac:dyDescent="0.25">
      <c r="A4138" s="1">
        <v>37887</v>
      </c>
      <c r="B4138">
        <f>[1]Regression_HSI!C4138</f>
        <v>10944.3603515625</v>
      </c>
    </row>
    <row r="4139" spans="1:2" x14ac:dyDescent="0.25">
      <c r="A4139" s="1">
        <v>37888</v>
      </c>
      <c r="B4139">
        <f>[1]Regression_HSI!C4139</f>
        <v>11295.8896484375</v>
      </c>
    </row>
    <row r="4140" spans="1:2" x14ac:dyDescent="0.25">
      <c r="A4140" s="1">
        <v>37889</v>
      </c>
      <c r="B4140">
        <f>[1]Regression_HSI!C4140</f>
        <v>11286.51953125</v>
      </c>
    </row>
    <row r="4141" spans="1:2" x14ac:dyDescent="0.25">
      <c r="A4141" s="1">
        <v>37890</v>
      </c>
      <c r="B4141">
        <f>[1]Regression_HSI!C4141</f>
        <v>11290.150390625</v>
      </c>
    </row>
    <row r="4142" spans="1:2" x14ac:dyDescent="0.25">
      <c r="A4142" s="1">
        <v>37893</v>
      </c>
      <c r="B4142">
        <f>[1]Regression_HSI!C4142</f>
        <v>11141.2802734375</v>
      </c>
    </row>
    <row r="4143" spans="1:2" x14ac:dyDescent="0.25">
      <c r="A4143" s="1">
        <v>37894</v>
      </c>
      <c r="B4143">
        <f>[1]Regression_HSI!C4143</f>
        <v>11229.8701171875</v>
      </c>
    </row>
    <row r="4144" spans="1:2" x14ac:dyDescent="0.25">
      <c r="A4144" s="1">
        <v>37896</v>
      </c>
      <c r="B4144">
        <f>[1]Regression_HSI!C4144</f>
        <v>11546.1201171875</v>
      </c>
    </row>
    <row r="4145" spans="1:2" x14ac:dyDescent="0.25">
      <c r="A4145" s="1">
        <v>37897</v>
      </c>
      <c r="B4145">
        <f>[1]Regression_HSI!C4145</f>
        <v>11608.7197265625</v>
      </c>
    </row>
    <row r="4146" spans="1:2" x14ac:dyDescent="0.25">
      <c r="A4146" s="1">
        <v>37900</v>
      </c>
      <c r="B4146">
        <f>[1]Regression_HSI!C4146</f>
        <v>11734.48046875</v>
      </c>
    </row>
    <row r="4147" spans="1:2" x14ac:dyDescent="0.25">
      <c r="A4147" s="1">
        <v>37901</v>
      </c>
      <c r="B4147">
        <f>[1]Regression_HSI!C4147</f>
        <v>11723.919921875</v>
      </c>
    </row>
    <row r="4148" spans="1:2" x14ac:dyDescent="0.25">
      <c r="A4148" s="1">
        <v>37902</v>
      </c>
      <c r="B4148">
        <f>[1]Regression_HSI!C4148</f>
        <v>11720.7998046875</v>
      </c>
    </row>
    <row r="4149" spans="1:2" x14ac:dyDescent="0.25">
      <c r="A4149" s="1">
        <v>37903</v>
      </c>
      <c r="B4149">
        <f>[1]Regression_HSI!C4149</f>
        <v>11800.3701171875</v>
      </c>
    </row>
    <row r="4150" spans="1:2" x14ac:dyDescent="0.25">
      <c r="A4150" s="1">
        <v>37904</v>
      </c>
      <c r="B4150">
        <f>[1]Regression_HSI!C4150</f>
        <v>11935.830078125</v>
      </c>
    </row>
    <row r="4151" spans="1:2" x14ac:dyDescent="0.25">
      <c r="A4151" s="1">
        <v>37907</v>
      </c>
      <c r="B4151">
        <f>[1]Regression_HSI!C4151</f>
        <v>11961.9697265625</v>
      </c>
    </row>
    <row r="4152" spans="1:2" x14ac:dyDescent="0.25">
      <c r="A4152" s="1">
        <v>37908</v>
      </c>
      <c r="B4152">
        <f>[1]Regression_HSI!C4152</f>
        <v>11856.01953125</v>
      </c>
    </row>
    <row r="4153" spans="1:2" x14ac:dyDescent="0.25">
      <c r="A4153" s="1">
        <v>37909</v>
      </c>
      <c r="B4153">
        <f>[1]Regression_HSI!C4153</f>
        <v>12056.1796875</v>
      </c>
    </row>
    <row r="4154" spans="1:2" x14ac:dyDescent="0.25">
      <c r="A4154" s="1">
        <v>37910</v>
      </c>
      <c r="B4154">
        <f>[1]Regression_HSI!C4154</f>
        <v>12027.5703125</v>
      </c>
    </row>
    <row r="4155" spans="1:2" x14ac:dyDescent="0.25">
      <c r="A4155" s="1">
        <v>37911</v>
      </c>
      <c r="B4155">
        <f>[1]Regression_HSI!C4155</f>
        <v>12044.490234375</v>
      </c>
    </row>
    <row r="4156" spans="1:2" x14ac:dyDescent="0.25">
      <c r="A4156" s="1">
        <v>37914</v>
      </c>
      <c r="B4156">
        <f>[1]Regression_HSI!C4156</f>
        <v>12147.8896484375</v>
      </c>
    </row>
    <row r="4157" spans="1:2" x14ac:dyDescent="0.25">
      <c r="A4157" s="1">
        <v>37915</v>
      </c>
      <c r="B4157">
        <f>[1]Regression_HSI!C4157</f>
        <v>12250.6904296875</v>
      </c>
    </row>
    <row r="4158" spans="1:2" x14ac:dyDescent="0.25">
      <c r="A4158" s="1">
        <v>37916</v>
      </c>
      <c r="B4158">
        <f>[1]Regression_HSI!C4158</f>
        <v>12238.6298828125</v>
      </c>
    </row>
    <row r="4159" spans="1:2" x14ac:dyDescent="0.25">
      <c r="A4159" s="1">
        <v>37917</v>
      </c>
      <c r="B4159">
        <f>[1]Regression_HSI!C4159</f>
        <v>11737.1796875</v>
      </c>
    </row>
    <row r="4160" spans="1:2" x14ac:dyDescent="0.25">
      <c r="A4160" s="1">
        <v>37918</v>
      </c>
      <c r="B4160">
        <f>[1]Regression_HSI!C4160</f>
        <v>11736.3701171875</v>
      </c>
    </row>
    <row r="4161" spans="1:2" x14ac:dyDescent="0.25">
      <c r="A4161" s="1">
        <v>37921</v>
      </c>
      <c r="B4161">
        <f>[1]Regression_HSI!C4161</f>
        <v>11749.7197265625</v>
      </c>
    </row>
    <row r="4162" spans="1:2" x14ac:dyDescent="0.25">
      <c r="A4162" s="1">
        <v>37922</v>
      </c>
      <c r="B4162">
        <f>[1]Regression_HSI!C4162</f>
        <v>12091.8798828125</v>
      </c>
    </row>
    <row r="4163" spans="1:2" x14ac:dyDescent="0.25">
      <c r="A4163" s="1">
        <v>37923</v>
      </c>
      <c r="B4163">
        <f>[1]Regression_HSI!C4163</f>
        <v>12130.509765625</v>
      </c>
    </row>
    <row r="4164" spans="1:2" x14ac:dyDescent="0.25">
      <c r="A4164" s="1">
        <v>37924</v>
      </c>
      <c r="B4164">
        <f>[1]Regression_HSI!C4164</f>
        <v>12143.349609375</v>
      </c>
    </row>
    <row r="4165" spans="1:2" x14ac:dyDescent="0.25">
      <c r="A4165" s="1">
        <v>37925</v>
      </c>
      <c r="B4165">
        <f>[1]Regression_HSI!C4165</f>
        <v>12190.099609375</v>
      </c>
    </row>
    <row r="4166" spans="1:2" x14ac:dyDescent="0.25">
      <c r="A4166" s="1">
        <v>37928</v>
      </c>
      <c r="B4166">
        <f>[1]Regression_HSI!C4166</f>
        <v>12386.8095703125</v>
      </c>
    </row>
    <row r="4167" spans="1:2" x14ac:dyDescent="0.25">
      <c r="A4167" s="1">
        <v>37929</v>
      </c>
      <c r="B4167">
        <f>[1]Regression_HSI!C4167</f>
        <v>12440.7197265625</v>
      </c>
    </row>
    <row r="4168" spans="1:2" x14ac:dyDescent="0.25">
      <c r="A4168" s="1">
        <v>37930</v>
      </c>
      <c r="B4168">
        <f>[1]Regression_HSI!C4168</f>
        <v>12438.919921875</v>
      </c>
    </row>
    <row r="4169" spans="1:2" x14ac:dyDescent="0.25">
      <c r="A4169" s="1">
        <v>37931</v>
      </c>
      <c r="B4169">
        <f>[1]Regression_HSI!C4169</f>
        <v>12150.08984375</v>
      </c>
    </row>
    <row r="4170" spans="1:2" x14ac:dyDescent="0.25">
      <c r="A4170" s="1">
        <v>37932</v>
      </c>
      <c r="B4170">
        <f>[1]Regression_HSI!C4170</f>
        <v>12215.169921875</v>
      </c>
    </row>
    <row r="4171" spans="1:2" x14ac:dyDescent="0.25">
      <c r="A4171" s="1">
        <v>37935</v>
      </c>
      <c r="B4171">
        <f>[1]Regression_HSI!C4171</f>
        <v>12156.6796875</v>
      </c>
    </row>
    <row r="4172" spans="1:2" x14ac:dyDescent="0.25">
      <c r="A4172" s="1">
        <v>37936</v>
      </c>
      <c r="B4172">
        <f>[1]Regression_HSI!C4172</f>
        <v>12003.6201171875</v>
      </c>
    </row>
    <row r="4173" spans="1:2" x14ac:dyDescent="0.25">
      <c r="A4173" s="1">
        <v>37937</v>
      </c>
      <c r="B4173">
        <f>[1]Regression_HSI!C4173</f>
        <v>11971.48046875</v>
      </c>
    </row>
    <row r="4174" spans="1:2" x14ac:dyDescent="0.25">
      <c r="A4174" s="1">
        <v>37938</v>
      </c>
      <c r="B4174">
        <f>[1]Regression_HSI!C4174</f>
        <v>12227.5703125</v>
      </c>
    </row>
    <row r="4175" spans="1:2" x14ac:dyDescent="0.25">
      <c r="A4175" s="1">
        <v>37939</v>
      </c>
      <c r="B4175">
        <f>[1]Regression_HSI!C4175</f>
        <v>12203.5302734375</v>
      </c>
    </row>
    <row r="4176" spans="1:2" x14ac:dyDescent="0.25">
      <c r="A4176" s="1">
        <v>37942</v>
      </c>
      <c r="B4176">
        <f>[1]Regression_HSI!C4176</f>
        <v>11997.01953125</v>
      </c>
    </row>
    <row r="4177" spans="1:2" x14ac:dyDescent="0.25">
      <c r="A4177" s="1">
        <v>37943</v>
      </c>
      <c r="B4177">
        <f>[1]Regression_HSI!C4177</f>
        <v>12027.259765625</v>
      </c>
    </row>
    <row r="4178" spans="1:2" x14ac:dyDescent="0.25">
      <c r="A4178" s="1">
        <v>37944</v>
      </c>
      <c r="B4178">
        <f>[1]Regression_HSI!C4178</f>
        <v>11872.990234375</v>
      </c>
    </row>
    <row r="4179" spans="1:2" x14ac:dyDescent="0.25">
      <c r="A4179" s="1">
        <v>37945</v>
      </c>
      <c r="B4179">
        <f>[1]Regression_HSI!C4179</f>
        <v>11845.41015625</v>
      </c>
    </row>
    <row r="4180" spans="1:2" x14ac:dyDescent="0.25">
      <c r="A4180" s="1">
        <v>37946</v>
      </c>
      <c r="B4180">
        <f>[1]Regression_HSI!C4180</f>
        <v>11839.7998046875</v>
      </c>
    </row>
    <row r="4181" spans="1:2" x14ac:dyDescent="0.25">
      <c r="A4181" s="1">
        <v>37949</v>
      </c>
      <c r="B4181">
        <f>[1]Regression_HSI!C4181</f>
        <v>11848.5595703125</v>
      </c>
    </row>
    <row r="4182" spans="1:2" x14ac:dyDescent="0.25">
      <c r="A4182" s="1">
        <v>37950</v>
      </c>
      <c r="B4182">
        <f>[1]Regression_HSI!C4182</f>
        <v>12008.0703125</v>
      </c>
    </row>
    <row r="4183" spans="1:2" x14ac:dyDescent="0.25">
      <c r="A4183" s="1">
        <v>37951</v>
      </c>
      <c r="B4183">
        <f>[1]Regression_HSI!C4183</f>
        <v>12086.669921875</v>
      </c>
    </row>
    <row r="4184" spans="1:2" x14ac:dyDescent="0.25">
      <c r="A4184" s="1">
        <v>37952</v>
      </c>
      <c r="B4184">
        <f>[1]Regression_HSI!C4184</f>
        <v>12075.990234375</v>
      </c>
    </row>
    <row r="4185" spans="1:2" x14ac:dyDescent="0.25">
      <c r="A4185" s="1">
        <v>37953</v>
      </c>
      <c r="B4185">
        <f>[1]Regression_HSI!C4185</f>
        <v>12317.4697265625</v>
      </c>
    </row>
    <row r="4186" spans="1:2" x14ac:dyDescent="0.25">
      <c r="A4186" s="1">
        <v>37956</v>
      </c>
      <c r="B4186">
        <f>[1]Regression_HSI!C4186</f>
        <v>12456.990234375</v>
      </c>
    </row>
    <row r="4187" spans="1:2" x14ac:dyDescent="0.25">
      <c r="A4187" s="1">
        <v>37957</v>
      </c>
      <c r="B4187">
        <f>[1]Regression_HSI!C4187</f>
        <v>12412.23046875</v>
      </c>
    </row>
    <row r="4188" spans="1:2" x14ac:dyDescent="0.25">
      <c r="A4188" s="1">
        <v>37958</v>
      </c>
      <c r="B4188">
        <f>[1]Regression_HSI!C4188</f>
        <v>12361.1796875</v>
      </c>
    </row>
    <row r="4189" spans="1:2" x14ac:dyDescent="0.25">
      <c r="A4189" s="1">
        <v>37959</v>
      </c>
      <c r="B4189">
        <f>[1]Regression_HSI!C4189</f>
        <v>12342.650390625</v>
      </c>
    </row>
    <row r="4190" spans="1:2" x14ac:dyDescent="0.25">
      <c r="A4190" s="1">
        <v>37960</v>
      </c>
      <c r="B4190">
        <f>[1]Regression_HSI!C4190</f>
        <v>12314.73046875</v>
      </c>
    </row>
    <row r="4191" spans="1:2" x14ac:dyDescent="0.25">
      <c r="A4191" s="1">
        <v>37963</v>
      </c>
      <c r="B4191">
        <f>[1]Regression_HSI!C4191</f>
        <v>12177.4404296875</v>
      </c>
    </row>
    <row r="4192" spans="1:2" x14ac:dyDescent="0.25">
      <c r="A4192" s="1">
        <v>37964</v>
      </c>
      <c r="B4192">
        <f>[1]Regression_HSI!C4192</f>
        <v>12393.6396484375</v>
      </c>
    </row>
    <row r="4193" spans="1:2" x14ac:dyDescent="0.25">
      <c r="A4193" s="1">
        <v>37965</v>
      </c>
      <c r="B4193">
        <f>[1]Regression_HSI!C4193</f>
        <v>12398.3798828125</v>
      </c>
    </row>
    <row r="4194" spans="1:2" x14ac:dyDescent="0.25">
      <c r="A4194" s="1">
        <v>37966</v>
      </c>
      <c r="B4194">
        <f>[1]Regression_HSI!C4194</f>
        <v>12554.580078125</v>
      </c>
    </row>
    <row r="4195" spans="1:2" x14ac:dyDescent="0.25">
      <c r="A4195" s="1">
        <v>37967</v>
      </c>
      <c r="B4195">
        <f>[1]Regression_HSI!C4195</f>
        <v>12594.419921875</v>
      </c>
    </row>
    <row r="4196" spans="1:2" x14ac:dyDescent="0.25">
      <c r="A4196" s="1">
        <v>37970</v>
      </c>
      <c r="B4196">
        <f>[1]Regression_HSI!C4196</f>
        <v>12520.169921875</v>
      </c>
    </row>
    <row r="4197" spans="1:2" x14ac:dyDescent="0.25">
      <c r="A4197" s="1">
        <v>37971</v>
      </c>
      <c r="B4197">
        <f>[1]Regression_HSI!C4197</f>
        <v>12260.330078125</v>
      </c>
    </row>
    <row r="4198" spans="1:2" x14ac:dyDescent="0.25">
      <c r="A4198" s="1">
        <v>37972</v>
      </c>
      <c r="B4198">
        <f>[1]Regression_HSI!C4198</f>
        <v>12193.1201171875</v>
      </c>
    </row>
    <row r="4199" spans="1:2" x14ac:dyDescent="0.25">
      <c r="A4199" s="1">
        <v>37973</v>
      </c>
      <c r="B4199">
        <f>[1]Regression_HSI!C4199</f>
        <v>12240.25</v>
      </c>
    </row>
    <row r="4200" spans="1:2" x14ac:dyDescent="0.25">
      <c r="A4200" s="1">
        <v>37974</v>
      </c>
      <c r="B4200">
        <f>[1]Regression_HSI!C4200</f>
        <v>12371.75</v>
      </c>
    </row>
    <row r="4201" spans="1:2" x14ac:dyDescent="0.25">
      <c r="A4201" s="1">
        <v>37977</v>
      </c>
      <c r="B4201">
        <f>[1]Regression_HSI!C4201</f>
        <v>12487.990234375</v>
      </c>
    </row>
    <row r="4202" spans="1:2" x14ac:dyDescent="0.25">
      <c r="A4202" s="1">
        <v>37978</v>
      </c>
      <c r="B4202">
        <f>[1]Regression_HSI!C4202</f>
        <v>12420.509765625</v>
      </c>
    </row>
    <row r="4203" spans="1:2" x14ac:dyDescent="0.25">
      <c r="A4203" s="1">
        <v>37979</v>
      </c>
      <c r="B4203">
        <f>[1]Regression_HSI!C4203</f>
        <v>12456.7001953125</v>
      </c>
    </row>
    <row r="4204" spans="1:2" x14ac:dyDescent="0.25">
      <c r="A4204" s="1">
        <v>37984</v>
      </c>
      <c r="B4204">
        <f>[1]Regression_HSI!C4204</f>
        <v>12464.2900390625</v>
      </c>
    </row>
    <row r="4205" spans="1:2" x14ac:dyDescent="0.25">
      <c r="A4205" s="1">
        <v>37985</v>
      </c>
      <c r="B4205">
        <f>[1]Regression_HSI!C4205</f>
        <v>12526.740234375</v>
      </c>
    </row>
    <row r="4206" spans="1:2" x14ac:dyDescent="0.25">
      <c r="A4206" s="1">
        <v>37986</v>
      </c>
      <c r="B4206">
        <f>[1]Regression_HSI!C4206</f>
        <v>12575.9404296875</v>
      </c>
    </row>
    <row r="4207" spans="1:2" x14ac:dyDescent="0.25">
      <c r="A4207" s="1">
        <v>37988</v>
      </c>
      <c r="B4207">
        <f>[1]Regression_HSI!C4207</f>
        <v>12801.48046875</v>
      </c>
    </row>
    <row r="4208" spans="1:2" x14ac:dyDescent="0.25">
      <c r="A4208" s="1">
        <v>37991</v>
      </c>
      <c r="B4208">
        <f>[1]Regression_HSI!C4208</f>
        <v>13005.330078125</v>
      </c>
    </row>
    <row r="4209" spans="1:2" x14ac:dyDescent="0.25">
      <c r="A4209" s="1">
        <v>37992</v>
      </c>
      <c r="B4209">
        <f>[1]Regression_HSI!C4209</f>
        <v>13036.3203125</v>
      </c>
    </row>
    <row r="4210" spans="1:2" x14ac:dyDescent="0.25">
      <c r="A4210" s="1">
        <v>37993</v>
      </c>
      <c r="B4210">
        <f>[1]Regression_HSI!C4210</f>
        <v>13157.6796875</v>
      </c>
    </row>
    <row r="4211" spans="1:2" x14ac:dyDescent="0.25">
      <c r="A4211" s="1">
        <v>37994</v>
      </c>
      <c r="B4211">
        <f>[1]Regression_HSI!C4211</f>
        <v>13203.58984375</v>
      </c>
    </row>
    <row r="4212" spans="1:2" x14ac:dyDescent="0.25">
      <c r="A4212" s="1">
        <v>37995</v>
      </c>
      <c r="B4212">
        <f>[1]Regression_HSI!C4212</f>
        <v>13385.7998046875</v>
      </c>
    </row>
    <row r="4213" spans="1:2" x14ac:dyDescent="0.25">
      <c r="A4213" s="1">
        <v>37998</v>
      </c>
      <c r="B4213">
        <f>[1]Regression_HSI!C4213</f>
        <v>13352.2197265625</v>
      </c>
    </row>
    <row r="4214" spans="1:2" x14ac:dyDescent="0.25">
      <c r="A4214" s="1">
        <v>37999</v>
      </c>
      <c r="B4214">
        <f>[1]Regression_HSI!C4214</f>
        <v>13396.650390625</v>
      </c>
    </row>
    <row r="4215" spans="1:2" x14ac:dyDescent="0.25">
      <c r="A4215" s="1">
        <v>38000</v>
      </c>
      <c r="B4215">
        <f>[1]Regression_HSI!C4215</f>
        <v>13320.8798828125</v>
      </c>
    </row>
    <row r="4216" spans="1:2" x14ac:dyDescent="0.25">
      <c r="A4216" s="1">
        <v>38001</v>
      </c>
      <c r="B4216">
        <f>[1]Regression_HSI!C4216</f>
        <v>13249.8095703125</v>
      </c>
    </row>
    <row r="4217" spans="1:2" x14ac:dyDescent="0.25">
      <c r="A4217" s="1">
        <v>38002</v>
      </c>
      <c r="B4217">
        <f>[1]Regression_HSI!C4217</f>
        <v>13167.759765625</v>
      </c>
    </row>
    <row r="4218" spans="1:2" x14ac:dyDescent="0.25">
      <c r="A4218" s="1">
        <v>38005</v>
      </c>
      <c r="B4218">
        <f>[1]Regression_HSI!C4218</f>
        <v>13253.3095703125</v>
      </c>
    </row>
    <row r="4219" spans="1:2" x14ac:dyDescent="0.25">
      <c r="A4219" s="1">
        <v>38006</v>
      </c>
      <c r="B4219">
        <f>[1]Regression_HSI!C4219</f>
        <v>13570.4296875</v>
      </c>
    </row>
    <row r="4220" spans="1:2" x14ac:dyDescent="0.25">
      <c r="A4220" s="1">
        <v>38007</v>
      </c>
      <c r="B4220">
        <f>[1]Regression_HSI!C4220</f>
        <v>13750.580078125</v>
      </c>
    </row>
    <row r="4221" spans="1:2" x14ac:dyDescent="0.25">
      <c r="A4221" s="1">
        <v>38012</v>
      </c>
      <c r="B4221">
        <f>[1]Regression_HSI!C4221</f>
        <v>13727.26953125</v>
      </c>
    </row>
    <row r="4222" spans="1:2" x14ac:dyDescent="0.25">
      <c r="A4222" s="1">
        <v>38013</v>
      </c>
      <c r="B4222">
        <f>[1]Regression_HSI!C4222</f>
        <v>13761.8798828125</v>
      </c>
    </row>
    <row r="4223" spans="1:2" x14ac:dyDescent="0.25">
      <c r="A4223" s="1">
        <v>38014</v>
      </c>
      <c r="B4223">
        <f>[1]Regression_HSI!C4223</f>
        <v>13431.7802734375</v>
      </c>
    </row>
    <row r="4224" spans="1:2" x14ac:dyDescent="0.25">
      <c r="A4224" s="1">
        <v>38015</v>
      </c>
      <c r="B4224">
        <f>[1]Regression_HSI!C4224</f>
        <v>13334.009765625</v>
      </c>
    </row>
    <row r="4225" spans="1:2" x14ac:dyDescent="0.25">
      <c r="A4225" s="1">
        <v>38016</v>
      </c>
      <c r="B4225">
        <f>[1]Regression_HSI!C4225</f>
        <v>13289.3701171875</v>
      </c>
    </row>
    <row r="4226" spans="1:2" x14ac:dyDescent="0.25">
      <c r="A4226" s="1">
        <v>38019</v>
      </c>
      <c r="B4226">
        <f>[1]Regression_HSI!C4226</f>
        <v>12999.98046875</v>
      </c>
    </row>
    <row r="4227" spans="1:2" x14ac:dyDescent="0.25">
      <c r="A4227" s="1">
        <v>38020</v>
      </c>
      <c r="B4227">
        <f>[1]Regression_HSI!C4227</f>
        <v>13090.009765625</v>
      </c>
    </row>
    <row r="4228" spans="1:2" x14ac:dyDescent="0.25">
      <c r="A4228" s="1">
        <v>38021</v>
      </c>
      <c r="B4228">
        <f>[1]Regression_HSI!C4228</f>
        <v>13086.73046875</v>
      </c>
    </row>
    <row r="4229" spans="1:2" x14ac:dyDescent="0.25">
      <c r="A4229" s="1">
        <v>38022</v>
      </c>
      <c r="B4229">
        <f>[1]Regression_HSI!C4229</f>
        <v>13030.9404296875</v>
      </c>
    </row>
    <row r="4230" spans="1:2" x14ac:dyDescent="0.25">
      <c r="A4230" s="1">
        <v>38023</v>
      </c>
      <c r="B4230">
        <f>[1]Regression_HSI!C4230</f>
        <v>13309.599609375</v>
      </c>
    </row>
    <row r="4231" spans="1:2" x14ac:dyDescent="0.25">
      <c r="A4231" s="1">
        <v>38026</v>
      </c>
      <c r="B4231">
        <f>[1]Regression_HSI!C4231</f>
        <v>13576.6796875</v>
      </c>
    </row>
    <row r="4232" spans="1:2" x14ac:dyDescent="0.25">
      <c r="A4232" s="1">
        <v>38027</v>
      </c>
      <c r="B4232">
        <f>[1]Regression_HSI!C4232</f>
        <v>13515.66015625</v>
      </c>
    </row>
    <row r="4233" spans="1:2" x14ac:dyDescent="0.25">
      <c r="A4233" s="1">
        <v>38028</v>
      </c>
      <c r="B4233">
        <f>[1]Regression_HSI!C4233</f>
        <v>13524.759765625</v>
      </c>
    </row>
    <row r="4234" spans="1:2" x14ac:dyDescent="0.25">
      <c r="A4234" s="1">
        <v>38029</v>
      </c>
      <c r="B4234">
        <f>[1]Regression_HSI!C4234</f>
        <v>13625.1298828125</v>
      </c>
    </row>
    <row r="4235" spans="1:2" x14ac:dyDescent="0.25">
      <c r="A4235" s="1">
        <v>38030</v>
      </c>
      <c r="B4235">
        <f>[1]Regression_HSI!C4235</f>
        <v>13739.7998046875</v>
      </c>
    </row>
    <row r="4236" spans="1:2" x14ac:dyDescent="0.25">
      <c r="A4236" s="1">
        <v>38033</v>
      </c>
      <c r="B4236">
        <f>[1]Regression_HSI!C4236</f>
        <v>13831.5302734375</v>
      </c>
    </row>
    <row r="4237" spans="1:2" x14ac:dyDescent="0.25">
      <c r="A4237" s="1">
        <v>38034</v>
      </c>
      <c r="B4237">
        <f>[1]Regression_HSI!C4237</f>
        <v>13815.4404296875</v>
      </c>
    </row>
    <row r="4238" spans="1:2" x14ac:dyDescent="0.25">
      <c r="A4238" s="1">
        <v>38035</v>
      </c>
      <c r="B4238">
        <f>[1]Regression_HSI!C4238</f>
        <v>13928.3798828125</v>
      </c>
    </row>
    <row r="4239" spans="1:2" x14ac:dyDescent="0.25">
      <c r="A4239" s="1">
        <v>38036</v>
      </c>
      <c r="B4239">
        <f>[1]Regression_HSI!C4239</f>
        <v>13867.2197265625</v>
      </c>
    </row>
    <row r="4240" spans="1:2" x14ac:dyDescent="0.25">
      <c r="A4240" s="1">
        <v>38037</v>
      </c>
      <c r="B4240">
        <f>[1]Regression_HSI!C4240</f>
        <v>13868.3701171875</v>
      </c>
    </row>
    <row r="4241" spans="1:2" x14ac:dyDescent="0.25">
      <c r="A4241" s="1">
        <v>38040</v>
      </c>
      <c r="B4241">
        <f>[1]Regression_HSI!C4241</f>
        <v>13765.0703125</v>
      </c>
    </row>
    <row r="4242" spans="1:2" x14ac:dyDescent="0.25">
      <c r="A4242" s="1">
        <v>38041</v>
      </c>
      <c r="B4242">
        <f>[1]Regression_HSI!C4242</f>
        <v>13756.41015625</v>
      </c>
    </row>
    <row r="4243" spans="1:2" x14ac:dyDescent="0.25">
      <c r="A4243" s="1">
        <v>38042</v>
      </c>
      <c r="B4243">
        <f>[1]Regression_HSI!C4243</f>
        <v>13599.4697265625</v>
      </c>
    </row>
    <row r="4244" spans="1:2" x14ac:dyDescent="0.25">
      <c r="A4244" s="1">
        <v>38043</v>
      </c>
      <c r="B4244">
        <f>[1]Regression_HSI!C4244</f>
        <v>13674.6396484375</v>
      </c>
    </row>
    <row r="4245" spans="1:2" x14ac:dyDescent="0.25">
      <c r="A4245" s="1">
        <v>38044</v>
      </c>
      <c r="B4245">
        <f>[1]Regression_HSI!C4245</f>
        <v>13907.0302734375</v>
      </c>
    </row>
    <row r="4246" spans="1:2" x14ac:dyDescent="0.25">
      <c r="A4246" s="1">
        <v>38047</v>
      </c>
      <c r="B4246">
        <f>[1]Regression_HSI!C4246</f>
        <v>13918.650390625</v>
      </c>
    </row>
    <row r="4247" spans="1:2" x14ac:dyDescent="0.25">
      <c r="A4247" s="1">
        <v>38048</v>
      </c>
      <c r="B4247">
        <f>[1]Regression_HSI!C4247</f>
        <v>13731.349609375</v>
      </c>
    </row>
    <row r="4248" spans="1:2" x14ac:dyDescent="0.25">
      <c r="A4248" s="1">
        <v>38049</v>
      </c>
      <c r="B4248">
        <f>[1]Regression_HSI!C4248</f>
        <v>13454.08984375</v>
      </c>
    </row>
    <row r="4249" spans="1:2" x14ac:dyDescent="0.25">
      <c r="A4249" s="1">
        <v>38050</v>
      </c>
      <c r="B4249">
        <f>[1]Regression_HSI!C4249</f>
        <v>13451.5595703125</v>
      </c>
    </row>
    <row r="4250" spans="1:2" x14ac:dyDescent="0.25">
      <c r="A4250" s="1">
        <v>38051</v>
      </c>
      <c r="B4250">
        <f>[1]Regression_HSI!C4250</f>
        <v>13454.759765625</v>
      </c>
    </row>
    <row r="4251" spans="1:2" x14ac:dyDescent="0.25">
      <c r="A4251" s="1">
        <v>38054</v>
      </c>
      <c r="B4251">
        <f>[1]Regression_HSI!C4251</f>
        <v>13573.5400390625</v>
      </c>
    </row>
    <row r="4252" spans="1:2" x14ac:dyDescent="0.25">
      <c r="A4252" s="1">
        <v>38055</v>
      </c>
      <c r="B4252">
        <f>[1]Regression_HSI!C4252</f>
        <v>13397.25</v>
      </c>
    </row>
    <row r="4253" spans="1:2" x14ac:dyDescent="0.25">
      <c r="A4253" s="1">
        <v>38056</v>
      </c>
      <c r="B4253">
        <f>[1]Regression_HSI!C4253</f>
        <v>13214.2001953125</v>
      </c>
    </row>
    <row r="4254" spans="1:2" x14ac:dyDescent="0.25">
      <c r="A4254" s="1">
        <v>38057</v>
      </c>
      <c r="B4254">
        <f>[1]Regression_HSI!C4254</f>
        <v>13024.0595703125</v>
      </c>
    </row>
    <row r="4255" spans="1:2" x14ac:dyDescent="0.25">
      <c r="A4255" s="1">
        <v>38058</v>
      </c>
      <c r="B4255">
        <f>[1]Regression_HSI!C4255</f>
        <v>12932.23046875</v>
      </c>
    </row>
    <row r="4256" spans="1:2" x14ac:dyDescent="0.25">
      <c r="A4256" s="1">
        <v>38061</v>
      </c>
      <c r="B4256">
        <f>[1]Regression_HSI!C4256</f>
        <v>12919.41015625</v>
      </c>
    </row>
    <row r="4257" spans="1:2" x14ac:dyDescent="0.25">
      <c r="A4257" s="1">
        <v>38062</v>
      </c>
      <c r="B4257">
        <f>[1]Regression_HSI!C4257</f>
        <v>12932.6201171875</v>
      </c>
    </row>
    <row r="4258" spans="1:2" x14ac:dyDescent="0.25">
      <c r="A4258" s="1">
        <v>38063</v>
      </c>
      <c r="B4258">
        <f>[1]Regression_HSI!C4258</f>
        <v>12975.7197265625</v>
      </c>
    </row>
    <row r="4259" spans="1:2" x14ac:dyDescent="0.25">
      <c r="A4259" s="1">
        <v>38064</v>
      </c>
      <c r="B4259">
        <f>[1]Regression_HSI!C4259</f>
        <v>12816.1904296875</v>
      </c>
    </row>
    <row r="4260" spans="1:2" x14ac:dyDescent="0.25">
      <c r="A4260" s="1">
        <v>38065</v>
      </c>
      <c r="B4260">
        <f>[1]Regression_HSI!C4260</f>
        <v>12790.580078125</v>
      </c>
    </row>
    <row r="4261" spans="1:2" x14ac:dyDescent="0.25">
      <c r="A4261" s="1">
        <v>38068</v>
      </c>
      <c r="B4261">
        <f>[1]Regression_HSI!C4261</f>
        <v>12550.91015625</v>
      </c>
    </row>
    <row r="4262" spans="1:2" x14ac:dyDescent="0.25">
      <c r="A4262" s="1">
        <v>38069</v>
      </c>
      <c r="B4262">
        <f>[1]Regression_HSI!C4262</f>
        <v>12588.3603515625</v>
      </c>
    </row>
    <row r="4263" spans="1:2" x14ac:dyDescent="0.25">
      <c r="A4263" s="1">
        <v>38070</v>
      </c>
      <c r="B4263">
        <f>[1]Regression_HSI!C4263</f>
        <v>12678.1298828125</v>
      </c>
    </row>
    <row r="4264" spans="1:2" x14ac:dyDescent="0.25">
      <c r="A4264" s="1">
        <v>38071</v>
      </c>
      <c r="B4264">
        <f>[1]Regression_HSI!C4264</f>
        <v>12520.2099609375</v>
      </c>
    </row>
    <row r="4265" spans="1:2" x14ac:dyDescent="0.25">
      <c r="A4265" s="1">
        <v>38072</v>
      </c>
      <c r="B4265">
        <f>[1]Regression_HSI!C4265</f>
        <v>12483.240234375</v>
      </c>
    </row>
    <row r="4266" spans="1:2" x14ac:dyDescent="0.25">
      <c r="A4266" s="1">
        <v>38075</v>
      </c>
      <c r="B4266">
        <f>[1]Regression_HSI!C4266</f>
        <v>12427.33984375</v>
      </c>
    </row>
    <row r="4267" spans="1:2" x14ac:dyDescent="0.25">
      <c r="A4267" s="1">
        <v>38076</v>
      </c>
      <c r="B4267">
        <f>[1]Regression_HSI!C4267</f>
        <v>12641.3896484375</v>
      </c>
    </row>
    <row r="4268" spans="1:2" x14ac:dyDescent="0.25">
      <c r="A4268" s="1">
        <v>38077</v>
      </c>
      <c r="B4268">
        <f>[1]Regression_HSI!C4268</f>
        <v>12681.669921875</v>
      </c>
    </row>
    <row r="4269" spans="1:2" x14ac:dyDescent="0.25">
      <c r="A4269" s="1">
        <v>38078</v>
      </c>
      <c r="B4269">
        <f>[1]Regression_HSI!C4269</f>
        <v>12676.25</v>
      </c>
    </row>
    <row r="4270" spans="1:2" x14ac:dyDescent="0.25">
      <c r="A4270" s="1">
        <v>38079</v>
      </c>
      <c r="B4270">
        <f>[1]Regression_HSI!C4270</f>
        <v>12731.759765625</v>
      </c>
    </row>
    <row r="4271" spans="1:2" x14ac:dyDescent="0.25">
      <c r="A4271" s="1">
        <v>38083</v>
      </c>
      <c r="B4271">
        <f>[1]Regression_HSI!C4271</f>
        <v>12886.9697265625</v>
      </c>
    </row>
    <row r="4272" spans="1:2" x14ac:dyDescent="0.25">
      <c r="A4272" s="1">
        <v>38084</v>
      </c>
      <c r="B4272">
        <f>[1]Regression_HSI!C4272</f>
        <v>12920.0498046875</v>
      </c>
    </row>
    <row r="4273" spans="1:2" x14ac:dyDescent="0.25">
      <c r="A4273" s="1">
        <v>38085</v>
      </c>
      <c r="B4273">
        <f>[1]Regression_HSI!C4273</f>
        <v>12909.3701171875</v>
      </c>
    </row>
    <row r="4274" spans="1:2" x14ac:dyDescent="0.25">
      <c r="A4274" s="1">
        <v>38090</v>
      </c>
      <c r="B4274">
        <f>[1]Regression_HSI!C4274</f>
        <v>13031.8095703125</v>
      </c>
    </row>
    <row r="4275" spans="1:2" x14ac:dyDescent="0.25">
      <c r="A4275" s="1">
        <v>38091</v>
      </c>
      <c r="B4275">
        <f>[1]Regression_HSI!C4275</f>
        <v>12669.8603515625</v>
      </c>
    </row>
    <row r="4276" spans="1:2" x14ac:dyDescent="0.25">
      <c r="A4276" s="1">
        <v>38092</v>
      </c>
      <c r="B4276">
        <f>[1]Regression_HSI!C4276</f>
        <v>12479.259765625</v>
      </c>
    </row>
    <row r="4277" spans="1:2" x14ac:dyDescent="0.25">
      <c r="A4277" s="1">
        <v>38093</v>
      </c>
      <c r="B4277">
        <f>[1]Regression_HSI!C4277</f>
        <v>12458.3798828125</v>
      </c>
    </row>
    <row r="4278" spans="1:2" x14ac:dyDescent="0.25">
      <c r="A4278" s="1">
        <v>38096</v>
      </c>
      <c r="B4278">
        <f>[1]Regression_HSI!C4278</f>
        <v>12450</v>
      </c>
    </row>
    <row r="4279" spans="1:2" x14ac:dyDescent="0.25">
      <c r="A4279" s="1">
        <v>38097</v>
      </c>
      <c r="B4279">
        <f>[1]Regression_HSI!C4279</f>
        <v>12394.3701171875</v>
      </c>
    </row>
    <row r="4280" spans="1:2" x14ac:dyDescent="0.25">
      <c r="A4280" s="1">
        <v>38098</v>
      </c>
      <c r="B4280">
        <f>[1]Regression_HSI!C4280</f>
        <v>12227.2998046875</v>
      </c>
    </row>
    <row r="4281" spans="1:2" x14ac:dyDescent="0.25">
      <c r="A4281" s="1">
        <v>38099</v>
      </c>
      <c r="B4281">
        <f>[1]Regression_HSI!C4281</f>
        <v>12167.7001953125</v>
      </c>
    </row>
    <row r="4282" spans="1:2" x14ac:dyDescent="0.25">
      <c r="A4282" s="1">
        <v>38100</v>
      </c>
      <c r="B4282">
        <f>[1]Regression_HSI!C4282</f>
        <v>12383.9404296875</v>
      </c>
    </row>
    <row r="4283" spans="1:2" x14ac:dyDescent="0.25">
      <c r="A4283" s="1">
        <v>38103</v>
      </c>
      <c r="B4283">
        <f>[1]Regression_HSI!C4283</f>
        <v>12132.6796875</v>
      </c>
    </row>
    <row r="4284" spans="1:2" x14ac:dyDescent="0.25">
      <c r="A4284" s="1">
        <v>38104</v>
      </c>
      <c r="B4284">
        <f>[1]Regression_HSI!C4284</f>
        <v>12154.91015625</v>
      </c>
    </row>
    <row r="4285" spans="1:2" x14ac:dyDescent="0.25">
      <c r="A4285" s="1">
        <v>38105</v>
      </c>
      <c r="B4285">
        <f>[1]Regression_HSI!C4285</f>
        <v>12165.3095703125</v>
      </c>
    </row>
    <row r="4286" spans="1:2" x14ac:dyDescent="0.25">
      <c r="A4286" s="1">
        <v>38106</v>
      </c>
      <c r="B4286">
        <f>[1]Regression_HSI!C4286</f>
        <v>12005.580078125</v>
      </c>
    </row>
    <row r="4287" spans="1:2" x14ac:dyDescent="0.25">
      <c r="A4287" s="1">
        <v>38107</v>
      </c>
      <c r="B4287">
        <f>[1]Regression_HSI!C4287</f>
        <v>11942.9599609375</v>
      </c>
    </row>
    <row r="4288" spans="1:2" x14ac:dyDescent="0.25">
      <c r="A4288" s="1">
        <v>38110</v>
      </c>
      <c r="B4288">
        <f>[1]Regression_HSI!C4288</f>
        <v>11950.6201171875</v>
      </c>
    </row>
    <row r="4289" spans="1:2" x14ac:dyDescent="0.25">
      <c r="A4289" s="1">
        <v>38111</v>
      </c>
      <c r="B4289">
        <f>[1]Regression_HSI!C4289</f>
        <v>12098.2998046875</v>
      </c>
    </row>
    <row r="4290" spans="1:2" x14ac:dyDescent="0.25">
      <c r="A4290" s="1">
        <v>38112</v>
      </c>
      <c r="B4290">
        <f>[1]Regression_HSI!C4290</f>
        <v>11950.4599609375</v>
      </c>
    </row>
    <row r="4291" spans="1:2" x14ac:dyDescent="0.25">
      <c r="A4291" s="1">
        <v>38113</v>
      </c>
      <c r="B4291">
        <f>[1]Regression_HSI!C4291</f>
        <v>12010.3095703125</v>
      </c>
    </row>
    <row r="4292" spans="1:2" x14ac:dyDescent="0.25">
      <c r="A4292" s="1">
        <v>38114</v>
      </c>
      <c r="B4292">
        <f>[1]Regression_HSI!C4292</f>
        <v>11910.759765625</v>
      </c>
    </row>
    <row r="4293" spans="1:2" x14ac:dyDescent="0.25">
      <c r="A4293" s="1">
        <v>38117</v>
      </c>
      <c r="B4293">
        <f>[1]Regression_HSI!C4293</f>
        <v>11485.5</v>
      </c>
    </row>
    <row r="4294" spans="1:2" x14ac:dyDescent="0.25">
      <c r="A4294" s="1">
        <v>38118</v>
      </c>
      <c r="B4294">
        <f>[1]Regression_HSI!C4294</f>
        <v>11508.08984375</v>
      </c>
    </row>
    <row r="4295" spans="1:2" x14ac:dyDescent="0.25">
      <c r="A4295" s="1">
        <v>38119</v>
      </c>
      <c r="B4295">
        <f>[1]Regression_HSI!C4295</f>
        <v>11528.1796875</v>
      </c>
    </row>
    <row r="4296" spans="1:2" x14ac:dyDescent="0.25">
      <c r="A4296" s="1">
        <v>38120</v>
      </c>
      <c r="B4296">
        <f>[1]Regression_HSI!C4296</f>
        <v>11396.9404296875</v>
      </c>
    </row>
    <row r="4297" spans="1:2" x14ac:dyDescent="0.25">
      <c r="A4297" s="1">
        <v>38121</v>
      </c>
      <c r="B4297">
        <f>[1]Regression_HSI!C4297</f>
        <v>11276.8603515625</v>
      </c>
    </row>
    <row r="4298" spans="1:2" x14ac:dyDescent="0.25">
      <c r="A4298" s="1">
        <v>38124</v>
      </c>
      <c r="B4298">
        <f>[1]Regression_HSI!C4298</f>
        <v>10967.650390625</v>
      </c>
    </row>
    <row r="4299" spans="1:2" x14ac:dyDescent="0.25">
      <c r="A4299" s="1">
        <v>38125</v>
      </c>
      <c r="B4299">
        <f>[1]Regression_HSI!C4299</f>
        <v>11072.3896484375</v>
      </c>
    </row>
    <row r="4300" spans="1:2" x14ac:dyDescent="0.25">
      <c r="A4300" s="1">
        <v>38126</v>
      </c>
      <c r="B4300">
        <f>[1]Regression_HSI!C4300</f>
        <v>11469.41015625</v>
      </c>
    </row>
    <row r="4301" spans="1:2" x14ac:dyDescent="0.25">
      <c r="A4301" s="1">
        <v>38127</v>
      </c>
      <c r="B4301">
        <f>[1]Regression_HSI!C4301</f>
        <v>11339.6201171875</v>
      </c>
    </row>
    <row r="4302" spans="1:2" x14ac:dyDescent="0.25">
      <c r="A4302" s="1">
        <v>38128</v>
      </c>
      <c r="B4302">
        <f>[1]Regression_HSI!C4302</f>
        <v>11576.009765625</v>
      </c>
    </row>
    <row r="4303" spans="1:2" x14ac:dyDescent="0.25">
      <c r="A4303" s="1">
        <v>38131</v>
      </c>
      <c r="B4303">
        <f>[1]Regression_HSI!C4303</f>
        <v>11662.9697265625</v>
      </c>
    </row>
    <row r="4304" spans="1:2" x14ac:dyDescent="0.25">
      <c r="A4304" s="1">
        <v>38132</v>
      </c>
      <c r="B4304">
        <f>[1]Regression_HSI!C4304</f>
        <v>11692.5595703125</v>
      </c>
    </row>
    <row r="4305" spans="1:2" x14ac:dyDescent="0.25">
      <c r="A4305" s="1">
        <v>38134</v>
      </c>
      <c r="B4305">
        <f>[1]Regression_HSI!C4305</f>
        <v>11983.900390625</v>
      </c>
    </row>
    <row r="4306" spans="1:2" x14ac:dyDescent="0.25">
      <c r="A4306" s="1">
        <v>38135</v>
      </c>
      <c r="B4306">
        <f>[1]Regression_HSI!C4306</f>
        <v>12116.8701171875</v>
      </c>
    </row>
    <row r="4307" spans="1:2" x14ac:dyDescent="0.25">
      <c r="A4307" s="1">
        <v>38138</v>
      </c>
      <c r="B4307">
        <f>[1]Regression_HSI!C4307</f>
        <v>12198.240234375</v>
      </c>
    </row>
    <row r="4308" spans="1:2" x14ac:dyDescent="0.25">
      <c r="A4308" s="1">
        <v>38139</v>
      </c>
      <c r="B4308">
        <f>[1]Regression_HSI!C4308</f>
        <v>12105.5498046875</v>
      </c>
    </row>
    <row r="4309" spans="1:2" x14ac:dyDescent="0.25">
      <c r="A4309" s="1">
        <v>38140</v>
      </c>
      <c r="B4309">
        <f>[1]Regression_HSI!C4309</f>
        <v>12201.75</v>
      </c>
    </row>
    <row r="4310" spans="1:2" x14ac:dyDescent="0.25">
      <c r="A4310" s="1">
        <v>38141</v>
      </c>
      <c r="B4310">
        <f>[1]Regression_HSI!C4310</f>
        <v>11929.9296875</v>
      </c>
    </row>
    <row r="4311" spans="1:2" x14ac:dyDescent="0.25">
      <c r="A4311" s="1">
        <v>38142</v>
      </c>
      <c r="B4311">
        <f>[1]Regression_HSI!C4311</f>
        <v>12022.6396484375</v>
      </c>
    </row>
    <row r="4312" spans="1:2" x14ac:dyDescent="0.25">
      <c r="A4312" s="1">
        <v>38145</v>
      </c>
      <c r="B4312">
        <f>[1]Regression_HSI!C4312</f>
        <v>12326.849609375</v>
      </c>
    </row>
    <row r="4313" spans="1:2" x14ac:dyDescent="0.25">
      <c r="A4313" s="1">
        <v>38146</v>
      </c>
      <c r="B4313">
        <f>[1]Regression_HSI!C4313</f>
        <v>12344.16015625</v>
      </c>
    </row>
    <row r="4314" spans="1:2" x14ac:dyDescent="0.25">
      <c r="A4314" s="1">
        <v>38147</v>
      </c>
      <c r="B4314">
        <f>[1]Regression_HSI!C4314</f>
        <v>12339.9404296875</v>
      </c>
    </row>
    <row r="4315" spans="1:2" x14ac:dyDescent="0.25">
      <c r="A4315" s="1">
        <v>38148</v>
      </c>
      <c r="B4315">
        <f>[1]Regression_HSI!C4315</f>
        <v>12422.8701171875</v>
      </c>
    </row>
    <row r="4316" spans="1:2" x14ac:dyDescent="0.25">
      <c r="A4316" s="1">
        <v>38149</v>
      </c>
      <c r="B4316">
        <f>[1]Regression_HSI!C4316</f>
        <v>12396.3896484375</v>
      </c>
    </row>
    <row r="4317" spans="1:2" x14ac:dyDescent="0.25">
      <c r="A4317" s="1">
        <v>38152</v>
      </c>
      <c r="B4317">
        <f>[1]Regression_HSI!C4317</f>
        <v>12076.5703125</v>
      </c>
    </row>
    <row r="4318" spans="1:2" x14ac:dyDescent="0.25">
      <c r="A4318" s="1">
        <v>38153</v>
      </c>
      <c r="B4318">
        <f>[1]Regression_HSI!C4318</f>
        <v>12050.6904296875</v>
      </c>
    </row>
    <row r="4319" spans="1:2" x14ac:dyDescent="0.25">
      <c r="A4319" s="1">
        <v>38154</v>
      </c>
      <c r="B4319">
        <f>[1]Regression_HSI!C4319</f>
        <v>12161.7802734375</v>
      </c>
    </row>
    <row r="4320" spans="1:2" x14ac:dyDescent="0.25">
      <c r="A4320" s="1">
        <v>38155</v>
      </c>
      <c r="B4320">
        <f>[1]Regression_HSI!C4320</f>
        <v>12082.8603515625</v>
      </c>
    </row>
    <row r="4321" spans="1:2" x14ac:dyDescent="0.25">
      <c r="A4321" s="1">
        <v>38156</v>
      </c>
      <c r="B4321">
        <f>[1]Regression_HSI!C4321</f>
        <v>11855.5498046875</v>
      </c>
    </row>
    <row r="4322" spans="1:2" x14ac:dyDescent="0.25">
      <c r="A4322" s="1">
        <v>38159</v>
      </c>
      <c r="B4322">
        <f>[1]Regression_HSI!C4322</f>
        <v>11845.58984375</v>
      </c>
    </row>
    <row r="4323" spans="1:2" x14ac:dyDescent="0.25">
      <c r="A4323" s="1">
        <v>38161</v>
      </c>
      <c r="B4323">
        <f>[1]Regression_HSI!C4323</f>
        <v>11849.76953125</v>
      </c>
    </row>
    <row r="4324" spans="1:2" x14ac:dyDescent="0.25">
      <c r="A4324" s="1">
        <v>38162</v>
      </c>
      <c r="B4324">
        <f>[1]Regression_HSI!C4324</f>
        <v>12163.6796875</v>
      </c>
    </row>
    <row r="4325" spans="1:2" x14ac:dyDescent="0.25">
      <c r="A4325" s="1">
        <v>38163</v>
      </c>
      <c r="B4325">
        <f>[1]Regression_HSI!C4325</f>
        <v>12185.51953125</v>
      </c>
    </row>
    <row r="4326" spans="1:2" x14ac:dyDescent="0.25">
      <c r="A4326" s="1">
        <v>38166</v>
      </c>
      <c r="B4326">
        <f>[1]Regression_HSI!C4326</f>
        <v>12194.599609375</v>
      </c>
    </row>
    <row r="4327" spans="1:2" x14ac:dyDescent="0.25">
      <c r="A4327" s="1">
        <v>38167</v>
      </c>
      <c r="B4327">
        <f>[1]Regression_HSI!C4327</f>
        <v>12116.2998046875</v>
      </c>
    </row>
    <row r="4328" spans="1:2" x14ac:dyDescent="0.25">
      <c r="A4328" s="1">
        <v>38168</v>
      </c>
      <c r="B4328">
        <f>[1]Regression_HSI!C4328</f>
        <v>12285.75</v>
      </c>
    </row>
    <row r="4329" spans="1:2" x14ac:dyDescent="0.25">
      <c r="A4329" s="1">
        <v>38170</v>
      </c>
      <c r="B4329">
        <f>[1]Regression_HSI!C4329</f>
        <v>12220.1298828125</v>
      </c>
    </row>
    <row r="4330" spans="1:2" x14ac:dyDescent="0.25">
      <c r="A4330" s="1">
        <v>38173</v>
      </c>
      <c r="B4330">
        <f>[1]Regression_HSI!C4330</f>
        <v>12252.1103515625</v>
      </c>
    </row>
    <row r="4331" spans="1:2" x14ac:dyDescent="0.25">
      <c r="A4331" s="1">
        <v>38174</v>
      </c>
      <c r="B4331">
        <f>[1]Regression_HSI!C4331</f>
        <v>12284.080078125</v>
      </c>
    </row>
    <row r="4332" spans="1:2" x14ac:dyDescent="0.25">
      <c r="A4332" s="1">
        <v>38175</v>
      </c>
      <c r="B4332">
        <f>[1]Regression_HSI!C4332</f>
        <v>12320.259765625</v>
      </c>
    </row>
    <row r="4333" spans="1:2" x14ac:dyDescent="0.25">
      <c r="A4333" s="1">
        <v>38176</v>
      </c>
      <c r="B4333">
        <f>[1]Regression_HSI!C4333</f>
        <v>12119.75</v>
      </c>
    </row>
    <row r="4334" spans="1:2" x14ac:dyDescent="0.25">
      <c r="A4334" s="1">
        <v>38177</v>
      </c>
      <c r="B4334">
        <f>[1]Regression_HSI!C4334</f>
        <v>12202.259765625</v>
      </c>
    </row>
    <row r="4335" spans="1:2" x14ac:dyDescent="0.25">
      <c r="A4335" s="1">
        <v>38180</v>
      </c>
      <c r="B4335">
        <f>[1]Regression_HSI!C4335</f>
        <v>12191.009765625</v>
      </c>
    </row>
    <row r="4336" spans="1:2" x14ac:dyDescent="0.25">
      <c r="A4336" s="1">
        <v>38181</v>
      </c>
      <c r="B4336">
        <f>[1]Regression_HSI!C4336</f>
        <v>12078.330078125</v>
      </c>
    </row>
    <row r="4337" spans="1:2" x14ac:dyDescent="0.25">
      <c r="A4337" s="1">
        <v>38182</v>
      </c>
      <c r="B4337">
        <f>[1]Regression_HSI!C4337</f>
        <v>11932.830078125</v>
      </c>
    </row>
    <row r="4338" spans="1:2" x14ac:dyDescent="0.25">
      <c r="A4338" s="1">
        <v>38183</v>
      </c>
      <c r="B4338">
        <f>[1]Regression_HSI!C4338</f>
        <v>11939.41015625</v>
      </c>
    </row>
    <row r="4339" spans="1:2" x14ac:dyDescent="0.25">
      <c r="A4339" s="1">
        <v>38184</v>
      </c>
      <c r="B4339">
        <f>[1]Regression_HSI!C4339</f>
        <v>12059.2001953125</v>
      </c>
    </row>
    <row r="4340" spans="1:2" x14ac:dyDescent="0.25">
      <c r="A4340" s="1">
        <v>38187</v>
      </c>
      <c r="B4340">
        <f>[1]Regression_HSI!C4340</f>
        <v>12166.9501953125</v>
      </c>
    </row>
    <row r="4341" spans="1:2" x14ac:dyDescent="0.25">
      <c r="A4341" s="1">
        <v>38188</v>
      </c>
      <c r="B4341">
        <f>[1]Regression_HSI!C4341</f>
        <v>12123.6298828125</v>
      </c>
    </row>
    <row r="4342" spans="1:2" x14ac:dyDescent="0.25">
      <c r="A4342" s="1">
        <v>38189</v>
      </c>
      <c r="B4342">
        <f>[1]Regression_HSI!C4342</f>
        <v>12395.1103515625</v>
      </c>
    </row>
    <row r="4343" spans="1:2" x14ac:dyDescent="0.25">
      <c r="A4343" s="1">
        <v>38190</v>
      </c>
      <c r="B4343">
        <f>[1]Regression_HSI!C4343</f>
        <v>12320.2099609375</v>
      </c>
    </row>
    <row r="4344" spans="1:2" x14ac:dyDescent="0.25">
      <c r="A4344" s="1">
        <v>38191</v>
      </c>
      <c r="B4344">
        <f>[1]Regression_HSI!C4344</f>
        <v>12352.990234375</v>
      </c>
    </row>
    <row r="4345" spans="1:2" x14ac:dyDescent="0.25">
      <c r="A4345" s="1">
        <v>38194</v>
      </c>
      <c r="B4345">
        <f>[1]Regression_HSI!C4345</f>
        <v>12319.830078125</v>
      </c>
    </row>
    <row r="4346" spans="1:2" x14ac:dyDescent="0.25">
      <c r="A4346" s="1">
        <v>38195</v>
      </c>
      <c r="B4346">
        <f>[1]Regression_HSI!C4346</f>
        <v>12301.3203125</v>
      </c>
    </row>
    <row r="4347" spans="1:2" x14ac:dyDescent="0.25">
      <c r="A4347" s="1">
        <v>38196</v>
      </c>
      <c r="B4347">
        <f>[1]Regression_HSI!C4347</f>
        <v>12320.26953125</v>
      </c>
    </row>
    <row r="4348" spans="1:2" x14ac:dyDescent="0.25">
      <c r="A4348" s="1">
        <v>38197</v>
      </c>
      <c r="B4348">
        <f>[1]Regression_HSI!C4348</f>
        <v>12183.099609375</v>
      </c>
    </row>
    <row r="4349" spans="1:2" x14ac:dyDescent="0.25">
      <c r="A4349" s="1">
        <v>38198</v>
      </c>
      <c r="B4349">
        <f>[1]Regression_HSI!C4349</f>
        <v>12238.0302734375</v>
      </c>
    </row>
    <row r="4350" spans="1:2" x14ac:dyDescent="0.25">
      <c r="A4350" s="1">
        <v>38201</v>
      </c>
      <c r="B4350">
        <f>[1]Regression_HSI!C4350</f>
        <v>12201.3896484375</v>
      </c>
    </row>
    <row r="4351" spans="1:2" x14ac:dyDescent="0.25">
      <c r="A4351" s="1">
        <v>38202</v>
      </c>
      <c r="B4351">
        <f>[1]Regression_HSI!C4351</f>
        <v>12357.1201171875</v>
      </c>
    </row>
    <row r="4352" spans="1:2" x14ac:dyDescent="0.25">
      <c r="A4352" s="1">
        <v>38203</v>
      </c>
      <c r="B4352">
        <f>[1]Regression_HSI!C4352</f>
        <v>12280.259765625</v>
      </c>
    </row>
    <row r="4353" spans="1:2" x14ac:dyDescent="0.25">
      <c r="A4353" s="1">
        <v>38204</v>
      </c>
      <c r="B4353">
        <f>[1]Regression_HSI!C4353</f>
        <v>12491.919921875</v>
      </c>
    </row>
    <row r="4354" spans="1:2" x14ac:dyDescent="0.25">
      <c r="A4354" s="1">
        <v>38205</v>
      </c>
      <c r="B4354">
        <f>[1]Regression_HSI!C4354</f>
        <v>12478.6796875</v>
      </c>
    </row>
    <row r="4355" spans="1:2" x14ac:dyDescent="0.25">
      <c r="A4355" s="1">
        <v>38208</v>
      </c>
      <c r="B4355">
        <f>[1]Regression_HSI!C4355</f>
        <v>12467.41015625</v>
      </c>
    </row>
    <row r="4356" spans="1:2" x14ac:dyDescent="0.25">
      <c r="A4356" s="1">
        <v>38209</v>
      </c>
      <c r="B4356">
        <f>[1]Regression_HSI!C4356</f>
        <v>12408.0400390625</v>
      </c>
    </row>
    <row r="4357" spans="1:2" x14ac:dyDescent="0.25">
      <c r="A4357" s="1">
        <v>38210</v>
      </c>
      <c r="B4357">
        <f>[1]Regression_HSI!C4357</f>
        <v>12343.1298828125</v>
      </c>
    </row>
    <row r="4358" spans="1:2" x14ac:dyDescent="0.25">
      <c r="A4358" s="1">
        <v>38211</v>
      </c>
      <c r="B4358">
        <f>[1]Regression_HSI!C4358</f>
        <v>12413.4296875</v>
      </c>
    </row>
    <row r="4359" spans="1:2" x14ac:dyDescent="0.25">
      <c r="A4359" s="1">
        <v>38212</v>
      </c>
      <c r="B4359">
        <f>[1]Regression_HSI!C4359</f>
        <v>12359.830078125</v>
      </c>
    </row>
    <row r="4360" spans="1:2" x14ac:dyDescent="0.25">
      <c r="A4360" s="1">
        <v>38215</v>
      </c>
      <c r="B4360">
        <f>[1]Regression_HSI!C4360</f>
        <v>12219.75</v>
      </c>
    </row>
    <row r="4361" spans="1:2" x14ac:dyDescent="0.25">
      <c r="A4361" s="1">
        <v>38216</v>
      </c>
      <c r="B4361">
        <f>[1]Regression_HSI!C4361</f>
        <v>12256.1201171875</v>
      </c>
    </row>
    <row r="4362" spans="1:2" x14ac:dyDescent="0.25">
      <c r="A4362" s="1">
        <v>38217</v>
      </c>
      <c r="B4362">
        <f>[1]Regression_HSI!C4362</f>
        <v>12228.5400390625</v>
      </c>
    </row>
    <row r="4363" spans="1:2" x14ac:dyDescent="0.25">
      <c r="A4363" s="1">
        <v>38218</v>
      </c>
      <c r="B4363">
        <f>[1]Regression_HSI!C4363</f>
        <v>12396.669921875</v>
      </c>
    </row>
    <row r="4364" spans="1:2" x14ac:dyDescent="0.25">
      <c r="A4364" s="1">
        <v>38219</v>
      </c>
      <c r="B4364">
        <f>[1]Regression_HSI!C4364</f>
        <v>12376.900390625</v>
      </c>
    </row>
    <row r="4365" spans="1:2" x14ac:dyDescent="0.25">
      <c r="A4365" s="1">
        <v>38222</v>
      </c>
      <c r="B4365">
        <f>[1]Regression_HSI!C4365</f>
        <v>12431.76953125</v>
      </c>
    </row>
    <row r="4366" spans="1:2" x14ac:dyDescent="0.25">
      <c r="A4366" s="1">
        <v>38223</v>
      </c>
      <c r="B4366">
        <f>[1]Regression_HSI!C4366</f>
        <v>12646.490234375</v>
      </c>
    </row>
    <row r="4367" spans="1:2" x14ac:dyDescent="0.25">
      <c r="A4367" s="1">
        <v>38224</v>
      </c>
      <c r="B4367">
        <f>[1]Regression_HSI!C4367</f>
        <v>12793.0302734375</v>
      </c>
    </row>
    <row r="4368" spans="1:2" x14ac:dyDescent="0.25">
      <c r="A4368" s="1">
        <v>38225</v>
      </c>
      <c r="B4368">
        <f>[1]Regression_HSI!C4368</f>
        <v>12784.3896484375</v>
      </c>
    </row>
    <row r="4369" spans="1:2" x14ac:dyDescent="0.25">
      <c r="A4369" s="1">
        <v>38226</v>
      </c>
      <c r="B4369">
        <f>[1]Regression_HSI!C4369</f>
        <v>12818.419921875</v>
      </c>
    </row>
    <row r="4370" spans="1:2" x14ac:dyDescent="0.25">
      <c r="A4370" s="1">
        <v>38229</v>
      </c>
      <c r="B4370">
        <f>[1]Regression_HSI!C4370</f>
        <v>12877.7802734375</v>
      </c>
    </row>
    <row r="4371" spans="1:2" x14ac:dyDescent="0.25">
      <c r="A4371" s="1">
        <v>38230</v>
      </c>
      <c r="B4371">
        <f>[1]Regression_HSI!C4371</f>
        <v>12850.2802734375</v>
      </c>
    </row>
    <row r="4372" spans="1:2" x14ac:dyDescent="0.25">
      <c r="A4372" s="1">
        <v>38231</v>
      </c>
      <c r="B4372">
        <f>[1]Regression_HSI!C4372</f>
        <v>13023.8701171875</v>
      </c>
    </row>
    <row r="4373" spans="1:2" x14ac:dyDescent="0.25">
      <c r="A4373" s="1">
        <v>38232</v>
      </c>
      <c r="B4373">
        <f>[1]Regression_HSI!C4373</f>
        <v>12999.0703125</v>
      </c>
    </row>
    <row r="4374" spans="1:2" x14ac:dyDescent="0.25">
      <c r="A4374" s="1">
        <v>38233</v>
      </c>
      <c r="B4374">
        <f>[1]Regression_HSI!C4374</f>
        <v>12948.099609375</v>
      </c>
    </row>
    <row r="4375" spans="1:2" x14ac:dyDescent="0.25">
      <c r="A4375" s="1">
        <v>38236</v>
      </c>
      <c r="B4375">
        <f>[1]Regression_HSI!C4375</f>
        <v>13104.33984375</v>
      </c>
    </row>
    <row r="4376" spans="1:2" x14ac:dyDescent="0.25">
      <c r="A4376" s="1">
        <v>38237</v>
      </c>
      <c r="B4376">
        <f>[1]Regression_HSI!C4376</f>
        <v>13136.0400390625</v>
      </c>
    </row>
    <row r="4377" spans="1:2" x14ac:dyDescent="0.25">
      <c r="A4377" s="1">
        <v>38238</v>
      </c>
      <c r="B4377">
        <f>[1]Regression_HSI!C4377</f>
        <v>13049.9599609375</v>
      </c>
    </row>
    <row r="4378" spans="1:2" x14ac:dyDescent="0.25">
      <c r="A4378" s="1">
        <v>38239</v>
      </c>
      <c r="B4378">
        <f>[1]Regression_HSI!C4378</f>
        <v>12942.2001953125</v>
      </c>
    </row>
    <row r="4379" spans="1:2" x14ac:dyDescent="0.25">
      <c r="A4379" s="1">
        <v>38240</v>
      </c>
      <c r="B4379">
        <f>[1]Regression_HSI!C4379</f>
        <v>13003.990234375</v>
      </c>
    </row>
    <row r="4380" spans="1:2" x14ac:dyDescent="0.25">
      <c r="A4380" s="1">
        <v>38243</v>
      </c>
      <c r="B4380">
        <f>[1]Regression_HSI!C4380</f>
        <v>13139.5703125</v>
      </c>
    </row>
    <row r="4381" spans="1:2" x14ac:dyDescent="0.25">
      <c r="A4381" s="1">
        <v>38244</v>
      </c>
      <c r="B4381">
        <f>[1]Regression_HSI!C4381</f>
        <v>13148.0595703125</v>
      </c>
    </row>
    <row r="4382" spans="1:2" x14ac:dyDescent="0.25">
      <c r="A4382" s="1">
        <v>38245</v>
      </c>
      <c r="B4382">
        <f>[1]Regression_HSI!C4382</f>
        <v>13084.400390625</v>
      </c>
    </row>
    <row r="4383" spans="1:2" x14ac:dyDescent="0.25">
      <c r="A4383" s="1">
        <v>38246</v>
      </c>
      <c r="B4383">
        <f>[1]Regression_HSI!C4383</f>
        <v>13209.83984375</v>
      </c>
    </row>
    <row r="4384" spans="1:2" x14ac:dyDescent="0.25">
      <c r="A4384" s="1">
        <v>38247</v>
      </c>
      <c r="B4384">
        <f>[1]Regression_HSI!C4384</f>
        <v>13224.9296875</v>
      </c>
    </row>
    <row r="4385" spans="1:2" x14ac:dyDescent="0.25">
      <c r="A4385" s="1">
        <v>38250</v>
      </c>
      <c r="B4385">
        <f>[1]Regression_HSI!C4385</f>
        <v>13221.330078125</v>
      </c>
    </row>
    <row r="4386" spans="1:2" x14ac:dyDescent="0.25">
      <c r="A4386" s="1">
        <v>38251</v>
      </c>
      <c r="B4386">
        <f>[1]Regression_HSI!C4386</f>
        <v>13304.48046875</v>
      </c>
    </row>
    <row r="4387" spans="1:2" x14ac:dyDescent="0.25">
      <c r="A4387" s="1">
        <v>38252</v>
      </c>
      <c r="B4387">
        <f>[1]Regression_HSI!C4387</f>
        <v>13272.23046875</v>
      </c>
    </row>
    <row r="4388" spans="1:2" x14ac:dyDescent="0.25">
      <c r="A4388" s="1">
        <v>38253</v>
      </c>
      <c r="B4388">
        <f>[1]Regression_HSI!C4388</f>
        <v>13280.4296875</v>
      </c>
    </row>
    <row r="4389" spans="1:2" x14ac:dyDescent="0.25">
      <c r="A4389" s="1">
        <v>38254</v>
      </c>
      <c r="B4389">
        <f>[1]Regression_HSI!C4389</f>
        <v>13066.83984375</v>
      </c>
    </row>
    <row r="4390" spans="1:2" x14ac:dyDescent="0.25">
      <c r="A4390" s="1">
        <v>38257</v>
      </c>
      <c r="B4390">
        <f>[1]Regression_HSI!C4390</f>
        <v>13021.900390625</v>
      </c>
    </row>
    <row r="4391" spans="1:2" x14ac:dyDescent="0.25">
      <c r="A4391" s="1">
        <v>38258</v>
      </c>
      <c r="B4391">
        <f>[1]Regression_HSI!C4391</f>
        <v>12950.7998046875</v>
      </c>
    </row>
    <row r="4392" spans="1:2" x14ac:dyDescent="0.25">
      <c r="A4392" s="1">
        <v>38260</v>
      </c>
      <c r="B4392">
        <f>[1]Regression_HSI!C4392</f>
        <v>13120.0302734375</v>
      </c>
    </row>
    <row r="4393" spans="1:2" x14ac:dyDescent="0.25">
      <c r="A4393" s="1">
        <v>38264</v>
      </c>
      <c r="B4393">
        <f>[1]Regression_HSI!C4393</f>
        <v>13359.25</v>
      </c>
    </row>
    <row r="4394" spans="1:2" x14ac:dyDescent="0.25">
      <c r="A4394" s="1">
        <v>38265</v>
      </c>
      <c r="B4394">
        <f>[1]Regression_HSI!C4394</f>
        <v>13331.099609375</v>
      </c>
    </row>
    <row r="4395" spans="1:2" x14ac:dyDescent="0.25">
      <c r="A4395" s="1">
        <v>38266</v>
      </c>
      <c r="B4395">
        <f>[1]Regression_HSI!C4395</f>
        <v>13271.5703125</v>
      </c>
    </row>
    <row r="4396" spans="1:2" x14ac:dyDescent="0.25">
      <c r="A4396" s="1">
        <v>38267</v>
      </c>
      <c r="B4396">
        <f>[1]Regression_HSI!C4396</f>
        <v>13321.73046875</v>
      </c>
    </row>
    <row r="4397" spans="1:2" x14ac:dyDescent="0.25">
      <c r="A4397" s="1">
        <v>38268</v>
      </c>
      <c r="B4397">
        <f>[1]Regression_HSI!C4397</f>
        <v>13241.4599609375</v>
      </c>
    </row>
    <row r="4398" spans="1:2" x14ac:dyDescent="0.25">
      <c r="A4398" s="1">
        <v>38271</v>
      </c>
      <c r="B4398">
        <f>[1]Regression_HSI!C4398</f>
        <v>13305.1298828125</v>
      </c>
    </row>
    <row r="4399" spans="1:2" x14ac:dyDescent="0.25">
      <c r="A4399" s="1">
        <v>38272</v>
      </c>
      <c r="B4399">
        <f>[1]Regression_HSI!C4399</f>
        <v>13251.58984375</v>
      </c>
    </row>
    <row r="4400" spans="1:2" x14ac:dyDescent="0.25">
      <c r="A4400" s="1">
        <v>38273</v>
      </c>
      <c r="B4400">
        <f>[1]Regression_HSI!C4400</f>
        <v>13171.580078125</v>
      </c>
    </row>
    <row r="4401" spans="1:2" x14ac:dyDescent="0.25">
      <c r="A4401" s="1">
        <v>38274</v>
      </c>
      <c r="B4401">
        <f>[1]Regression_HSI!C4401</f>
        <v>13035.3798828125</v>
      </c>
    </row>
    <row r="4402" spans="1:2" x14ac:dyDescent="0.25">
      <c r="A4402" s="1">
        <v>38275</v>
      </c>
      <c r="B4402">
        <f>[1]Regression_HSI!C4402</f>
        <v>13059.4296875</v>
      </c>
    </row>
    <row r="4403" spans="1:2" x14ac:dyDescent="0.25">
      <c r="A4403" s="1">
        <v>38278</v>
      </c>
      <c r="B4403">
        <f>[1]Regression_HSI!C4403</f>
        <v>13034.740234375</v>
      </c>
    </row>
    <row r="4404" spans="1:2" x14ac:dyDescent="0.25">
      <c r="A4404" s="1">
        <v>38279</v>
      </c>
      <c r="B4404">
        <f>[1]Regression_HSI!C4404</f>
        <v>13154.5498046875</v>
      </c>
    </row>
    <row r="4405" spans="1:2" x14ac:dyDescent="0.25">
      <c r="A4405" s="1">
        <v>38280</v>
      </c>
      <c r="B4405">
        <f>[1]Regression_HSI!C4405</f>
        <v>12999.1298828125</v>
      </c>
    </row>
    <row r="4406" spans="1:2" x14ac:dyDescent="0.25">
      <c r="A4406" s="1">
        <v>38281</v>
      </c>
      <c r="B4406">
        <f>[1]Regression_HSI!C4406</f>
        <v>13015.2001953125</v>
      </c>
    </row>
    <row r="4407" spans="1:2" x14ac:dyDescent="0.25">
      <c r="A4407" s="1">
        <v>38285</v>
      </c>
      <c r="B4407">
        <f>[1]Regression_HSI!C4407</f>
        <v>12818.099609375</v>
      </c>
    </row>
    <row r="4408" spans="1:2" x14ac:dyDescent="0.25">
      <c r="A4408" s="1">
        <v>38286</v>
      </c>
      <c r="B4408">
        <f>[1]Regression_HSI!C4408</f>
        <v>12852.349609375</v>
      </c>
    </row>
    <row r="4409" spans="1:2" x14ac:dyDescent="0.25">
      <c r="A4409" s="1">
        <v>38287</v>
      </c>
      <c r="B4409">
        <f>[1]Regression_HSI!C4409</f>
        <v>12838.7099609375</v>
      </c>
    </row>
    <row r="4410" spans="1:2" x14ac:dyDescent="0.25">
      <c r="A4410" s="1">
        <v>38288</v>
      </c>
      <c r="B4410">
        <f>[1]Regression_HSI!C4410</f>
        <v>13113.150390625</v>
      </c>
    </row>
    <row r="4411" spans="1:2" x14ac:dyDescent="0.25">
      <c r="A4411" s="1">
        <v>38289</v>
      </c>
      <c r="B4411">
        <f>[1]Regression_HSI!C4411</f>
        <v>13054.66015625</v>
      </c>
    </row>
    <row r="4412" spans="1:2" x14ac:dyDescent="0.25">
      <c r="A4412" s="1">
        <v>38292</v>
      </c>
      <c r="B4412">
        <f>[1]Regression_HSI!C4412</f>
        <v>13094.25</v>
      </c>
    </row>
    <row r="4413" spans="1:2" x14ac:dyDescent="0.25">
      <c r="A4413" s="1">
        <v>38293</v>
      </c>
      <c r="B4413">
        <f>[1]Regression_HSI!C4413</f>
        <v>13308.740234375</v>
      </c>
    </row>
    <row r="4414" spans="1:2" x14ac:dyDescent="0.25">
      <c r="A4414" s="1">
        <v>38294</v>
      </c>
      <c r="B4414">
        <f>[1]Regression_HSI!C4414</f>
        <v>13397.669921875</v>
      </c>
    </row>
    <row r="4415" spans="1:2" x14ac:dyDescent="0.25">
      <c r="A4415" s="1">
        <v>38295</v>
      </c>
      <c r="B4415">
        <f>[1]Regression_HSI!C4415</f>
        <v>13369.08984375</v>
      </c>
    </row>
    <row r="4416" spans="1:2" x14ac:dyDescent="0.25">
      <c r="A4416" s="1">
        <v>38296</v>
      </c>
      <c r="B4416">
        <f>[1]Regression_HSI!C4416</f>
        <v>13494.9501953125</v>
      </c>
    </row>
    <row r="4417" spans="1:2" x14ac:dyDescent="0.25">
      <c r="A4417" s="1">
        <v>38299</v>
      </c>
      <c r="B4417">
        <f>[1]Regression_HSI!C4417</f>
        <v>13561.490234375</v>
      </c>
    </row>
    <row r="4418" spans="1:2" x14ac:dyDescent="0.25">
      <c r="A4418" s="1">
        <v>38300</v>
      </c>
      <c r="B4418">
        <f>[1]Regression_HSI!C4418</f>
        <v>13516.669921875</v>
      </c>
    </row>
    <row r="4419" spans="1:2" x14ac:dyDescent="0.25">
      <c r="A4419" s="1">
        <v>38301</v>
      </c>
      <c r="B4419">
        <f>[1]Regression_HSI!C4419</f>
        <v>13672.3701171875</v>
      </c>
    </row>
    <row r="4420" spans="1:2" x14ac:dyDescent="0.25">
      <c r="A4420" s="1">
        <v>38302</v>
      </c>
      <c r="B4420">
        <f>[1]Regression_HSI!C4420</f>
        <v>13624.509765625</v>
      </c>
    </row>
    <row r="4421" spans="1:2" x14ac:dyDescent="0.25">
      <c r="A4421" s="1">
        <v>38303</v>
      </c>
      <c r="B4421">
        <f>[1]Regression_HSI!C4421</f>
        <v>13784.4599609375</v>
      </c>
    </row>
    <row r="4422" spans="1:2" x14ac:dyDescent="0.25">
      <c r="A4422" s="1">
        <v>38306</v>
      </c>
      <c r="B4422">
        <f>[1]Regression_HSI!C4422</f>
        <v>13932.2197265625</v>
      </c>
    </row>
    <row r="4423" spans="1:2" x14ac:dyDescent="0.25">
      <c r="A4423" s="1">
        <v>38307</v>
      </c>
      <c r="B4423">
        <f>[1]Regression_HSI!C4423</f>
        <v>13746.080078125</v>
      </c>
    </row>
    <row r="4424" spans="1:2" x14ac:dyDescent="0.25">
      <c r="A4424" s="1">
        <v>38308</v>
      </c>
      <c r="B4424">
        <f>[1]Regression_HSI!C4424</f>
        <v>13824.98046875</v>
      </c>
    </row>
    <row r="4425" spans="1:2" x14ac:dyDescent="0.25">
      <c r="A4425" s="1">
        <v>38309</v>
      </c>
      <c r="B4425">
        <f>[1]Regression_HSI!C4425</f>
        <v>13799.8203125</v>
      </c>
    </row>
    <row r="4426" spans="1:2" x14ac:dyDescent="0.25">
      <c r="A4426" s="1">
        <v>38310</v>
      </c>
      <c r="B4426">
        <f>[1]Regression_HSI!C4426</f>
        <v>13787.6796875</v>
      </c>
    </row>
    <row r="4427" spans="1:2" x14ac:dyDescent="0.25">
      <c r="A4427" s="1">
        <v>38313</v>
      </c>
      <c r="B4427">
        <f>[1]Regression_HSI!C4427</f>
        <v>13800.599609375</v>
      </c>
    </row>
    <row r="4428" spans="1:2" x14ac:dyDescent="0.25">
      <c r="A4428" s="1">
        <v>38314</v>
      </c>
      <c r="B4428">
        <f>[1]Regression_HSI!C4428</f>
        <v>14023.2900390625</v>
      </c>
    </row>
    <row r="4429" spans="1:2" x14ac:dyDescent="0.25">
      <c r="A4429" s="1">
        <v>38315</v>
      </c>
      <c r="B4429">
        <f>[1]Regression_HSI!C4429</f>
        <v>13997.01953125</v>
      </c>
    </row>
    <row r="4430" spans="1:2" x14ac:dyDescent="0.25">
      <c r="A4430" s="1">
        <v>38316</v>
      </c>
      <c r="B4430">
        <f>[1]Regression_HSI!C4430</f>
        <v>13926.6103515625</v>
      </c>
    </row>
    <row r="4431" spans="1:2" x14ac:dyDescent="0.25">
      <c r="A4431" s="1">
        <v>38317</v>
      </c>
      <c r="B4431">
        <f>[1]Regression_HSI!C4431</f>
        <v>13895.0302734375</v>
      </c>
    </row>
    <row r="4432" spans="1:2" x14ac:dyDescent="0.25">
      <c r="A4432" s="1">
        <v>38320</v>
      </c>
      <c r="B4432">
        <f>[1]Regression_HSI!C4432</f>
        <v>14066.91015625</v>
      </c>
    </row>
    <row r="4433" spans="1:2" x14ac:dyDescent="0.25">
      <c r="A4433" s="1">
        <v>38321</v>
      </c>
      <c r="B4433">
        <f>[1]Regression_HSI!C4433</f>
        <v>14060.0498046875</v>
      </c>
    </row>
    <row r="4434" spans="1:2" x14ac:dyDescent="0.25">
      <c r="A4434" s="1">
        <v>38322</v>
      </c>
      <c r="B4434">
        <f>[1]Regression_HSI!C4434</f>
        <v>14162.7998046875</v>
      </c>
    </row>
    <row r="4435" spans="1:2" x14ac:dyDescent="0.25">
      <c r="A4435" s="1">
        <v>38323</v>
      </c>
      <c r="B4435">
        <f>[1]Regression_HSI!C4435</f>
        <v>14261.7900390625</v>
      </c>
    </row>
    <row r="4436" spans="1:2" x14ac:dyDescent="0.25">
      <c r="A4436" s="1">
        <v>38324</v>
      </c>
      <c r="B4436">
        <f>[1]Regression_HSI!C4436</f>
        <v>14211.83984375</v>
      </c>
    </row>
    <row r="4437" spans="1:2" x14ac:dyDescent="0.25">
      <c r="A4437" s="1">
        <v>38327</v>
      </c>
      <c r="B4437">
        <f>[1]Regression_HSI!C4437</f>
        <v>14256.8603515625</v>
      </c>
    </row>
    <row r="4438" spans="1:2" x14ac:dyDescent="0.25">
      <c r="A4438" s="1">
        <v>38328</v>
      </c>
      <c r="B4438">
        <f>[1]Regression_HSI!C4438</f>
        <v>14235.7802734375</v>
      </c>
    </row>
    <row r="4439" spans="1:2" x14ac:dyDescent="0.25">
      <c r="A4439" s="1">
        <v>38329</v>
      </c>
      <c r="B4439">
        <f>[1]Regression_HSI!C4439</f>
        <v>14022.3203125</v>
      </c>
    </row>
    <row r="4440" spans="1:2" x14ac:dyDescent="0.25">
      <c r="A4440" s="1">
        <v>38330</v>
      </c>
      <c r="B4440">
        <f>[1]Regression_HSI!C4440</f>
        <v>14008.8203125</v>
      </c>
    </row>
    <row r="4441" spans="1:2" x14ac:dyDescent="0.25">
      <c r="A4441" s="1">
        <v>38331</v>
      </c>
      <c r="B4441">
        <f>[1]Regression_HSI!C4441</f>
        <v>13901.8095703125</v>
      </c>
    </row>
    <row r="4442" spans="1:2" x14ac:dyDescent="0.25">
      <c r="A4442" s="1">
        <v>38334</v>
      </c>
      <c r="B4442">
        <f>[1]Regression_HSI!C4442</f>
        <v>13886.16015625</v>
      </c>
    </row>
    <row r="4443" spans="1:2" x14ac:dyDescent="0.25">
      <c r="A4443" s="1">
        <v>38335</v>
      </c>
      <c r="B4443">
        <f>[1]Regression_HSI!C4443</f>
        <v>14043.51953125</v>
      </c>
    </row>
    <row r="4444" spans="1:2" x14ac:dyDescent="0.25">
      <c r="A4444" s="1">
        <v>38336</v>
      </c>
      <c r="B4444">
        <f>[1]Regression_HSI!C4444</f>
        <v>14078.5400390625</v>
      </c>
    </row>
    <row r="4445" spans="1:2" x14ac:dyDescent="0.25">
      <c r="A4445" s="1">
        <v>38337</v>
      </c>
      <c r="B4445">
        <f>[1]Regression_HSI!C4445</f>
        <v>14024.6298828125</v>
      </c>
    </row>
    <row r="4446" spans="1:2" x14ac:dyDescent="0.25">
      <c r="A4446" s="1">
        <v>38338</v>
      </c>
      <c r="B4446">
        <f>[1]Regression_HSI!C4446</f>
        <v>13992.4404296875</v>
      </c>
    </row>
    <row r="4447" spans="1:2" x14ac:dyDescent="0.25">
      <c r="A4447" s="1">
        <v>38341</v>
      </c>
      <c r="B4447">
        <f>[1]Regression_HSI!C4447</f>
        <v>14214.0400390625</v>
      </c>
    </row>
    <row r="4448" spans="1:2" x14ac:dyDescent="0.25">
      <c r="A4448" s="1">
        <v>38342</v>
      </c>
      <c r="B4448">
        <f>[1]Regression_HSI!C4448</f>
        <v>14180.7900390625</v>
      </c>
    </row>
    <row r="4449" spans="1:2" x14ac:dyDescent="0.25">
      <c r="A4449" s="1">
        <v>38343</v>
      </c>
      <c r="B4449">
        <f>[1]Regression_HSI!C4449</f>
        <v>14151.080078125</v>
      </c>
    </row>
    <row r="4450" spans="1:2" x14ac:dyDescent="0.25">
      <c r="A4450" s="1">
        <v>38344</v>
      </c>
      <c r="B4450">
        <f>[1]Regression_HSI!C4450</f>
        <v>14235.2998046875</v>
      </c>
    </row>
    <row r="4451" spans="1:2" x14ac:dyDescent="0.25">
      <c r="A4451" s="1">
        <v>38345</v>
      </c>
      <c r="B4451">
        <f>[1]Regression_HSI!C4451</f>
        <v>14194.900390625</v>
      </c>
    </row>
    <row r="4452" spans="1:2" x14ac:dyDescent="0.25">
      <c r="A4452" s="1">
        <v>38349</v>
      </c>
      <c r="B4452">
        <f>[1]Regression_HSI!C4452</f>
        <v>14196.9501953125</v>
      </c>
    </row>
    <row r="4453" spans="1:2" x14ac:dyDescent="0.25">
      <c r="A4453" s="1">
        <v>38350</v>
      </c>
      <c r="B4453">
        <f>[1]Regression_HSI!C4453</f>
        <v>14266.3798828125</v>
      </c>
    </row>
    <row r="4454" spans="1:2" x14ac:dyDescent="0.25">
      <c r="A4454" s="1">
        <v>38351</v>
      </c>
      <c r="B4454">
        <f>[1]Regression_HSI!C4454</f>
        <v>14163.5498046875</v>
      </c>
    </row>
    <row r="4455" spans="1:2" x14ac:dyDescent="0.25">
      <c r="A4455" s="1">
        <v>38352</v>
      </c>
      <c r="B4455">
        <f>[1]Regression_HSI!C4455</f>
        <v>14230.1396484375</v>
      </c>
    </row>
    <row r="4456" spans="1:2" x14ac:dyDescent="0.25">
      <c r="A4456" s="1">
        <v>38355</v>
      </c>
      <c r="B4456">
        <f>[1]Regression_HSI!C4456</f>
        <v>14237.419921875</v>
      </c>
    </row>
    <row r="4457" spans="1:2" x14ac:dyDescent="0.25">
      <c r="A4457" s="1">
        <v>38356</v>
      </c>
      <c r="B4457">
        <f>[1]Regression_HSI!C4457</f>
        <v>14045.900390625</v>
      </c>
    </row>
    <row r="4458" spans="1:2" x14ac:dyDescent="0.25">
      <c r="A4458" s="1">
        <v>38357</v>
      </c>
      <c r="B4458">
        <f>[1]Regression_HSI!C4458</f>
        <v>13764.3603515625</v>
      </c>
    </row>
    <row r="4459" spans="1:2" x14ac:dyDescent="0.25">
      <c r="A4459" s="1">
        <v>38358</v>
      </c>
      <c r="B4459">
        <f>[1]Regression_HSI!C4459</f>
        <v>13712.0400390625</v>
      </c>
    </row>
    <row r="4460" spans="1:2" x14ac:dyDescent="0.25">
      <c r="A4460" s="1">
        <v>38359</v>
      </c>
      <c r="B4460">
        <f>[1]Regression_HSI!C4460</f>
        <v>13574.8603515625</v>
      </c>
    </row>
    <row r="4461" spans="1:2" x14ac:dyDescent="0.25">
      <c r="A4461" s="1">
        <v>38362</v>
      </c>
      <c r="B4461">
        <f>[1]Regression_HSI!C4461</f>
        <v>13531.3896484375</v>
      </c>
    </row>
    <row r="4462" spans="1:2" x14ac:dyDescent="0.25">
      <c r="A4462" s="1">
        <v>38363</v>
      </c>
      <c r="B4462">
        <f>[1]Regression_HSI!C4462</f>
        <v>13509.25</v>
      </c>
    </row>
    <row r="4463" spans="1:2" x14ac:dyDescent="0.25">
      <c r="A4463" s="1">
        <v>38364</v>
      </c>
      <c r="B4463">
        <f>[1]Regression_HSI!C4463</f>
        <v>13565.3095703125</v>
      </c>
    </row>
    <row r="4464" spans="1:2" x14ac:dyDescent="0.25">
      <c r="A4464" s="1">
        <v>38365</v>
      </c>
      <c r="B4464">
        <f>[1]Regression_HSI!C4464</f>
        <v>13573.2802734375</v>
      </c>
    </row>
    <row r="4465" spans="1:2" x14ac:dyDescent="0.25">
      <c r="A4465" s="1">
        <v>38366</v>
      </c>
      <c r="B4465">
        <f>[1]Regression_HSI!C4465</f>
        <v>13494.7802734375</v>
      </c>
    </row>
    <row r="4466" spans="1:2" x14ac:dyDescent="0.25">
      <c r="A4466" s="1">
        <v>38369</v>
      </c>
      <c r="B4466">
        <f>[1]Regression_HSI!C4466</f>
        <v>13621.650390625</v>
      </c>
    </row>
    <row r="4467" spans="1:2" x14ac:dyDescent="0.25">
      <c r="A4467" s="1">
        <v>38370</v>
      </c>
      <c r="B4467">
        <f>[1]Regression_HSI!C4467</f>
        <v>13604.2197265625</v>
      </c>
    </row>
    <row r="4468" spans="1:2" x14ac:dyDescent="0.25">
      <c r="A4468" s="1">
        <v>38371</v>
      </c>
      <c r="B4468">
        <f>[1]Regression_HSI!C4468</f>
        <v>13678.6298828125</v>
      </c>
    </row>
    <row r="4469" spans="1:2" x14ac:dyDescent="0.25">
      <c r="A4469" s="1">
        <v>38372</v>
      </c>
      <c r="B4469">
        <f>[1]Regression_HSI!C4469</f>
        <v>13543.58984375</v>
      </c>
    </row>
    <row r="4470" spans="1:2" x14ac:dyDescent="0.25">
      <c r="A4470" s="1">
        <v>38373</v>
      </c>
      <c r="B4470">
        <f>[1]Regression_HSI!C4470</f>
        <v>13481.01953125</v>
      </c>
    </row>
    <row r="4471" spans="1:2" x14ac:dyDescent="0.25">
      <c r="A4471" s="1">
        <v>38376</v>
      </c>
      <c r="B4471">
        <f>[1]Regression_HSI!C4471</f>
        <v>13386.990234375</v>
      </c>
    </row>
    <row r="4472" spans="1:2" x14ac:dyDescent="0.25">
      <c r="A4472" s="1">
        <v>38377</v>
      </c>
      <c r="B4472">
        <f>[1]Regression_HSI!C4472</f>
        <v>13584.0595703125</v>
      </c>
    </row>
    <row r="4473" spans="1:2" x14ac:dyDescent="0.25">
      <c r="A4473" s="1">
        <v>38378</v>
      </c>
      <c r="B4473">
        <f>[1]Regression_HSI!C4473</f>
        <v>13623.6796875</v>
      </c>
    </row>
    <row r="4474" spans="1:2" x14ac:dyDescent="0.25">
      <c r="A4474" s="1">
        <v>38379</v>
      </c>
      <c r="B4474">
        <f>[1]Regression_HSI!C4474</f>
        <v>13628.91015625</v>
      </c>
    </row>
    <row r="4475" spans="1:2" x14ac:dyDescent="0.25">
      <c r="A4475" s="1">
        <v>38380</v>
      </c>
      <c r="B4475">
        <f>[1]Regression_HSI!C4475</f>
        <v>13650.0595703125</v>
      </c>
    </row>
    <row r="4476" spans="1:2" x14ac:dyDescent="0.25">
      <c r="A4476" s="1">
        <v>38383</v>
      </c>
      <c r="B4476">
        <f>[1]Regression_HSI!C4476</f>
        <v>13721.6904296875</v>
      </c>
    </row>
    <row r="4477" spans="1:2" x14ac:dyDescent="0.25">
      <c r="A4477" s="1">
        <v>38384</v>
      </c>
      <c r="B4477">
        <f>[1]Regression_HSI!C4477</f>
        <v>13578.259765625</v>
      </c>
    </row>
    <row r="4478" spans="1:2" x14ac:dyDescent="0.25">
      <c r="A4478" s="1">
        <v>38385</v>
      </c>
      <c r="B4478">
        <f>[1]Regression_HSI!C4478</f>
        <v>13555.7998046875</v>
      </c>
    </row>
    <row r="4479" spans="1:2" x14ac:dyDescent="0.25">
      <c r="A4479" s="1">
        <v>38386</v>
      </c>
      <c r="B4479">
        <f>[1]Regression_HSI!C4479</f>
        <v>13515.330078125</v>
      </c>
    </row>
    <row r="4480" spans="1:2" x14ac:dyDescent="0.25">
      <c r="A4480" s="1">
        <v>38387</v>
      </c>
      <c r="B4480">
        <f>[1]Regression_HSI!C4480</f>
        <v>13585.169921875</v>
      </c>
    </row>
    <row r="4481" spans="1:2" x14ac:dyDescent="0.25">
      <c r="A4481" s="1">
        <v>38390</v>
      </c>
      <c r="B4481">
        <f>[1]Regression_HSI!C4481</f>
        <v>13795</v>
      </c>
    </row>
    <row r="4482" spans="1:2" x14ac:dyDescent="0.25">
      <c r="A4482" s="1">
        <v>38391</v>
      </c>
      <c r="B4482">
        <f>[1]Regression_HSI!C4482</f>
        <v>13845.6298828125</v>
      </c>
    </row>
    <row r="4483" spans="1:2" x14ac:dyDescent="0.25">
      <c r="A4483" s="1">
        <v>38397</v>
      </c>
      <c r="B4483">
        <f>[1]Regression_HSI!C4483</f>
        <v>14017.23046875</v>
      </c>
    </row>
    <row r="4484" spans="1:2" x14ac:dyDescent="0.25">
      <c r="A4484" s="1">
        <v>38398</v>
      </c>
      <c r="B4484">
        <f>[1]Regression_HSI!C4484</f>
        <v>13995.830078125</v>
      </c>
    </row>
    <row r="4485" spans="1:2" x14ac:dyDescent="0.25">
      <c r="A4485" s="1">
        <v>38399</v>
      </c>
      <c r="B4485">
        <f>[1]Regression_HSI!C4485</f>
        <v>14015.490234375</v>
      </c>
    </row>
    <row r="4486" spans="1:2" x14ac:dyDescent="0.25">
      <c r="A4486" s="1">
        <v>38400</v>
      </c>
      <c r="B4486">
        <f>[1]Regression_HSI!C4486</f>
        <v>13967.8203125</v>
      </c>
    </row>
    <row r="4487" spans="1:2" x14ac:dyDescent="0.25">
      <c r="A4487" s="1">
        <v>38401</v>
      </c>
      <c r="B4487">
        <f>[1]Regression_HSI!C4487</f>
        <v>14087.8701171875</v>
      </c>
    </row>
    <row r="4488" spans="1:2" x14ac:dyDescent="0.25">
      <c r="A4488" s="1">
        <v>38404</v>
      </c>
      <c r="B4488">
        <f>[1]Regression_HSI!C4488</f>
        <v>14111.650390625</v>
      </c>
    </row>
    <row r="4489" spans="1:2" x14ac:dyDescent="0.25">
      <c r="A4489" s="1">
        <v>38405</v>
      </c>
      <c r="B4489">
        <f>[1]Regression_HSI!C4489</f>
        <v>14090.51953125</v>
      </c>
    </row>
    <row r="4490" spans="1:2" x14ac:dyDescent="0.25">
      <c r="A4490" s="1">
        <v>38406</v>
      </c>
      <c r="B4490">
        <f>[1]Regression_HSI!C4490</f>
        <v>13957.9404296875</v>
      </c>
    </row>
    <row r="4491" spans="1:2" x14ac:dyDescent="0.25">
      <c r="A4491" s="1">
        <v>38407</v>
      </c>
      <c r="B4491">
        <f>[1]Regression_HSI!C4491</f>
        <v>14060.91015625</v>
      </c>
    </row>
    <row r="4492" spans="1:2" x14ac:dyDescent="0.25">
      <c r="A4492" s="1">
        <v>38408</v>
      </c>
      <c r="B4492">
        <f>[1]Regression_HSI!C4492</f>
        <v>14157.08984375</v>
      </c>
    </row>
    <row r="4493" spans="1:2" x14ac:dyDescent="0.25">
      <c r="A4493" s="1">
        <v>38411</v>
      </c>
      <c r="B4493">
        <f>[1]Regression_HSI!C4493</f>
        <v>14195.349609375</v>
      </c>
    </row>
    <row r="4494" spans="1:2" x14ac:dyDescent="0.25">
      <c r="A4494" s="1">
        <v>38412</v>
      </c>
      <c r="B4494">
        <f>[1]Regression_HSI!C4494</f>
        <v>14061.150390625</v>
      </c>
    </row>
    <row r="4495" spans="1:2" x14ac:dyDescent="0.25">
      <c r="A4495" s="1">
        <v>38413</v>
      </c>
      <c r="B4495">
        <f>[1]Regression_HSI!C4495</f>
        <v>13850.7802734375</v>
      </c>
    </row>
    <row r="4496" spans="1:2" x14ac:dyDescent="0.25">
      <c r="A4496" s="1">
        <v>38414</v>
      </c>
      <c r="B4496">
        <f>[1]Regression_HSI!C4496</f>
        <v>13892.3701171875</v>
      </c>
    </row>
    <row r="4497" spans="1:2" x14ac:dyDescent="0.25">
      <c r="A4497" s="1">
        <v>38415</v>
      </c>
      <c r="B4497">
        <f>[1]Regression_HSI!C4497</f>
        <v>13730.7802734375</v>
      </c>
    </row>
    <row r="4498" spans="1:2" x14ac:dyDescent="0.25">
      <c r="A4498" s="1">
        <v>38418</v>
      </c>
      <c r="B4498">
        <f>[1]Regression_HSI!C4498</f>
        <v>13771.9501953125</v>
      </c>
    </row>
    <row r="4499" spans="1:2" x14ac:dyDescent="0.25">
      <c r="A4499" s="1">
        <v>38419</v>
      </c>
      <c r="B4499">
        <f>[1]Regression_HSI!C4499</f>
        <v>13881.7099609375</v>
      </c>
    </row>
    <row r="4500" spans="1:2" x14ac:dyDescent="0.25">
      <c r="A4500" s="1">
        <v>38420</v>
      </c>
      <c r="B4500">
        <f>[1]Regression_HSI!C4500</f>
        <v>13941.4697265625</v>
      </c>
    </row>
    <row r="4501" spans="1:2" x14ac:dyDescent="0.25">
      <c r="A4501" s="1">
        <v>38421</v>
      </c>
      <c r="B4501">
        <f>[1]Regression_HSI!C4501</f>
        <v>13856.01953125</v>
      </c>
    </row>
    <row r="4502" spans="1:2" x14ac:dyDescent="0.25">
      <c r="A4502" s="1">
        <v>38422</v>
      </c>
      <c r="B4502">
        <f>[1]Regression_HSI!C4502</f>
        <v>13890.9296875</v>
      </c>
    </row>
    <row r="4503" spans="1:2" x14ac:dyDescent="0.25">
      <c r="A4503" s="1">
        <v>38425</v>
      </c>
      <c r="B4503">
        <f>[1]Regression_HSI!C4503</f>
        <v>13906.849609375</v>
      </c>
    </row>
    <row r="4504" spans="1:2" x14ac:dyDescent="0.25">
      <c r="A4504" s="1">
        <v>38426</v>
      </c>
      <c r="B4504">
        <f>[1]Regression_HSI!C4504</f>
        <v>13816.75</v>
      </c>
    </row>
    <row r="4505" spans="1:2" x14ac:dyDescent="0.25">
      <c r="A4505" s="1">
        <v>38427</v>
      </c>
      <c r="B4505">
        <f>[1]Regression_HSI!C4505</f>
        <v>13832.51953125</v>
      </c>
    </row>
    <row r="4506" spans="1:2" x14ac:dyDescent="0.25">
      <c r="A4506" s="1">
        <v>38428</v>
      </c>
      <c r="B4506">
        <f>[1]Regression_HSI!C4506</f>
        <v>13817.990234375</v>
      </c>
    </row>
    <row r="4507" spans="1:2" x14ac:dyDescent="0.25">
      <c r="A4507" s="1">
        <v>38429</v>
      </c>
      <c r="B4507">
        <f>[1]Regression_HSI!C4507</f>
        <v>13828.3701171875</v>
      </c>
    </row>
    <row r="4508" spans="1:2" x14ac:dyDescent="0.25">
      <c r="A4508" s="1">
        <v>38432</v>
      </c>
      <c r="B4508">
        <f>[1]Regression_HSI!C4508</f>
        <v>13834.349609375</v>
      </c>
    </row>
    <row r="4509" spans="1:2" x14ac:dyDescent="0.25">
      <c r="A4509" s="1">
        <v>38433</v>
      </c>
      <c r="B4509">
        <f>[1]Regression_HSI!C4509</f>
        <v>13776.4697265625</v>
      </c>
    </row>
    <row r="4510" spans="1:2" x14ac:dyDescent="0.25">
      <c r="A4510" s="1">
        <v>38434</v>
      </c>
      <c r="B4510">
        <f>[1]Regression_HSI!C4510</f>
        <v>13603.6103515625</v>
      </c>
    </row>
    <row r="4511" spans="1:2" x14ac:dyDescent="0.25">
      <c r="A4511" s="1">
        <v>38435</v>
      </c>
      <c r="B4511">
        <f>[1]Regression_HSI!C4511</f>
        <v>13597.099609375</v>
      </c>
    </row>
    <row r="4512" spans="1:2" x14ac:dyDescent="0.25">
      <c r="A4512" s="1">
        <v>38440</v>
      </c>
      <c r="B4512">
        <f>[1]Regression_HSI!C4512</f>
        <v>13411.8798828125</v>
      </c>
    </row>
    <row r="4513" spans="1:2" x14ac:dyDescent="0.25">
      <c r="A4513" s="1">
        <v>38441</v>
      </c>
      <c r="B4513">
        <f>[1]Regression_HSI!C4513</f>
        <v>13425.75</v>
      </c>
    </row>
    <row r="4514" spans="1:2" x14ac:dyDescent="0.25">
      <c r="A4514" s="1">
        <v>38442</v>
      </c>
      <c r="B4514">
        <f>[1]Regression_HSI!C4514</f>
        <v>13516.8798828125</v>
      </c>
    </row>
    <row r="4515" spans="1:2" x14ac:dyDescent="0.25">
      <c r="A4515" s="1">
        <v>38443</v>
      </c>
      <c r="B4515">
        <f>[1]Regression_HSI!C4515</f>
        <v>13491.349609375</v>
      </c>
    </row>
    <row r="4516" spans="1:2" x14ac:dyDescent="0.25">
      <c r="A4516" s="1">
        <v>38446</v>
      </c>
      <c r="B4516">
        <f>[1]Regression_HSI!C4516</f>
        <v>13513.41015625</v>
      </c>
    </row>
    <row r="4517" spans="1:2" x14ac:dyDescent="0.25">
      <c r="A4517" s="1">
        <v>38448</v>
      </c>
      <c r="B4517">
        <f>[1]Regression_HSI!C4517</f>
        <v>13562.259765625</v>
      </c>
    </row>
    <row r="4518" spans="1:2" x14ac:dyDescent="0.25">
      <c r="A4518" s="1">
        <v>38449</v>
      </c>
      <c r="B4518">
        <f>[1]Regression_HSI!C4518</f>
        <v>13602.349609375</v>
      </c>
    </row>
    <row r="4519" spans="1:2" x14ac:dyDescent="0.25">
      <c r="A4519" s="1">
        <v>38450</v>
      </c>
      <c r="B4519">
        <f>[1]Regression_HSI!C4519</f>
        <v>13666.7197265625</v>
      </c>
    </row>
    <row r="4520" spans="1:2" x14ac:dyDescent="0.25">
      <c r="A4520" s="1">
        <v>38453</v>
      </c>
      <c r="B4520">
        <f>[1]Regression_HSI!C4520</f>
        <v>13659.9296875</v>
      </c>
    </row>
    <row r="4521" spans="1:2" x14ac:dyDescent="0.25">
      <c r="A4521" s="1">
        <v>38454</v>
      </c>
      <c r="B4521">
        <f>[1]Regression_HSI!C4521</f>
        <v>13658.0498046875</v>
      </c>
    </row>
    <row r="4522" spans="1:2" x14ac:dyDescent="0.25">
      <c r="A4522" s="1">
        <v>38455</v>
      </c>
      <c r="B4522">
        <f>[1]Regression_HSI!C4522</f>
        <v>13799.6201171875</v>
      </c>
    </row>
    <row r="4523" spans="1:2" x14ac:dyDescent="0.25">
      <c r="A4523" s="1">
        <v>38456</v>
      </c>
      <c r="B4523">
        <f>[1]Regression_HSI!C4523</f>
        <v>13772.400390625</v>
      </c>
    </row>
    <row r="4524" spans="1:2" x14ac:dyDescent="0.25">
      <c r="A4524" s="1">
        <v>38457</v>
      </c>
      <c r="B4524">
        <f>[1]Regression_HSI!C4524</f>
        <v>13638.75</v>
      </c>
    </row>
    <row r="4525" spans="1:2" x14ac:dyDescent="0.25">
      <c r="A4525" s="1">
        <v>38460</v>
      </c>
      <c r="B4525">
        <f>[1]Regression_HSI!C4525</f>
        <v>13355.23046875</v>
      </c>
    </row>
    <row r="4526" spans="1:2" x14ac:dyDescent="0.25">
      <c r="A4526" s="1">
        <v>38461</v>
      </c>
      <c r="B4526">
        <f>[1]Regression_HSI!C4526</f>
        <v>13444.08984375</v>
      </c>
    </row>
    <row r="4527" spans="1:2" x14ac:dyDescent="0.25">
      <c r="A4527" s="1">
        <v>38462</v>
      </c>
      <c r="B4527">
        <f>[1]Regression_HSI!C4527</f>
        <v>13501.6298828125</v>
      </c>
    </row>
    <row r="4528" spans="1:2" x14ac:dyDescent="0.25">
      <c r="A4528" s="1">
        <v>38463</v>
      </c>
      <c r="B4528">
        <f>[1]Regression_HSI!C4528</f>
        <v>13597.3095703125</v>
      </c>
    </row>
    <row r="4529" spans="1:2" x14ac:dyDescent="0.25">
      <c r="A4529" s="1">
        <v>38464</v>
      </c>
      <c r="B4529">
        <f>[1]Regression_HSI!C4529</f>
        <v>13693.5498046875</v>
      </c>
    </row>
    <row r="4530" spans="1:2" x14ac:dyDescent="0.25">
      <c r="A4530" s="1">
        <v>38467</v>
      </c>
      <c r="B4530">
        <f>[1]Regression_HSI!C4530</f>
        <v>13750.23046875</v>
      </c>
    </row>
    <row r="4531" spans="1:2" x14ac:dyDescent="0.25">
      <c r="A4531" s="1">
        <v>38468</v>
      </c>
      <c r="B4531">
        <f>[1]Regression_HSI!C4531</f>
        <v>13859.580078125</v>
      </c>
    </row>
    <row r="4532" spans="1:2" x14ac:dyDescent="0.25">
      <c r="A4532" s="1">
        <v>38469</v>
      </c>
      <c r="B4532">
        <f>[1]Regression_HSI!C4532</f>
        <v>13839.6396484375</v>
      </c>
    </row>
    <row r="4533" spans="1:2" x14ac:dyDescent="0.25">
      <c r="A4533" s="1">
        <v>38470</v>
      </c>
      <c r="B4533">
        <f>[1]Regression_HSI!C4533</f>
        <v>13909.419921875</v>
      </c>
    </row>
    <row r="4534" spans="1:2" x14ac:dyDescent="0.25">
      <c r="A4534" s="1">
        <v>38471</v>
      </c>
      <c r="B4534">
        <f>[1]Regression_HSI!C4534</f>
        <v>13908.9697265625</v>
      </c>
    </row>
    <row r="4535" spans="1:2" x14ac:dyDescent="0.25">
      <c r="A4535" s="1">
        <v>38475</v>
      </c>
      <c r="B4535">
        <f>[1]Regression_HSI!C4535</f>
        <v>13893.98046875</v>
      </c>
    </row>
    <row r="4536" spans="1:2" x14ac:dyDescent="0.25">
      <c r="A4536" s="1">
        <v>38476</v>
      </c>
      <c r="B4536">
        <f>[1]Regression_HSI!C4536</f>
        <v>13945.0498046875</v>
      </c>
    </row>
    <row r="4537" spans="1:2" x14ac:dyDescent="0.25">
      <c r="A4537" s="1">
        <v>38477</v>
      </c>
      <c r="B4537">
        <f>[1]Regression_HSI!C4537</f>
        <v>14061.7001953125</v>
      </c>
    </row>
    <row r="4538" spans="1:2" x14ac:dyDescent="0.25">
      <c r="A4538" s="1">
        <v>38478</v>
      </c>
      <c r="B4538">
        <f>[1]Regression_HSI!C4538</f>
        <v>14033.9599609375</v>
      </c>
    </row>
    <row r="4539" spans="1:2" x14ac:dyDescent="0.25">
      <c r="A4539" s="1">
        <v>38481</v>
      </c>
      <c r="B4539">
        <f>[1]Regression_HSI!C4539</f>
        <v>14085.08984375</v>
      </c>
    </row>
    <row r="4540" spans="1:2" x14ac:dyDescent="0.25">
      <c r="A4540" s="1">
        <v>38482</v>
      </c>
      <c r="B4540">
        <f>[1]Regression_HSI!C4540</f>
        <v>14018.3798828125</v>
      </c>
    </row>
    <row r="4541" spans="1:2" x14ac:dyDescent="0.25">
      <c r="A4541" s="1">
        <v>38483</v>
      </c>
      <c r="B4541">
        <f>[1]Regression_HSI!C4541</f>
        <v>13939.7998046875</v>
      </c>
    </row>
    <row r="4542" spans="1:2" x14ac:dyDescent="0.25">
      <c r="A4542" s="1">
        <v>38484</v>
      </c>
      <c r="B4542">
        <f>[1]Regression_HSI!C4542</f>
        <v>13968.2802734375</v>
      </c>
    </row>
    <row r="4543" spans="1:2" x14ac:dyDescent="0.25">
      <c r="A4543" s="1">
        <v>38485</v>
      </c>
      <c r="B4543">
        <f>[1]Regression_HSI!C4543</f>
        <v>13866.8095703125</v>
      </c>
    </row>
    <row r="4544" spans="1:2" x14ac:dyDescent="0.25">
      <c r="A4544" s="1">
        <v>38489</v>
      </c>
      <c r="B4544">
        <f>[1]Regression_HSI!C4544</f>
        <v>13667.0302734375</v>
      </c>
    </row>
    <row r="4545" spans="1:2" x14ac:dyDescent="0.25">
      <c r="A4545" s="1">
        <v>38490</v>
      </c>
      <c r="B4545">
        <f>[1]Regression_HSI!C4545</f>
        <v>13627.009765625</v>
      </c>
    </row>
    <row r="4546" spans="1:2" x14ac:dyDescent="0.25">
      <c r="A4546" s="1">
        <v>38491</v>
      </c>
      <c r="B4546">
        <f>[1]Regression_HSI!C4546</f>
        <v>13698.9296875</v>
      </c>
    </row>
    <row r="4547" spans="1:2" x14ac:dyDescent="0.25">
      <c r="A4547" s="1">
        <v>38492</v>
      </c>
      <c r="B4547">
        <f>[1]Regression_HSI!C4547</f>
        <v>13717.419921875</v>
      </c>
    </row>
    <row r="4548" spans="1:2" x14ac:dyDescent="0.25">
      <c r="A4548" s="1">
        <v>38495</v>
      </c>
      <c r="B4548">
        <f>[1]Regression_HSI!C4548</f>
        <v>13699.1298828125</v>
      </c>
    </row>
    <row r="4549" spans="1:2" x14ac:dyDescent="0.25">
      <c r="A4549" s="1">
        <v>38496</v>
      </c>
      <c r="B4549">
        <f>[1]Regression_HSI!C4549</f>
        <v>13719.3203125</v>
      </c>
    </row>
    <row r="4550" spans="1:2" x14ac:dyDescent="0.25">
      <c r="A4550" s="1">
        <v>38497</v>
      </c>
      <c r="B4550">
        <f>[1]Regression_HSI!C4550</f>
        <v>13562.0595703125</v>
      </c>
    </row>
    <row r="4551" spans="1:2" x14ac:dyDescent="0.25">
      <c r="A4551" s="1">
        <v>38498</v>
      </c>
      <c r="B4551">
        <f>[1]Regression_HSI!C4551</f>
        <v>13569.990234375</v>
      </c>
    </row>
    <row r="4552" spans="1:2" x14ac:dyDescent="0.25">
      <c r="A4552" s="1">
        <v>38499</v>
      </c>
      <c r="B4552">
        <f>[1]Regression_HSI!C4552</f>
        <v>13714.7802734375</v>
      </c>
    </row>
    <row r="4553" spans="1:2" x14ac:dyDescent="0.25">
      <c r="A4553" s="1">
        <v>38502</v>
      </c>
      <c r="B4553">
        <f>[1]Regression_HSI!C4553</f>
        <v>13845.099609375</v>
      </c>
    </row>
    <row r="4554" spans="1:2" x14ac:dyDescent="0.25">
      <c r="A4554" s="1">
        <v>38503</v>
      </c>
      <c r="B4554">
        <f>[1]Regression_HSI!C4554</f>
        <v>13867.0703125</v>
      </c>
    </row>
    <row r="4555" spans="1:2" x14ac:dyDescent="0.25">
      <c r="A4555" s="1">
        <v>38504</v>
      </c>
      <c r="B4555">
        <f>[1]Regression_HSI!C4555</f>
        <v>13873.0703125</v>
      </c>
    </row>
    <row r="4556" spans="1:2" x14ac:dyDescent="0.25">
      <c r="A4556" s="1">
        <v>38505</v>
      </c>
      <c r="B4556">
        <f>[1]Regression_HSI!C4556</f>
        <v>13814.580078125</v>
      </c>
    </row>
    <row r="4557" spans="1:2" x14ac:dyDescent="0.25">
      <c r="A4557" s="1">
        <v>38506</v>
      </c>
      <c r="B4557">
        <f>[1]Regression_HSI!C4557</f>
        <v>13818.4501953125</v>
      </c>
    </row>
    <row r="4558" spans="1:2" x14ac:dyDescent="0.25">
      <c r="A4558" s="1">
        <v>38509</v>
      </c>
      <c r="B4558">
        <f>[1]Regression_HSI!C4558</f>
        <v>13860.5498046875</v>
      </c>
    </row>
    <row r="4559" spans="1:2" x14ac:dyDescent="0.25">
      <c r="A4559" s="1">
        <v>38510</v>
      </c>
      <c r="B4559">
        <f>[1]Regression_HSI!C4559</f>
        <v>13837.2900390625</v>
      </c>
    </row>
    <row r="4560" spans="1:2" x14ac:dyDescent="0.25">
      <c r="A4560" s="1">
        <v>38511</v>
      </c>
      <c r="B4560">
        <f>[1]Regression_HSI!C4560</f>
        <v>13898.5498046875</v>
      </c>
    </row>
    <row r="4561" spans="1:2" x14ac:dyDescent="0.25">
      <c r="A4561" s="1">
        <v>38512</v>
      </c>
      <c r="B4561">
        <f>[1]Regression_HSI!C4561</f>
        <v>13898.3095703125</v>
      </c>
    </row>
    <row r="4562" spans="1:2" x14ac:dyDescent="0.25">
      <c r="A4562" s="1">
        <v>38513</v>
      </c>
      <c r="B4562">
        <f>[1]Regression_HSI!C4562</f>
        <v>13934.759765625</v>
      </c>
    </row>
    <row r="4563" spans="1:2" x14ac:dyDescent="0.25">
      <c r="A4563" s="1">
        <v>38516</v>
      </c>
      <c r="B4563">
        <f>[1]Regression_HSI!C4563</f>
        <v>13952.01953125</v>
      </c>
    </row>
    <row r="4564" spans="1:2" x14ac:dyDescent="0.25">
      <c r="A4564" s="1">
        <v>38517</v>
      </c>
      <c r="B4564">
        <f>[1]Regression_HSI!C4564</f>
        <v>13904.8095703125</v>
      </c>
    </row>
    <row r="4565" spans="1:2" x14ac:dyDescent="0.25">
      <c r="A4565" s="1">
        <v>38518</v>
      </c>
      <c r="B4565">
        <f>[1]Regression_HSI!C4565</f>
        <v>13914.2998046875</v>
      </c>
    </row>
    <row r="4566" spans="1:2" x14ac:dyDescent="0.25">
      <c r="A4566" s="1">
        <v>38519</v>
      </c>
      <c r="B4566">
        <f>[1]Regression_HSI!C4566</f>
        <v>13833.5302734375</v>
      </c>
    </row>
    <row r="4567" spans="1:2" x14ac:dyDescent="0.25">
      <c r="A4567" s="1">
        <v>38520</v>
      </c>
      <c r="B4567">
        <f>[1]Regression_HSI!C4567</f>
        <v>13912.0302734375</v>
      </c>
    </row>
    <row r="4568" spans="1:2" x14ac:dyDescent="0.25">
      <c r="A4568" s="1">
        <v>38523</v>
      </c>
      <c r="B4568">
        <f>[1]Regression_HSI!C4568</f>
        <v>13945.76953125</v>
      </c>
    </row>
    <row r="4569" spans="1:2" x14ac:dyDescent="0.25">
      <c r="A4569" s="1">
        <v>38524</v>
      </c>
      <c r="B4569">
        <f>[1]Regression_HSI!C4569</f>
        <v>13979.349609375</v>
      </c>
    </row>
    <row r="4570" spans="1:2" x14ac:dyDescent="0.25">
      <c r="A4570" s="1">
        <v>38525</v>
      </c>
      <c r="B4570">
        <f>[1]Regression_HSI!C4570</f>
        <v>14161.01953125</v>
      </c>
    </row>
    <row r="4571" spans="1:2" x14ac:dyDescent="0.25">
      <c r="A4571" s="1">
        <v>38526</v>
      </c>
      <c r="B4571">
        <f>[1]Regression_HSI!C4571</f>
        <v>14190.4404296875</v>
      </c>
    </row>
    <row r="4572" spans="1:2" x14ac:dyDescent="0.25">
      <c r="A4572" s="1">
        <v>38527</v>
      </c>
      <c r="B4572">
        <f>[1]Regression_HSI!C4572</f>
        <v>14230.2900390625</v>
      </c>
    </row>
    <row r="4573" spans="1:2" x14ac:dyDescent="0.25">
      <c r="A4573" s="1">
        <v>38530</v>
      </c>
      <c r="B4573">
        <f>[1]Regression_HSI!C4573</f>
        <v>14176.0400390625</v>
      </c>
    </row>
    <row r="4574" spans="1:2" x14ac:dyDescent="0.25">
      <c r="A4574" s="1">
        <v>38531</v>
      </c>
      <c r="B4574">
        <f>[1]Regression_HSI!C4574</f>
        <v>14287.4404296875</v>
      </c>
    </row>
    <row r="4575" spans="1:2" x14ac:dyDescent="0.25">
      <c r="A4575" s="1">
        <v>38532</v>
      </c>
      <c r="B4575">
        <f>[1]Regression_HSI!C4575</f>
        <v>14277.2802734375</v>
      </c>
    </row>
    <row r="4576" spans="1:2" x14ac:dyDescent="0.25">
      <c r="A4576" s="1">
        <v>38533</v>
      </c>
      <c r="B4576">
        <f>[1]Regression_HSI!C4576</f>
        <v>14201.0595703125</v>
      </c>
    </row>
    <row r="4577" spans="1:2" x14ac:dyDescent="0.25">
      <c r="A4577" s="1">
        <v>38537</v>
      </c>
      <c r="B4577">
        <f>[1]Regression_HSI!C4577</f>
        <v>14177.8701171875</v>
      </c>
    </row>
    <row r="4578" spans="1:2" x14ac:dyDescent="0.25">
      <c r="A4578" s="1">
        <v>38538</v>
      </c>
      <c r="B4578">
        <f>[1]Regression_HSI!C4578</f>
        <v>14124.7998046875</v>
      </c>
    </row>
    <row r="4579" spans="1:2" x14ac:dyDescent="0.25">
      <c r="A4579" s="1">
        <v>38539</v>
      </c>
      <c r="B4579">
        <f>[1]Regression_HSI!C4579</f>
        <v>14149.9296875</v>
      </c>
    </row>
    <row r="4580" spans="1:2" x14ac:dyDescent="0.25">
      <c r="A4580" s="1">
        <v>38540</v>
      </c>
      <c r="B4580">
        <f>[1]Regression_HSI!C4580</f>
        <v>14030.8095703125</v>
      </c>
    </row>
    <row r="4581" spans="1:2" x14ac:dyDescent="0.25">
      <c r="A4581" s="1">
        <v>38541</v>
      </c>
      <c r="B4581">
        <f>[1]Regression_HSI!C4581</f>
        <v>13964.4697265625</v>
      </c>
    </row>
    <row r="4582" spans="1:2" x14ac:dyDescent="0.25">
      <c r="A4582" s="1">
        <v>38544</v>
      </c>
      <c r="B4582">
        <f>[1]Regression_HSI!C4582</f>
        <v>14157.240234375</v>
      </c>
    </row>
    <row r="4583" spans="1:2" x14ac:dyDescent="0.25">
      <c r="A4583" s="1">
        <v>38545</v>
      </c>
      <c r="B4583">
        <f>[1]Regression_HSI!C4583</f>
        <v>14146.9501953125</v>
      </c>
    </row>
    <row r="4584" spans="1:2" x14ac:dyDescent="0.25">
      <c r="A4584" s="1">
        <v>38546</v>
      </c>
      <c r="B4584">
        <f>[1]Regression_HSI!C4584</f>
        <v>14307.2998046875</v>
      </c>
    </row>
    <row r="4585" spans="1:2" x14ac:dyDescent="0.25">
      <c r="A4585" s="1">
        <v>38547</v>
      </c>
      <c r="B4585">
        <f>[1]Regression_HSI!C4585</f>
        <v>14491.5400390625</v>
      </c>
    </row>
    <row r="4586" spans="1:2" x14ac:dyDescent="0.25">
      <c r="A4586" s="1">
        <v>38548</v>
      </c>
      <c r="B4586">
        <f>[1]Regression_HSI!C4586</f>
        <v>14504.2900390625</v>
      </c>
    </row>
    <row r="4587" spans="1:2" x14ac:dyDescent="0.25">
      <c r="A4587" s="1">
        <v>38551</v>
      </c>
      <c r="B4587">
        <f>[1]Regression_HSI!C4587</f>
        <v>14567</v>
      </c>
    </row>
    <row r="4588" spans="1:2" x14ac:dyDescent="0.25">
      <c r="A4588" s="1">
        <v>38552</v>
      </c>
      <c r="B4588">
        <f>[1]Regression_HSI!C4588</f>
        <v>14567.740234375</v>
      </c>
    </row>
    <row r="4589" spans="1:2" x14ac:dyDescent="0.25">
      <c r="A4589" s="1">
        <v>38553</v>
      </c>
      <c r="B4589">
        <f>[1]Regression_HSI!C4589</f>
        <v>14602.7001953125</v>
      </c>
    </row>
    <row r="4590" spans="1:2" x14ac:dyDescent="0.25">
      <c r="A4590" s="1">
        <v>38554</v>
      </c>
      <c r="B4590">
        <f>[1]Regression_HSI!C4590</f>
        <v>14620.1396484375</v>
      </c>
    </row>
    <row r="4591" spans="1:2" x14ac:dyDescent="0.25">
      <c r="A4591" s="1">
        <v>38555</v>
      </c>
      <c r="B4591">
        <f>[1]Regression_HSI!C4591</f>
        <v>14786.4599609375</v>
      </c>
    </row>
    <row r="4592" spans="1:2" x14ac:dyDescent="0.25">
      <c r="A4592" s="1">
        <v>38558</v>
      </c>
      <c r="B4592">
        <f>[1]Regression_HSI!C4592</f>
        <v>14794.0302734375</v>
      </c>
    </row>
    <row r="4593" spans="1:2" x14ac:dyDescent="0.25">
      <c r="A4593" s="1">
        <v>38559</v>
      </c>
      <c r="B4593">
        <f>[1]Regression_HSI!C4593</f>
        <v>14769.9296875</v>
      </c>
    </row>
    <row r="4594" spans="1:2" x14ac:dyDescent="0.25">
      <c r="A4594" s="1">
        <v>38560</v>
      </c>
      <c r="B4594">
        <f>[1]Regression_HSI!C4594</f>
        <v>14801.8603515625</v>
      </c>
    </row>
    <row r="4595" spans="1:2" x14ac:dyDescent="0.25">
      <c r="A4595" s="1">
        <v>38561</v>
      </c>
      <c r="B4595">
        <f>[1]Regression_HSI!C4595</f>
        <v>14813.3203125</v>
      </c>
    </row>
    <row r="4596" spans="1:2" x14ac:dyDescent="0.25">
      <c r="A4596" s="1">
        <v>38562</v>
      </c>
      <c r="B4596">
        <f>[1]Regression_HSI!C4596</f>
        <v>14880.98046875</v>
      </c>
    </row>
    <row r="4597" spans="1:2" x14ac:dyDescent="0.25">
      <c r="A4597" s="1">
        <v>38565</v>
      </c>
      <c r="B4597">
        <f>[1]Regression_HSI!C4597</f>
        <v>14978.8798828125</v>
      </c>
    </row>
    <row r="4598" spans="1:2" x14ac:dyDescent="0.25">
      <c r="A4598" s="1">
        <v>38566</v>
      </c>
      <c r="B4598">
        <f>[1]Regression_HSI!C4598</f>
        <v>15137.080078125</v>
      </c>
    </row>
    <row r="4599" spans="1:2" x14ac:dyDescent="0.25">
      <c r="A4599" s="1">
        <v>38567</v>
      </c>
      <c r="B4599">
        <f>[1]Regression_HSI!C4599</f>
        <v>15118.5</v>
      </c>
    </row>
    <row r="4600" spans="1:2" x14ac:dyDescent="0.25">
      <c r="A4600" s="1">
        <v>38568</v>
      </c>
      <c r="B4600">
        <f>[1]Regression_HSI!C4600</f>
        <v>15111.5400390625</v>
      </c>
    </row>
    <row r="4601" spans="1:2" x14ac:dyDescent="0.25">
      <c r="A4601" s="1">
        <v>38569</v>
      </c>
      <c r="B4601">
        <f>[1]Regression_HSI!C4601</f>
        <v>15051.3203125</v>
      </c>
    </row>
    <row r="4602" spans="1:2" x14ac:dyDescent="0.25">
      <c r="A4602" s="1">
        <v>38572</v>
      </c>
      <c r="B4602">
        <f>[1]Regression_HSI!C4602</f>
        <v>15108.9404296875</v>
      </c>
    </row>
    <row r="4603" spans="1:2" x14ac:dyDescent="0.25">
      <c r="A4603" s="1">
        <v>38573</v>
      </c>
      <c r="B4603">
        <f>[1]Regression_HSI!C4603</f>
        <v>15047.83984375</v>
      </c>
    </row>
    <row r="4604" spans="1:2" x14ac:dyDescent="0.25">
      <c r="A4604" s="1">
        <v>38574</v>
      </c>
      <c r="B4604">
        <f>[1]Regression_HSI!C4604</f>
        <v>15346.41015625</v>
      </c>
    </row>
    <row r="4605" spans="1:2" x14ac:dyDescent="0.25">
      <c r="A4605" s="1">
        <v>38575</v>
      </c>
      <c r="B4605">
        <f>[1]Regression_HSI!C4605</f>
        <v>15445.2001953125</v>
      </c>
    </row>
    <row r="4606" spans="1:2" x14ac:dyDescent="0.25">
      <c r="A4606" s="1">
        <v>38576</v>
      </c>
      <c r="B4606">
        <f>[1]Regression_HSI!C4606</f>
        <v>15450.9501953125</v>
      </c>
    </row>
    <row r="4607" spans="1:2" x14ac:dyDescent="0.25">
      <c r="A4607" s="1">
        <v>38579</v>
      </c>
      <c r="B4607">
        <f>[1]Regression_HSI!C4607</f>
        <v>15466.0595703125</v>
      </c>
    </row>
    <row r="4608" spans="1:2" x14ac:dyDescent="0.25">
      <c r="A4608" s="1">
        <v>38580</v>
      </c>
      <c r="B4608">
        <f>[1]Regression_HSI!C4608</f>
        <v>15443.6201171875</v>
      </c>
    </row>
    <row r="4609" spans="1:2" x14ac:dyDescent="0.25">
      <c r="A4609" s="1">
        <v>38581</v>
      </c>
      <c r="B4609">
        <f>[1]Regression_HSI!C4609</f>
        <v>15449.580078125</v>
      </c>
    </row>
    <row r="4610" spans="1:2" x14ac:dyDescent="0.25">
      <c r="A4610" s="1">
        <v>38582</v>
      </c>
      <c r="B4610">
        <f>[1]Regression_HSI!C4610</f>
        <v>15148.08984375</v>
      </c>
    </row>
    <row r="4611" spans="1:2" x14ac:dyDescent="0.25">
      <c r="A4611" s="1">
        <v>38583</v>
      </c>
      <c r="B4611">
        <f>[1]Regression_HSI!C4611</f>
        <v>15038.6103515625</v>
      </c>
    </row>
    <row r="4612" spans="1:2" x14ac:dyDescent="0.25">
      <c r="A4612" s="1">
        <v>38586</v>
      </c>
      <c r="B4612">
        <f>[1]Regression_HSI!C4612</f>
        <v>15218.6298828125</v>
      </c>
    </row>
    <row r="4613" spans="1:2" x14ac:dyDescent="0.25">
      <c r="A4613" s="1">
        <v>38587</v>
      </c>
      <c r="B4613">
        <f>[1]Regression_HSI!C4613</f>
        <v>14973.8896484375</v>
      </c>
    </row>
    <row r="4614" spans="1:2" x14ac:dyDescent="0.25">
      <c r="A4614" s="1">
        <v>38588</v>
      </c>
      <c r="B4614">
        <f>[1]Regression_HSI!C4614</f>
        <v>14873.849609375</v>
      </c>
    </row>
    <row r="4615" spans="1:2" x14ac:dyDescent="0.25">
      <c r="A4615" s="1">
        <v>38589</v>
      </c>
      <c r="B4615">
        <f>[1]Regression_HSI!C4615</f>
        <v>14889.099609375</v>
      </c>
    </row>
    <row r="4616" spans="1:2" x14ac:dyDescent="0.25">
      <c r="A4616" s="1">
        <v>38590</v>
      </c>
      <c r="B4616">
        <f>[1]Regression_HSI!C4616</f>
        <v>14982.8896484375</v>
      </c>
    </row>
    <row r="4617" spans="1:2" x14ac:dyDescent="0.25">
      <c r="A4617" s="1">
        <v>38593</v>
      </c>
      <c r="B4617">
        <f>[1]Regression_HSI!C4617</f>
        <v>14836.9697265625</v>
      </c>
    </row>
    <row r="4618" spans="1:2" x14ac:dyDescent="0.25">
      <c r="A4618" s="1">
        <v>38594</v>
      </c>
      <c r="B4618">
        <f>[1]Regression_HSI!C4618</f>
        <v>14922.2197265625</v>
      </c>
    </row>
    <row r="4619" spans="1:2" x14ac:dyDescent="0.25">
      <c r="A4619" s="1">
        <v>38595</v>
      </c>
      <c r="B4619">
        <f>[1]Regression_HSI!C4619</f>
        <v>14903.5498046875</v>
      </c>
    </row>
    <row r="4620" spans="1:2" x14ac:dyDescent="0.25">
      <c r="A4620" s="1">
        <v>38596</v>
      </c>
      <c r="B4620">
        <f>[1]Regression_HSI!C4620</f>
        <v>15143.75</v>
      </c>
    </row>
    <row r="4621" spans="1:2" x14ac:dyDescent="0.25">
      <c r="A4621" s="1">
        <v>38597</v>
      </c>
      <c r="B4621">
        <f>[1]Regression_HSI!C4621</f>
        <v>15221.8896484375</v>
      </c>
    </row>
    <row r="4622" spans="1:2" x14ac:dyDescent="0.25">
      <c r="A4622" s="1">
        <v>38600</v>
      </c>
      <c r="B4622">
        <f>[1]Regression_HSI!C4622</f>
        <v>15227.830078125</v>
      </c>
    </row>
    <row r="4623" spans="1:2" x14ac:dyDescent="0.25">
      <c r="A4623" s="1">
        <v>38601</v>
      </c>
      <c r="B4623">
        <f>[1]Regression_HSI!C4623</f>
        <v>15160.7802734375</v>
      </c>
    </row>
    <row r="4624" spans="1:2" x14ac:dyDescent="0.25">
      <c r="A4624" s="1">
        <v>38602</v>
      </c>
      <c r="B4624">
        <f>[1]Regression_HSI!C4624</f>
        <v>15224.5703125</v>
      </c>
    </row>
    <row r="4625" spans="1:2" x14ac:dyDescent="0.25">
      <c r="A4625" s="1">
        <v>38603</v>
      </c>
      <c r="B4625">
        <f>[1]Regression_HSI!C4625</f>
        <v>15166.169921875</v>
      </c>
    </row>
    <row r="4626" spans="1:2" x14ac:dyDescent="0.25">
      <c r="A4626" s="1">
        <v>38604</v>
      </c>
      <c r="B4626">
        <f>[1]Regression_HSI!C4626</f>
        <v>15165.76953125</v>
      </c>
    </row>
    <row r="4627" spans="1:2" x14ac:dyDescent="0.25">
      <c r="A4627" s="1">
        <v>38607</v>
      </c>
      <c r="B4627">
        <f>[1]Regression_HSI!C4627</f>
        <v>15199.7900390625</v>
      </c>
    </row>
    <row r="4628" spans="1:2" x14ac:dyDescent="0.25">
      <c r="A4628" s="1">
        <v>38608</v>
      </c>
      <c r="B4628">
        <f>[1]Regression_HSI!C4628</f>
        <v>15070.5595703125</v>
      </c>
    </row>
    <row r="4629" spans="1:2" x14ac:dyDescent="0.25">
      <c r="A4629" s="1">
        <v>38609</v>
      </c>
      <c r="B4629">
        <f>[1]Regression_HSI!C4629</f>
        <v>15086.6201171875</v>
      </c>
    </row>
    <row r="4630" spans="1:2" x14ac:dyDescent="0.25">
      <c r="A4630" s="1">
        <v>38610</v>
      </c>
      <c r="B4630">
        <f>[1]Regression_HSI!C4630</f>
        <v>15041.01953125</v>
      </c>
    </row>
    <row r="4631" spans="1:2" x14ac:dyDescent="0.25">
      <c r="A4631" s="1">
        <v>38611</v>
      </c>
      <c r="B4631">
        <f>[1]Regression_HSI!C4631</f>
        <v>14983.2001953125</v>
      </c>
    </row>
    <row r="4632" spans="1:2" x14ac:dyDescent="0.25">
      <c r="A4632" s="1">
        <v>38615</v>
      </c>
      <c r="B4632">
        <f>[1]Regression_HSI!C4632</f>
        <v>15241.8603515625</v>
      </c>
    </row>
    <row r="4633" spans="1:2" x14ac:dyDescent="0.25">
      <c r="A4633" s="1">
        <v>38616</v>
      </c>
      <c r="B4633">
        <f>[1]Regression_HSI!C4633</f>
        <v>15223.6201171875</v>
      </c>
    </row>
    <row r="4634" spans="1:2" x14ac:dyDescent="0.25">
      <c r="A4634" s="1">
        <v>38617</v>
      </c>
      <c r="B4634">
        <f>[1]Regression_HSI!C4634</f>
        <v>15179.9501953125</v>
      </c>
    </row>
    <row r="4635" spans="1:2" x14ac:dyDescent="0.25">
      <c r="A4635" s="1">
        <v>38618</v>
      </c>
      <c r="B4635">
        <f>[1]Regression_HSI!C4635</f>
        <v>15143.9697265625</v>
      </c>
    </row>
    <row r="4636" spans="1:2" x14ac:dyDescent="0.25">
      <c r="A4636" s="1">
        <v>38621</v>
      </c>
      <c r="B4636">
        <f>[1]Regression_HSI!C4636</f>
        <v>15274.3095703125</v>
      </c>
    </row>
    <row r="4637" spans="1:2" x14ac:dyDescent="0.25">
      <c r="A4637" s="1">
        <v>38622</v>
      </c>
      <c r="B4637">
        <f>[1]Regression_HSI!C4637</f>
        <v>15189.8798828125</v>
      </c>
    </row>
    <row r="4638" spans="1:2" x14ac:dyDescent="0.25">
      <c r="A4638" s="1">
        <v>38623</v>
      </c>
      <c r="B4638">
        <f>[1]Regression_HSI!C4638</f>
        <v>15221.4599609375</v>
      </c>
    </row>
    <row r="4639" spans="1:2" x14ac:dyDescent="0.25">
      <c r="A4639" s="1">
        <v>38624</v>
      </c>
      <c r="B4639">
        <f>[1]Regression_HSI!C4639</f>
        <v>15431.25</v>
      </c>
    </row>
    <row r="4640" spans="1:2" x14ac:dyDescent="0.25">
      <c r="A4640" s="1">
        <v>38625</v>
      </c>
      <c r="B4640">
        <f>[1]Regression_HSI!C4640</f>
        <v>15428.51953125</v>
      </c>
    </row>
    <row r="4641" spans="1:2" x14ac:dyDescent="0.25">
      <c r="A4641" s="1">
        <v>38628</v>
      </c>
      <c r="B4641">
        <f>[1]Regression_HSI!C4641</f>
        <v>15394.3896484375</v>
      </c>
    </row>
    <row r="4642" spans="1:2" x14ac:dyDescent="0.25">
      <c r="A4642" s="1">
        <v>38629</v>
      </c>
      <c r="B4642">
        <f>[1]Regression_HSI!C4642</f>
        <v>15382.2099609375</v>
      </c>
    </row>
    <row r="4643" spans="1:2" x14ac:dyDescent="0.25">
      <c r="A4643" s="1">
        <v>38630</v>
      </c>
      <c r="B4643">
        <f>[1]Regression_HSI!C4643</f>
        <v>15161.0302734375</v>
      </c>
    </row>
    <row r="4644" spans="1:2" x14ac:dyDescent="0.25">
      <c r="A4644" s="1">
        <v>38631</v>
      </c>
      <c r="B4644">
        <f>[1]Regression_HSI!C4644</f>
        <v>14839.2998046875</v>
      </c>
    </row>
    <row r="4645" spans="1:2" x14ac:dyDescent="0.25">
      <c r="A4645" s="1">
        <v>38632</v>
      </c>
      <c r="B4645">
        <f>[1]Regression_HSI!C4645</f>
        <v>14847.7900390625</v>
      </c>
    </row>
    <row r="4646" spans="1:2" x14ac:dyDescent="0.25">
      <c r="A4646" s="1">
        <v>38635</v>
      </c>
      <c r="B4646">
        <f>[1]Regression_HSI!C4646</f>
        <v>14898.76953125</v>
      </c>
    </row>
    <row r="4647" spans="1:2" x14ac:dyDescent="0.25">
      <c r="A4647" s="1">
        <v>38637</v>
      </c>
      <c r="B4647">
        <f>[1]Regression_HSI!C4647</f>
        <v>14575.01953125</v>
      </c>
    </row>
    <row r="4648" spans="1:2" x14ac:dyDescent="0.25">
      <c r="A4648" s="1">
        <v>38638</v>
      </c>
      <c r="B4648">
        <f>[1]Regression_HSI!C4648</f>
        <v>14621.830078125</v>
      </c>
    </row>
    <row r="4649" spans="1:2" x14ac:dyDescent="0.25">
      <c r="A4649" s="1">
        <v>38639</v>
      </c>
      <c r="B4649">
        <f>[1]Regression_HSI!C4649</f>
        <v>14485.8798828125</v>
      </c>
    </row>
    <row r="4650" spans="1:2" x14ac:dyDescent="0.25">
      <c r="A4650" s="1">
        <v>38642</v>
      </c>
      <c r="B4650">
        <f>[1]Regression_HSI!C4650</f>
        <v>14541.349609375</v>
      </c>
    </row>
    <row r="4651" spans="1:2" x14ac:dyDescent="0.25">
      <c r="A4651" s="1">
        <v>38643</v>
      </c>
      <c r="B4651">
        <f>[1]Regression_HSI!C4651</f>
        <v>14597.400390625</v>
      </c>
    </row>
    <row r="4652" spans="1:2" x14ac:dyDescent="0.25">
      <c r="A4652" s="1">
        <v>38644</v>
      </c>
      <c r="B4652">
        <f>[1]Regression_HSI!C4652</f>
        <v>14372.759765625</v>
      </c>
    </row>
    <row r="4653" spans="1:2" x14ac:dyDescent="0.25">
      <c r="A4653" s="1">
        <v>38645</v>
      </c>
      <c r="B4653">
        <f>[1]Regression_HSI!C4653</f>
        <v>14408.9404296875</v>
      </c>
    </row>
    <row r="4654" spans="1:2" x14ac:dyDescent="0.25">
      <c r="A4654" s="1">
        <v>38646</v>
      </c>
      <c r="B4654">
        <f>[1]Regression_HSI!C4654</f>
        <v>14487.849609375</v>
      </c>
    </row>
    <row r="4655" spans="1:2" x14ac:dyDescent="0.25">
      <c r="A4655" s="1">
        <v>38649</v>
      </c>
      <c r="B4655">
        <f>[1]Regression_HSI!C4655</f>
        <v>14402.349609375</v>
      </c>
    </row>
    <row r="4656" spans="1:2" x14ac:dyDescent="0.25">
      <c r="A4656" s="1">
        <v>38650</v>
      </c>
      <c r="B4656">
        <f>[1]Regression_HSI!C4656</f>
        <v>14424.8798828125</v>
      </c>
    </row>
    <row r="4657" spans="1:2" x14ac:dyDescent="0.25">
      <c r="A4657" s="1">
        <v>38651</v>
      </c>
      <c r="B4657">
        <f>[1]Regression_HSI!C4657</f>
        <v>14458.1396484375</v>
      </c>
    </row>
    <row r="4658" spans="1:2" x14ac:dyDescent="0.25">
      <c r="A4658" s="1">
        <v>38652</v>
      </c>
      <c r="B4658">
        <f>[1]Regression_HSI!C4658</f>
        <v>14381.0595703125</v>
      </c>
    </row>
    <row r="4659" spans="1:2" x14ac:dyDescent="0.25">
      <c r="A4659" s="1">
        <v>38653</v>
      </c>
      <c r="B4659">
        <f>[1]Regression_HSI!C4659</f>
        <v>14215.830078125</v>
      </c>
    </row>
    <row r="4660" spans="1:2" x14ac:dyDescent="0.25">
      <c r="A4660" s="1">
        <v>38656</v>
      </c>
      <c r="B4660">
        <f>[1]Regression_HSI!C4660</f>
        <v>14386.3701171875</v>
      </c>
    </row>
    <row r="4661" spans="1:2" x14ac:dyDescent="0.25">
      <c r="A4661" s="1">
        <v>38657</v>
      </c>
      <c r="B4661">
        <f>[1]Regression_HSI!C4661</f>
        <v>14572.259765625</v>
      </c>
    </row>
    <row r="4662" spans="1:2" x14ac:dyDescent="0.25">
      <c r="A4662" s="1">
        <v>38658</v>
      </c>
      <c r="B4662">
        <f>[1]Regression_HSI!C4662</f>
        <v>14597.48046875</v>
      </c>
    </row>
    <row r="4663" spans="1:2" x14ac:dyDescent="0.25">
      <c r="A4663" s="1">
        <v>38659</v>
      </c>
      <c r="B4663">
        <f>[1]Regression_HSI!C4663</f>
        <v>14601.58984375</v>
      </c>
    </row>
    <row r="4664" spans="1:2" x14ac:dyDescent="0.25">
      <c r="A4664" s="1">
        <v>38660</v>
      </c>
      <c r="B4664">
        <f>[1]Regression_HSI!C4664</f>
        <v>14585.7900390625</v>
      </c>
    </row>
    <row r="4665" spans="1:2" x14ac:dyDescent="0.25">
      <c r="A4665" s="1">
        <v>38663</v>
      </c>
      <c r="B4665">
        <f>[1]Regression_HSI!C4665</f>
        <v>14365.7900390625</v>
      </c>
    </row>
    <row r="4666" spans="1:2" x14ac:dyDescent="0.25">
      <c r="A4666" s="1">
        <v>38664</v>
      </c>
      <c r="B4666">
        <f>[1]Regression_HSI!C4666</f>
        <v>14403.2001953125</v>
      </c>
    </row>
    <row r="4667" spans="1:2" x14ac:dyDescent="0.25">
      <c r="A4667" s="1">
        <v>38665</v>
      </c>
      <c r="B4667">
        <f>[1]Regression_HSI!C4667</f>
        <v>14597.5498046875</v>
      </c>
    </row>
    <row r="4668" spans="1:2" x14ac:dyDescent="0.25">
      <c r="A4668" s="1">
        <v>38666</v>
      </c>
      <c r="B4668">
        <f>[1]Regression_HSI!C4668</f>
        <v>14633.330078125</v>
      </c>
    </row>
    <row r="4669" spans="1:2" x14ac:dyDescent="0.25">
      <c r="A4669" s="1">
        <v>38667</v>
      </c>
      <c r="B4669">
        <f>[1]Regression_HSI!C4669</f>
        <v>14740.599609375</v>
      </c>
    </row>
    <row r="4670" spans="1:2" x14ac:dyDescent="0.25">
      <c r="A4670" s="1">
        <v>38670</v>
      </c>
      <c r="B4670">
        <f>[1]Regression_HSI!C4670</f>
        <v>14629.490234375</v>
      </c>
    </row>
    <row r="4671" spans="1:2" x14ac:dyDescent="0.25">
      <c r="A4671" s="1">
        <v>38671</v>
      </c>
      <c r="B4671">
        <f>[1]Regression_HSI!C4671</f>
        <v>14627.41015625</v>
      </c>
    </row>
    <row r="4672" spans="1:2" x14ac:dyDescent="0.25">
      <c r="A4672" s="1">
        <v>38672</v>
      </c>
      <c r="B4672">
        <f>[1]Regression_HSI!C4672</f>
        <v>14650.5400390625</v>
      </c>
    </row>
    <row r="4673" spans="1:2" x14ac:dyDescent="0.25">
      <c r="A4673" s="1">
        <v>38673</v>
      </c>
      <c r="B4673">
        <f>[1]Regression_HSI!C4673</f>
        <v>14787.98046875</v>
      </c>
    </row>
    <row r="4674" spans="1:2" x14ac:dyDescent="0.25">
      <c r="A4674" s="1">
        <v>38674</v>
      </c>
      <c r="B4674">
        <f>[1]Regression_HSI!C4674</f>
        <v>14883.3203125</v>
      </c>
    </row>
    <row r="4675" spans="1:2" x14ac:dyDescent="0.25">
      <c r="A4675" s="1">
        <v>38677</v>
      </c>
      <c r="B4675">
        <f>[1]Regression_HSI!C4675</f>
        <v>14885.5703125</v>
      </c>
    </row>
    <row r="4676" spans="1:2" x14ac:dyDescent="0.25">
      <c r="A4676" s="1">
        <v>38678</v>
      </c>
      <c r="B4676">
        <f>[1]Regression_HSI!C4676</f>
        <v>14885.650390625</v>
      </c>
    </row>
    <row r="4677" spans="1:2" x14ac:dyDescent="0.25">
      <c r="A4677" s="1">
        <v>38679</v>
      </c>
      <c r="B4677">
        <f>[1]Regression_HSI!C4677</f>
        <v>15062.349609375</v>
      </c>
    </row>
    <row r="4678" spans="1:2" x14ac:dyDescent="0.25">
      <c r="A4678" s="1">
        <v>38680</v>
      </c>
      <c r="B4678">
        <f>[1]Regression_HSI!C4678</f>
        <v>15084.3896484375</v>
      </c>
    </row>
    <row r="4679" spans="1:2" x14ac:dyDescent="0.25">
      <c r="A4679" s="1">
        <v>38681</v>
      </c>
      <c r="B4679">
        <f>[1]Regression_HSI!C4679</f>
        <v>15081.4697265625</v>
      </c>
    </row>
    <row r="4680" spans="1:2" x14ac:dyDescent="0.25">
      <c r="A4680" s="1">
        <v>38684</v>
      </c>
      <c r="B4680">
        <f>[1]Regression_HSI!C4680</f>
        <v>15100</v>
      </c>
    </row>
    <row r="4681" spans="1:2" x14ac:dyDescent="0.25">
      <c r="A4681" s="1">
        <v>38685</v>
      </c>
      <c r="B4681">
        <f>[1]Regression_HSI!C4681</f>
        <v>15028.759765625</v>
      </c>
    </row>
    <row r="4682" spans="1:2" x14ac:dyDescent="0.25">
      <c r="A4682" s="1">
        <v>38686</v>
      </c>
      <c r="B4682">
        <f>[1]Regression_HSI!C4682</f>
        <v>14937.1396484375</v>
      </c>
    </row>
    <row r="4683" spans="1:2" x14ac:dyDescent="0.25">
      <c r="A4683" s="1">
        <v>38687</v>
      </c>
      <c r="B4683">
        <f>[1]Regression_HSI!C4683</f>
        <v>15068.0302734375</v>
      </c>
    </row>
    <row r="4684" spans="1:2" x14ac:dyDescent="0.25">
      <c r="A4684" s="1">
        <v>38688</v>
      </c>
      <c r="B4684">
        <f>[1]Regression_HSI!C4684</f>
        <v>15200.3798828125</v>
      </c>
    </row>
    <row r="4685" spans="1:2" x14ac:dyDescent="0.25">
      <c r="A4685" s="1">
        <v>38691</v>
      </c>
      <c r="B4685">
        <f>[1]Regression_HSI!C4685</f>
        <v>15158.8203125</v>
      </c>
    </row>
    <row r="4686" spans="1:2" x14ac:dyDescent="0.25">
      <c r="A4686" s="1">
        <v>38692</v>
      </c>
      <c r="B4686">
        <f>[1]Regression_HSI!C4686</f>
        <v>14990.6103515625</v>
      </c>
    </row>
    <row r="4687" spans="1:2" x14ac:dyDescent="0.25">
      <c r="A4687" s="1">
        <v>38693</v>
      </c>
      <c r="B4687">
        <f>[1]Regression_HSI!C4687</f>
        <v>15134.9501953125</v>
      </c>
    </row>
    <row r="4688" spans="1:2" x14ac:dyDescent="0.25">
      <c r="A4688" s="1">
        <v>38694</v>
      </c>
      <c r="B4688">
        <f>[1]Regression_HSI!C4688</f>
        <v>14879.16015625</v>
      </c>
    </row>
    <row r="4689" spans="1:2" x14ac:dyDescent="0.25">
      <c r="A4689" s="1">
        <v>38695</v>
      </c>
      <c r="B4689">
        <f>[1]Regression_HSI!C4689</f>
        <v>14910.509765625</v>
      </c>
    </row>
    <row r="4690" spans="1:2" x14ac:dyDescent="0.25">
      <c r="A4690" s="1">
        <v>38698</v>
      </c>
      <c r="B4690">
        <f>[1]Regression_HSI!C4690</f>
        <v>14984.400390625</v>
      </c>
    </row>
    <row r="4691" spans="1:2" x14ac:dyDescent="0.25">
      <c r="A4691" s="1">
        <v>38699</v>
      </c>
      <c r="B4691">
        <f>[1]Regression_HSI!C4691</f>
        <v>14942.6201171875</v>
      </c>
    </row>
    <row r="4692" spans="1:2" x14ac:dyDescent="0.25">
      <c r="A4692" s="1">
        <v>38700</v>
      </c>
      <c r="B4692">
        <f>[1]Regression_HSI!C4692</f>
        <v>14976.259765625</v>
      </c>
    </row>
    <row r="4693" spans="1:2" x14ac:dyDescent="0.25">
      <c r="A4693" s="1">
        <v>38701</v>
      </c>
      <c r="B4693">
        <f>[1]Regression_HSI!C4693</f>
        <v>15059.01953125</v>
      </c>
    </row>
    <row r="4694" spans="1:2" x14ac:dyDescent="0.25">
      <c r="A4694" s="1">
        <v>38702</v>
      </c>
      <c r="B4694">
        <f>[1]Regression_HSI!C4694</f>
        <v>15029.8095703125</v>
      </c>
    </row>
    <row r="4695" spans="1:2" x14ac:dyDescent="0.25">
      <c r="A4695" s="1">
        <v>38705</v>
      </c>
      <c r="B4695">
        <f>[1]Regression_HSI!C4695</f>
        <v>15182.8896484375</v>
      </c>
    </row>
    <row r="4696" spans="1:2" x14ac:dyDescent="0.25">
      <c r="A4696" s="1">
        <v>38706</v>
      </c>
      <c r="B4696">
        <f>[1]Regression_HSI!C4696</f>
        <v>15169.169921875</v>
      </c>
    </row>
    <row r="4697" spans="1:2" x14ac:dyDescent="0.25">
      <c r="A4697" s="1">
        <v>38707</v>
      </c>
      <c r="B4697">
        <f>[1]Regression_HSI!C4697</f>
        <v>15221.419921875</v>
      </c>
    </row>
    <row r="4698" spans="1:2" x14ac:dyDescent="0.25">
      <c r="A4698" s="1">
        <v>38708</v>
      </c>
      <c r="B4698">
        <f>[1]Regression_HSI!C4698</f>
        <v>15182.5302734375</v>
      </c>
    </row>
    <row r="4699" spans="1:2" x14ac:dyDescent="0.25">
      <c r="A4699" s="1">
        <v>38709</v>
      </c>
      <c r="B4699">
        <f>[1]Regression_HSI!C4699</f>
        <v>15183.580078125</v>
      </c>
    </row>
    <row r="4700" spans="1:2" x14ac:dyDescent="0.25">
      <c r="A4700" s="1">
        <v>38714</v>
      </c>
      <c r="B4700">
        <f>[1]Regression_HSI!C4700</f>
        <v>15101.5400390625</v>
      </c>
    </row>
    <row r="4701" spans="1:2" x14ac:dyDescent="0.25">
      <c r="A4701" s="1">
        <v>38715</v>
      </c>
      <c r="B4701">
        <f>[1]Regression_HSI!C4701</f>
        <v>15045.58984375</v>
      </c>
    </row>
    <row r="4702" spans="1:2" x14ac:dyDescent="0.25">
      <c r="A4702" s="1">
        <v>38716</v>
      </c>
      <c r="B4702">
        <f>[1]Regression_HSI!C4702</f>
        <v>14876.4296875</v>
      </c>
    </row>
    <row r="4703" spans="1:2" x14ac:dyDescent="0.25">
      <c r="A4703" s="1">
        <v>38720</v>
      </c>
      <c r="B4703">
        <f>[1]Regression_HSI!C4703</f>
        <v>14944.76953125</v>
      </c>
    </row>
    <row r="4704" spans="1:2" x14ac:dyDescent="0.25">
      <c r="A4704" s="1">
        <v>38721</v>
      </c>
      <c r="B4704">
        <f>[1]Regression_HSI!C4704</f>
        <v>15200.0595703125</v>
      </c>
    </row>
    <row r="4705" spans="1:2" x14ac:dyDescent="0.25">
      <c r="A4705" s="1">
        <v>38722</v>
      </c>
      <c r="B4705">
        <f>[1]Regression_HSI!C4705</f>
        <v>15271.1298828125</v>
      </c>
    </row>
    <row r="4706" spans="1:2" x14ac:dyDescent="0.25">
      <c r="A4706" s="1">
        <v>38723</v>
      </c>
      <c r="B4706">
        <f>[1]Regression_HSI!C4706</f>
        <v>15344.4404296875</v>
      </c>
    </row>
    <row r="4707" spans="1:2" x14ac:dyDescent="0.25">
      <c r="A4707" s="1">
        <v>38726</v>
      </c>
      <c r="B4707">
        <f>[1]Regression_HSI!C4707</f>
        <v>15547.4296875</v>
      </c>
    </row>
    <row r="4708" spans="1:2" x14ac:dyDescent="0.25">
      <c r="A4708" s="1">
        <v>38727</v>
      </c>
      <c r="B4708">
        <f>[1]Regression_HSI!C4708</f>
        <v>15569.91015625</v>
      </c>
    </row>
    <row r="4709" spans="1:2" x14ac:dyDescent="0.25">
      <c r="A4709" s="1">
        <v>38728</v>
      </c>
      <c r="B4709">
        <f>[1]Regression_HSI!C4709</f>
        <v>15650.8798828125</v>
      </c>
    </row>
    <row r="4710" spans="1:2" x14ac:dyDescent="0.25">
      <c r="A4710" s="1">
        <v>38729</v>
      </c>
      <c r="B4710">
        <f>[1]Regression_HSI!C4710</f>
        <v>15719.3701171875</v>
      </c>
    </row>
    <row r="4711" spans="1:2" x14ac:dyDescent="0.25">
      <c r="A4711" s="1">
        <v>38730</v>
      </c>
      <c r="B4711">
        <f>[1]Regression_HSI!C4711</f>
        <v>15787.9697265625</v>
      </c>
    </row>
    <row r="4712" spans="1:2" x14ac:dyDescent="0.25">
      <c r="A4712" s="1">
        <v>38733</v>
      </c>
      <c r="B4712">
        <f>[1]Regression_HSI!C4712</f>
        <v>15777.7197265625</v>
      </c>
    </row>
    <row r="4713" spans="1:2" x14ac:dyDescent="0.25">
      <c r="A4713" s="1">
        <v>38734</v>
      </c>
      <c r="B4713">
        <f>[1]Regression_HSI!C4713</f>
        <v>15576.2001953125</v>
      </c>
    </row>
    <row r="4714" spans="1:2" x14ac:dyDescent="0.25">
      <c r="A4714" s="1">
        <v>38735</v>
      </c>
      <c r="B4714">
        <f>[1]Regression_HSI!C4714</f>
        <v>15481.2099609375</v>
      </c>
    </row>
    <row r="4715" spans="1:2" x14ac:dyDescent="0.25">
      <c r="A4715" s="1">
        <v>38736</v>
      </c>
      <c r="B4715">
        <f>[1]Regression_HSI!C4715</f>
        <v>15670.419921875</v>
      </c>
    </row>
    <row r="4716" spans="1:2" x14ac:dyDescent="0.25">
      <c r="A4716" s="1">
        <v>38737</v>
      </c>
      <c r="B4716">
        <f>[1]Regression_HSI!C4716</f>
        <v>15662.080078125</v>
      </c>
    </row>
    <row r="4717" spans="1:2" x14ac:dyDescent="0.25">
      <c r="A4717" s="1">
        <v>38740</v>
      </c>
      <c r="B4717">
        <f>[1]Regression_HSI!C4717</f>
        <v>15464.76953125</v>
      </c>
    </row>
    <row r="4718" spans="1:2" x14ac:dyDescent="0.25">
      <c r="A4718" s="1">
        <v>38741</v>
      </c>
      <c r="B4718">
        <f>[1]Regression_HSI!C4718</f>
        <v>15530.5703125</v>
      </c>
    </row>
    <row r="4719" spans="1:2" x14ac:dyDescent="0.25">
      <c r="A4719" s="1">
        <v>38742</v>
      </c>
      <c r="B4719">
        <f>[1]Regression_HSI!C4719</f>
        <v>15520.3896484375</v>
      </c>
    </row>
    <row r="4720" spans="1:2" x14ac:dyDescent="0.25">
      <c r="A4720" s="1">
        <v>38743</v>
      </c>
      <c r="B4720">
        <f>[1]Regression_HSI!C4720</f>
        <v>15520.0703125</v>
      </c>
    </row>
    <row r="4721" spans="1:2" x14ac:dyDescent="0.25">
      <c r="A4721" s="1">
        <v>38744</v>
      </c>
      <c r="B4721">
        <f>[1]Regression_HSI!C4721</f>
        <v>15753.1396484375</v>
      </c>
    </row>
    <row r="4722" spans="1:2" x14ac:dyDescent="0.25">
      <c r="A4722" s="1">
        <v>38749</v>
      </c>
      <c r="B4722">
        <f>[1]Regression_HSI!C4722</f>
        <v>15742.2998046875</v>
      </c>
    </row>
    <row r="4723" spans="1:2" x14ac:dyDescent="0.25">
      <c r="A4723" s="1">
        <v>38750</v>
      </c>
      <c r="B4723">
        <f>[1]Regression_HSI!C4723</f>
        <v>15691.6904296875</v>
      </c>
    </row>
    <row r="4724" spans="1:2" x14ac:dyDescent="0.25">
      <c r="A4724" s="1">
        <v>38751</v>
      </c>
      <c r="B4724">
        <f>[1]Regression_HSI!C4724</f>
        <v>15429.73046875</v>
      </c>
    </row>
    <row r="4725" spans="1:2" x14ac:dyDescent="0.25">
      <c r="A4725" s="1">
        <v>38754</v>
      </c>
      <c r="B4725">
        <f>[1]Regression_HSI!C4725</f>
        <v>15548.0595703125</v>
      </c>
    </row>
    <row r="4726" spans="1:2" x14ac:dyDescent="0.25">
      <c r="A4726" s="1">
        <v>38755</v>
      </c>
      <c r="B4726">
        <f>[1]Regression_HSI!C4726</f>
        <v>15517.009765625</v>
      </c>
    </row>
    <row r="4727" spans="1:2" x14ac:dyDescent="0.25">
      <c r="A4727" s="1">
        <v>38756</v>
      </c>
      <c r="B4727">
        <f>[1]Regression_HSI!C4727</f>
        <v>15373.4404296875</v>
      </c>
    </row>
    <row r="4728" spans="1:2" x14ac:dyDescent="0.25">
      <c r="A4728" s="1">
        <v>38757</v>
      </c>
      <c r="B4728">
        <f>[1]Regression_HSI!C4728</f>
        <v>15413.4296875</v>
      </c>
    </row>
    <row r="4729" spans="1:2" x14ac:dyDescent="0.25">
      <c r="A4729" s="1">
        <v>38758</v>
      </c>
      <c r="B4729">
        <f>[1]Regression_HSI!C4729</f>
        <v>15425.9501953125</v>
      </c>
    </row>
    <row r="4730" spans="1:2" x14ac:dyDescent="0.25">
      <c r="A4730" s="1">
        <v>38761</v>
      </c>
      <c r="B4730">
        <f>[1]Regression_HSI!C4730</f>
        <v>15312.08984375</v>
      </c>
    </row>
    <row r="4731" spans="1:2" x14ac:dyDescent="0.25">
      <c r="A4731" s="1">
        <v>38762</v>
      </c>
      <c r="B4731">
        <f>[1]Regression_HSI!C4731</f>
        <v>15420.3203125</v>
      </c>
    </row>
    <row r="4732" spans="1:2" x14ac:dyDescent="0.25">
      <c r="A4732" s="1">
        <v>38763</v>
      </c>
      <c r="B4732">
        <f>[1]Regression_HSI!C4732</f>
        <v>15423.259765625</v>
      </c>
    </row>
    <row r="4733" spans="1:2" x14ac:dyDescent="0.25">
      <c r="A4733" s="1">
        <v>38764</v>
      </c>
      <c r="B4733">
        <f>[1]Regression_HSI!C4733</f>
        <v>15450.8798828125</v>
      </c>
    </row>
    <row r="4734" spans="1:2" x14ac:dyDescent="0.25">
      <c r="A4734" s="1">
        <v>38765</v>
      </c>
      <c r="B4734">
        <f>[1]Regression_HSI!C4734</f>
        <v>15475.6904296875</v>
      </c>
    </row>
    <row r="4735" spans="1:2" x14ac:dyDescent="0.25">
      <c r="A4735" s="1">
        <v>38768</v>
      </c>
      <c r="B4735">
        <f>[1]Regression_HSI!C4735</f>
        <v>15598.669921875</v>
      </c>
    </row>
    <row r="4736" spans="1:2" x14ac:dyDescent="0.25">
      <c r="A4736" s="1">
        <v>38769</v>
      </c>
      <c r="B4736">
        <f>[1]Regression_HSI!C4736</f>
        <v>15627.240234375</v>
      </c>
    </row>
    <row r="4737" spans="1:2" x14ac:dyDescent="0.25">
      <c r="A4737" s="1">
        <v>38770</v>
      </c>
      <c r="B4737">
        <f>[1]Regression_HSI!C4737</f>
        <v>15635.7197265625</v>
      </c>
    </row>
    <row r="4738" spans="1:2" x14ac:dyDescent="0.25">
      <c r="A4738" s="1">
        <v>38771</v>
      </c>
      <c r="B4738">
        <f>[1]Regression_HSI!C4738</f>
        <v>15812.5302734375</v>
      </c>
    </row>
    <row r="4739" spans="1:2" x14ac:dyDescent="0.25">
      <c r="A4739" s="1">
        <v>38772</v>
      </c>
      <c r="B4739">
        <f>[1]Regression_HSI!C4739</f>
        <v>15856.0498046875</v>
      </c>
    </row>
    <row r="4740" spans="1:2" x14ac:dyDescent="0.25">
      <c r="A4740" s="1">
        <v>38775</v>
      </c>
      <c r="B4740">
        <f>[1]Regression_HSI!C4740</f>
        <v>15949.8896484375</v>
      </c>
    </row>
    <row r="4741" spans="1:2" x14ac:dyDescent="0.25">
      <c r="A4741" s="1">
        <v>38776</v>
      </c>
      <c r="B4741">
        <f>[1]Regression_HSI!C4741</f>
        <v>15918.48046875</v>
      </c>
    </row>
    <row r="4742" spans="1:2" x14ac:dyDescent="0.25">
      <c r="A4742" s="1">
        <v>38777</v>
      </c>
      <c r="B4742">
        <f>[1]Regression_HSI!C4742</f>
        <v>15818.08984375</v>
      </c>
    </row>
    <row r="4743" spans="1:2" x14ac:dyDescent="0.25">
      <c r="A4743" s="1">
        <v>38778</v>
      </c>
      <c r="B4743">
        <f>[1]Regression_HSI!C4743</f>
        <v>15882.4501953125</v>
      </c>
    </row>
    <row r="4744" spans="1:2" x14ac:dyDescent="0.25">
      <c r="A4744" s="1">
        <v>38779</v>
      </c>
      <c r="B4744">
        <f>[1]Regression_HSI!C4744</f>
        <v>15802</v>
      </c>
    </row>
    <row r="4745" spans="1:2" x14ac:dyDescent="0.25">
      <c r="A4745" s="1">
        <v>38782</v>
      </c>
      <c r="B4745">
        <f>[1]Regression_HSI!C4745</f>
        <v>15811.830078125</v>
      </c>
    </row>
    <row r="4746" spans="1:2" x14ac:dyDescent="0.25">
      <c r="A4746" s="1">
        <v>38783</v>
      </c>
      <c r="B4746">
        <f>[1]Regression_HSI!C4746</f>
        <v>15602.3603515625</v>
      </c>
    </row>
    <row r="4747" spans="1:2" x14ac:dyDescent="0.25">
      <c r="A4747" s="1">
        <v>38784</v>
      </c>
      <c r="B4747">
        <f>[1]Regression_HSI!C4747</f>
        <v>15493.08984375</v>
      </c>
    </row>
    <row r="4748" spans="1:2" x14ac:dyDescent="0.25">
      <c r="A4748" s="1">
        <v>38785</v>
      </c>
      <c r="B4748">
        <f>[1]Regression_HSI!C4748</f>
        <v>15510.1298828125</v>
      </c>
    </row>
    <row r="4749" spans="1:2" x14ac:dyDescent="0.25">
      <c r="A4749" s="1">
        <v>38786</v>
      </c>
      <c r="B4749">
        <f>[1]Regression_HSI!C4749</f>
        <v>15445.0498046875</v>
      </c>
    </row>
    <row r="4750" spans="1:2" x14ac:dyDescent="0.25">
      <c r="A4750" s="1">
        <v>38789</v>
      </c>
      <c r="B4750">
        <f>[1]Regression_HSI!C4750</f>
        <v>15542.0703125</v>
      </c>
    </row>
    <row r="4751" spans="1:2" x14ac:dyDescent="0.25">
      <c r="A4751" s="1">
        <v>38790</v>
      </c>
      <c r="B4751">
        <f>[1]Regression_HSI!C4751</f>
        <v>15519.759765625</v>
      </c>
    </row>
    <row r="4752" spans="1:2" x14ac:dyDescent="0.25">
      <c r="A4752" s="1">
        <v>38791</v>
      </c>
      <c r="B4752">
        <f>[1]Regression_HSI!C4752</f>
        <v>15720.3603515625</v>
      </c>
    </row>
    <row r="4753" spans="1:2" x14ac:dyDescent="0.25">
      <c r="A4753" s="1">
        <v>38792</v>
      </c>
      <c r="B4753">
        <f>[1]Regression_HSI!C4753</f>
        <v>15729.0400390625</v>
      </c>
    </row>
    <row r="4754" spans="1:2" x14ac:dyDescent="0.25">
      <c r="A4754" s="1">
        <v>38793</v>
      </c>
      <c r="B4754">
        <f>[1]Regression_HSI!C4754</f>
        <v>15801.66015625</v>
      </c>
    </row>
    <row r="4755" spans="1:2" x14ac:dyDescent="0.25">
      <c r="A4755" s="1">
        <v>38796</v>
      </c>
      <c r="B4755">
        <f>[1]Regression_HSI!C4755</f>
        <v>15929.9501953125</v>
      </c>
    </row>
    <row r="4756" spans="1:2" x14ac:dyDescent="0.25">
      <c r="A4756" s="1">
        <v>38797</v>
      </c>
      <c r="B4756">
        <f>[1]Regression_HSI!C4756</f>
        <v>15922.75</v>
      </c>
    </row>
    <row r="4757" spans="1:2" x14ac:dyDescent="0.25">
      <c r="A4757" s="1">
        <v>38798</v>
      </c>
      <c r="B4757">
        <f>[1]Regression_HSI!C4757</f>
        <v>15642.8095703125</v>
      </c>
    </row>
    <row r="4758" spans="1:2" x14ac:dyDescent="0.25">
      <c r="A4758" s="1">
        <v>38799</v>
      </c>
      <c r="B4758">
        <f>[1]Regression_HSI!C4758</f>
        <v>15771.169921875</v>
      </c>
    </row>
    <row r="4759" spans="1:2" x14ac:dyDescent="0.25">
      <c r="A4759" s="1">
        <v>38800</v>
      </c>
      <c r="B4759">
        <f>[1]Regression_HSI!C4759</f>
        <v>15716.4599609375</v>
      </c>
    </row>
    <row r="4760" spans="1:2" x14ac:dyDescent="0.25">
      <c r="A4760" s="1">
        <v>38803</v>
      </c>
      <c r="B4760">
        <f>[1]Regression_HSI!C4760</f>
        <v>15815.8701171875</v>
      </c>
    </row>
    <row r="4761" spans="1:2" x14ac:dyDescent="0.25">
      <c r="A4761" s="1">
        <v>38804</v>
      </c>
      <c r="B4761">
        <f>[1]Regression_HSI!C4761</f>
        <v>15856.580078125</v>
      </c>
    </row>
    <row r="4762" spans="1:2" x14ac:dyDescent="0.25">
      <c r="A4762" s="1">
        <v>38805</v>
      </c>
      <c r="B4762">
        <f>[1]Regression_HSI!C4762</f>
        <v>15745.1103515625</v>
      </c>
    </row>
    <row r="4763" spans="1:2" x14ac:dyDescent="0.25">
      <c r="A4763" s="1">
        <v>38806</v>
      </c>
      <c r="B4763">
        <f>[1]Regression_HSI!C4763</f>
        <v>15880.6904296875</v>
      </c>
    </row>
    <row r="4764" spans="1:2" x14ac:dyDescent="0.25">
      <c r="A4764" s="1">
        <v>38807</v>
      </c>
      <c r="B4764">
        <f>[1]Regression_HSI!C4764</f>
        <v>15805.0400390625</v>
      </c>
    </row>
    <row r="4765" spans="1:2" x14ac:dyDescent="0.25">
      <c r="A4765" s="1">
        <v>38810</v>
      </c>
      <c r="B4765">
        <f>[1]Regression_HSI!C4765</f>
        <v>16063.75</v>
      </c>
    </row>
    <row r="4766" spans="1:2" x14ac:dyDescent="0.25">
      <c r="A4766" s="1">
        <v>38811</v>
      </c>
      <c r="B4766">
        <f>[1]Regression_HSI!C4766</f>
        <v>16100.08984375</v>
      </c>
    </row>
    <row r="4767" spans="1:2" x14ac:dyDescent="0.25">
      <c r="A4767" s="1">
        <v>38813</v>
      </c>
      <c r="B4767">
        <f>[1]Regression_HSI!C4767</f>
        <v>16411.130859375</v>
      </c>
    </row>
    <row r="4768" spans="1:2" x14ac:dyDescent="0.25">
      <c r="A4768" s="1">
        <v>38814</v>
      </c>
      <c r="B4768">
        <f>[1]Regression_HSI!C4768</f>
        <v>16471.779296875</v>
      </c>
    </row>
    <row r="4769" spans="1:2" x14ac:dyDescent="0.25">
      <c r="A4769" s="1">
        <v>38817</v>
      </c>
      <c r="B4769">
        <f>[1]Regression_HSI!C4769</f>
        <v>16521.58984375</v>
      </c>
    </row>
    <row r="4770" spans="1:2" x14ac:dyDescent="0.25">
      <c r="A4770" s="1">
        <v>38818</v>
      </c>
      <c r="B4770">
        <f>[1]Regression_HSI!C4770</f>
        <v>16475.810546875</v>
      </c>
    </row>
    <row r="4771" spans="1:2" x14ac:dyDescent="0.25">
      <c r="A4771" s="1">
        <v>38819</v>
      </c>
      <c r="B4771">
        <f>[1]Regression_HSI!C4771</f>
        <v>16310.759765625</v>
      </c>
    </row>
    <row r="4772" spans="1:2" x14ac:dyDescent="0.25">
      <c r="A4772" s="1">
        <v>38820</v>
      </c>
      <c r="B4772">
        <f>[1]Regression_HSI!C4772</f>
        <v>16429.44921875</v>
      </c>
    </row>
    <row r="4773" spans="1:2" x14ac:dyDescent="0.25">
      <c r="A4773" s="1">
        <v>38825</v>
      </c>
      <c r="B4773">
        <f>[1]Regression_HSI!C4773</f>
        <v>16637.529296875</v>
      </c>
    </row>
    <row r="4774" spans="1:2" x14ac:dyDescent="0.25">
      <c r="A4774" s="1">
        <v>38826</v>
      </c>
      <c r="B4774">
        <f>[1]Regression_HSI!C4774</f>
        <v>16830.439453125</v>
      </c>
    </row>
    <row r="4775" spans="1:2" x14ac:dyDescent="0.25">
      <c r="A4775" s="1">
        <v>38827</v>
      </c>
      <c r="B4775">
        <f>[1]Regression_HSI!C4775</f>
        <v>16944.33984375</v>
      </c>
    </row>
    <row r="4776" spans="1:2" x14ac:dyDescent="0.25">
      <c r="A4776" s="1">
        <v>38828</v>
      </c>
      <c r="B4776">
        <f>[1]Regression_HSI!C4776</f>
        <v>16912.150390625</v>
      </c>
    </row>
    <row r="4777" spans="1:2" x14ac:dyDescent="0.25">
      <c r="A4777" s="1">
        <v>38831</v>
      </c>
      <c r="B4777">
        <f>[1]Regression_HSI!C4777</f>
        <v>16705.669921875</v>
      </c>
    </row>
    <row r="4778" spans="1:2" x14ac:dyDescent="0.25">
      <c r="A4778" s="1">
        <v>38832</v>
      </c>
      <c r="B4778">
        <f>[1]Regression_HSI!C4778</f>
        <v>16577.76953125</v>
      </c>
    </row>
    <row r="4779" spans="1:2" x14ac:dyDescent="0.25">
      <c r="A4779" s="1">
        <v>38833</v>
      </c>
      <c r="B4779">
        <f>[1]Regression_HSI!C4779</f>
        <v>16672.66015625</v>
      </c>
    </row>
    <row r="4780" spans="1:2" x14ac:dyDescent="0.25">
      <c r="A4780" s="1">
        <v>38834</v>
      </c>
      <c r="B4780">
        <f>[1]Regression_HSI!C4780</f>
        <v>16742.849609375</v>
      </c>
    </row>
    <row r="4781" spans="1:2" x14ac:dyDescent="0.25">
      <c r="A4781" s="1">
        <v>38835</v>
      </c>
      <c r="B4781">
        <f>[1]Regression_HSI!C4781</f>
        <v>16661.30078125</v>
      </c>
    </row>
    <row r="4782" spans="1:2" x14ac:dyDescent="0.25">
      <c r="A4782" s="1">
        <v>38839</v>
      </c>
      <c r="B4782">
        <f>[1]Regression_HSI!C4782</f>
        <v>16868.0390625</v>
      </c>
    </row>
    <row r="4783" spans="1:2" x14ac:dyDescent="0.25">
      <c r="A4783" s="1">
        <v>38840</v>
      </c>
      <c r="B4783">
        <f>[1]Regression_HSI!C4783</f>
        <v>17026.98046875</v>
      </c>
    </row>
    <row r="4784" spans="1:2" x14ac:dyDescent="0.25">
      <c r="A4784" s="1">
        <v>38841</v>
      </c>
      <c r="B4784">
        <f>[1]Regression_HSI!C4784</f>
        <v>17013.9296875</v>
      </c>
    </row>
    <row r="4785" spans="1:2" x14ac:dyDescent="0.25">
      <c r="A4785" s="1">
        <v>38845</v>
      </c>
      <c r="B4785">
        <f>[1]Regression_HSI!C4785</f>
        <v>17301.7890625</v>
      </c>
    </row>
    <row r="4786" spans="1:2" x14ac:dyDescent="0.25">
      <c r="A4786" s="1">
        <v>38846</v>
      </c>
      <c r="B4786">
        <f>[1]Regression_HSI!C4786</f>
        <v>17133.990234375</v>
      </c>
    </row>
    <row r="4787" spans="1:2" x14ac:dyDescent="0.25">
      <c r="A4787" s="1">
        <v>38847</v>
      </c>
      <c r="B4787">
        <f>[1]Regression_HSI!C4787</f>
        <v>17080.58984375</v>
      </c>
    </row>
    <row r="4788" spans="1:2" x14ac:dyDescent="0.25">
      <c r="A4788" s="1">
        <v>38848</v>
      </c>
      <c r="B4788">
        <f>[1]Regression_HSI!C4788</f>
        <v>17140.779296875</v>
      </c>
    </row>
    <row r="4789" spans="1:2" x14ac:dyDescent="0.25">
      <c r="A4789" s="1">
        <v>38849</v>
      </c>
      <c r="B4789">
        <f>[1]Regression_HSI!C4789</f>
        <v>16901.849609375</v>
      </c>
    </row>
    <row r="4790" spans="1:2" x14ac:dyDescent="0.25">
      <c r="A4790" s="1">
        <v>38852</v>
      </c>
      <c r="B4790">
        <f>[1]Regression_HSI!C4790</f>
        <v>16494.83984375</v>
      </c>
    </row>
    <row r="4791" spans="1:2" x14ac:dyDescent="0.25">
      <c r="A4791" s="1">
        <v>38853</v>
      </c>
      <c r="B4791">
        <f>[1]Regression_HSI!C4791</f>
        <v>16393.109375</v>
      </c>
    </row>
    <row r="4792" spans="1:2" x14ac:dyDescent="0.25">
      <c r="A4792" s="1">
        <v>38854</v>
      </c>
      <c r="B4792">
        <f>[1]Regression_HSI!C4792</f>
        <v>16615.55078125</v>
      </c>
    </row>
    <row r="4793" spans="1:2" x14ac:dyDescent="0.25">
      <c r="A4793" s="1">
        <v>38855</v>
      </c>
      <c r="B4793">
        <f>[1]Regression_HSI!C4793</f>
        <v>16266.51953125</v>
      </c>
    </row>
    <row r="4794" spans="1:2" x14ac:dyDescent="0.25">
      <c r="A4794" s="1">
        <v>38856</v>
      </c>
      <c r="B4794">
        <f>[1]Regression_HSI!C4794</f>
        <v>16313.3603515625</v>
      </c>
    </row>
    <row r="4795" spans="1:2" x14ac:dyDescent="0.25">
      <c r="A4795" s="1">
        <v>38859</v>
      </c>
      <c r="B4795">
        <f>[1]Regression_HSI!C4795</f>
        <v>15805.51953125</v>
      </c>
    </row>
    <row r="4796" spans="1:2" x14ac:dyDescent="0.25">
      <c r="A4796" s="1">
        <v>38860</v>
      </c>
      <c r="B4796">
        <f>[1]Regression_HSI!C4796</f>
        <v>15864.5595703125</v>
      </c>
    </row>
    <row r="4797" spans="1:2" x14ac:dyDescent="0.25">
      <c r="A4797" s="1">
        <v>38861</v>
      </c>
      <c r="B4797">
        <f>[1]Regression_HSI!C4797</f>
        <v>15822.6396484375</v>
      </c>
    </row>
    <row r="4798" spans="1:2" x14ac:dyDescent="0.25">
      <c r="A4798" s="1">
        <v>38862</v>
      </c>
      <c r="B4798">
        <f>[1]Regression_HSI!C4798</f>
        <v>15696.8896484375</v>
      </c>
    </row>
    <row r="4799" spans="1:2" x14ac:dyDescent="0.25">
      <c r="A4799" s="1">
        <v>38863</v>
      </c>
      <c r="B4799">
        <f>[1]Regression_HSI!C4799</f>
        <v>15895.099609375</v>
      </c>
    </row>
    <row r="4800" spans="1:2" x14ac:dyDescent="0.25">
      <c r="A4800" s="1">
        <v>38866</v>
      </c>
      <c r="B4800">
        <f>[1]Regression_HSI!C4800</f>
        <v>15963.76953125</v>
      </c>
    </row>
    <row r="4801" spans="1:2" x14ac:dyDescent="0.25">
      <c r="A4801" s="1">
        <v>38867</v>
      </c>
      <c r="B4801">
        <f>[1]Regression_HSI!C4801</f>
        <v>15857.8896484375</v>
      </c>
    </row>
    <row r="4802" spans="1:2" x14ac:dyDescent="0.25">
      <c r="A4802" s="1">
        <v>38869</v>
      </c>
      <c r="B4802">
        <f>[1]Regression_HSI!C4802</f>
        <v>15645.26953125</v>
      </c>
    </row>
    <row r="4803" spans="1:2" x14ac:dyDescent="0.25">
      <c r="A4803" s="1">
        <v>38870</v>
      </c>
      <c r="B4803">
        <f>[1]Regression_HSI!C4803</f>
        <v>15912.7099609375</v>
      </c>
    </row>
    <row r="4804" spans="1:2" x14ac:dyDescent="0.25">
      <c r="A4804" s="1">
        <v>38873</v>
      </c>
      <c r="B4804">
        <f>[1]Regression_HSI!C4804</f>
        <v>16016.23046875</v>
      </c>
    </row>
    <row r="4805" spans="1:2" x14ac:dyDescent="0.25">
      <c r="A4805" s="1">
        <v>38874</v>
      </c>
      <c r="B4805">
        <f>[1]Regression_HSI!C4805</f>
        <v>15973.1103515625</v>
      </c>
    </row>
    <row r="4806" spans="1:2" x14ac:dyDescent="0.25">
      <c r="A4806" s="1">
        <v>38875</v>
      </c>
      <c r="B4806">
        <f>[1]Regression_HSI!C4806</f>
        <v>15816.5498046875</v>
      </c>
    </row>
    <row r="4807" spans="1:2" x14ac:dyDescent="0.25">
      <c r="A4807" s="1">
        <v>38876</v>
      </c>
      <c r="B4807">
        <f>[1]Regression_HSI!C4807</f>
        <v>15450.1103515625</v>
      </c>
    </row>
    <row r="4808" spans="1:2" x14ac:dyDescent="0.25">
      <c r="A4808" s="1">
        <v>38877</v>
      </c>
      <c r="B4808">
        <f>[1]Regression_HSI!C4808</f>
        <v>15628.6904296875</v>
      </c>
    </row>
    <row r="4809" spans="1:2" x14ac:dyDescent="0.25">
      <c r="A4809" s="1">
        <v>38880</v>
      </c>
      <c r="B4809">
        <f>[1]Regression_HSI!C4809</f>
        <v>15621.4404296875</v>
      </c>
    </row>
    <row r="4810" spans="1:2" x14ac:dyDescent="0.25">
      <c r="A4810" s="1">
        <v>38881</v>
      </c>
      <c r="B4810">
        <f>[1]Regression_HSI!C4810</f>
        <v>15234.419921875</v>
      </c>
    </row>
    <row r="4811" spans="1:2" x14ac:dyDescent="0.25">
      <c r="A4811" s="1">
        <v>38882</v>
      </c>
      <c r="B4811">
        <f>[1]Regression_HSI!C4811</f>
        <v>15247.919921875</v>
      </c>
    </row>
    <row r="4812" spans="1:2" x14ac:dyDescent="0.25">
      <c r="A4812" s="1">
        <v>38883</v>
      </c>
      <c r="B4812">
        <f>[1]Regression_HSI!C4812</f>
        <v>15435.080078125</v>
      </c>
    </row>
    <row r="4813" spans="1:2" x14ac:dyDescent="0.25">
      <c r="A4813" s="1">
        <v>38884</v>
      </c>
      <c r="B4813">
        <f>[1]Regression_HSI!C4813</f>
        <v>15842.650390625</v>
      </c>
    </row>
    <row r="4814" spans="1:2" x14ac:dyDescent="0.25">
      <c r="A4814" s="1">
        <v>38887</v>
      </c>
      <c r="B4814">
        <f>[1]Regression_HSI!C4814</f>
        <v>15768.8603515625</v>
      </c>
    </row>
    <row r="4815" spans="1:2" x14ac:dyDescent="0.25">
      <c r="A4815" s="1">
        <v>38888</v>
      </c>
      <c r="B4815">
        <f>[1]Regression_HSI!C4815</f>
        <v>15608.9697265625</v>
      </c>
    </row>
    <row r="4816" spans="1:2" x14ac:dyDescent="0.25">
      <c r="A4816" s="1">
        <v>38889</v>
      </c>
      <c r="B4816">
        <f>[1]Regression_HSI!C4816</f>
        <v>15659.3603515625</v>
      </c>
    </row>
    <row r="4817" spans="1:2" x14ac:dyDescent="0.25">
      <c r="A4817" s="1">
        <v>38890</v>
      </c>
      <c r="B4817">
        <f>[1]Regression_HSI!C4817</f>
        <v>15826.7001953125</v>
      </c>
    </row>
    <row r="4818" spans="1:2" x14ac:dyDescent="0.25">
      <c r="A4818" s="1">
        <v>38891</v>
      </c>
      <c r="B4818">
        <f>[1]Regression_HSI!C4818</f>
        <v>15808.8095703125</v>
      </c>
    </row>
    <row r="4819" spans="1:2" x14ac:dyDescent="0.25">
      <c r="A4819" s="1">
        <v>38894</v>
      </c>
      <c r="B4819">
        <f>[1]Regression_HSI!C4819</f>
        <v>15804.8095703125</v>
      </c>
    </row>
    <row r="4820" spans="1:2" x14ac:dyDescent="0.25">
      <c r="A4820" s="1">
        <v>38895</v>
      </c>
      <c r="B4820">
        <f>[1]Regression_HSI!C4820</f>
        <v>15774.7001953125</v>
      </c>
    </row>
    <row r="4821" spans="1:2" x14ac:dyDescent="0.25">
      <c r="A4821" s="1">
        <v>38896</v>
      </c>
      <c r="B4821">
        <f>[1]Regression_HSI!C4821</f>
        <v>15742.66015625</v>
      </c>
    </row>
    <row r="4822" spans="1:2" x14ac:dyDescent="0.25">
      <c r="A4822" s="1">
        <v>38897</v>
      </c>
      <c r="B4822">
        <f>[1]Regression_HSI!C4822</f>
        <v>15865.2197265625</v>
      </c>
    </row>
    <row r="4823" spans="1:2" x14ac:dyDescent="0.25">
      <c r="A4823" s="1">
        <v>38898</v>
      </c>
      <c r="B4823">
        <f>[1]Regression_HSI!C4823</f>
        <v>16267.6201171875</v>
      </c>
    </row>
    <row r="4824" spans="1:2" x14ac:dyDescent="0.25">
      <c r="A4824" s="1">
        <v>38901</v>
      </c>
      <c r="B4824">
        <f>[1]Regression_HSI!C4824</f>
        <v>16326.66015625</v>
      </c>
    </row>
    <row r="4825" spans="1:2" x14ac:dyDescent="0.25">
      <c r="A4825" s="1">
        <v>38902</v>
      </c>
      <c r="B4825">
        <f>[1]Regression_HSI!C4825</f>
        <v>16368.98046875</v>
      </c>
    </row>
    <row r="4826" spans="1:2" x14ac:dyDescent="0.25">
      <c r="A4826" s="1">
        <v>38903</v>
      </c>
      <c r="B4826">
        <f>[1]Regression_HSI!C4826</f>
        <v>16267.1796875</v>
      </c>
    </row>
    <row r="4827" spans="1:2" x14ac:dyDescent="0.25">
      <c r="A4827" s="1">
        <v>38904</v>
      </c>
      <c r="B4827">
        <f>[1]Regression_HSI!C4827</f>
        <v>16440.990234375</v>
      </c>
    </row>
    <row r="4828" spans="1:2" x14ac:dyDescent="0.25">
      <c r="A4828" s="1">
        <v>38905</v>
      </c>
      <c r="B4828">
        <f>[1]Regression_HSI!C4828</f>
        <v>16459.779296875</v>
      </c>
    </row>
    <row r="4829" spans="1:2" x14ac:dyDescent="0.25">
      <c r="A4829" s="1">
        <v>38908</v>
      </c>
      <c r="B4829">
        <f>[1]Regression_HSI!C4829</f>
        <v>16603.810546875</v>
      </c>
    </row>
    <row r="4830" spans="1:2" x14ac:dyDescent="0.25">
      <c r="A4830" s="1">
        <v>38909</v>
      </c>
      <c r="B4830">
        <f>[1]Regression_HSI!C4830</f>
        <v>16490.130859375</v>
      </c>
    </row>
    <row r="4831" spans="1:2" x14ac:dyDescent="0.25">
      <c r="A4831" s="1">
        <v>38910</v>
      </c>
      <c r="B4831">
        <f>[1]Regression_HSI!C4831</f>
        <v>16522.2109375</v>
      </c>
    </row>
    <row r="4832" spans="1:2" x14ac:dyDescent="0.25">
      <c r="A4832" s="1">
        <v>38911</v>
      </c>
      <c r="B4832">
        <f>[1]Regression_HSI!C4832</f>
        <v>16305.48046875</v>
      </c>
    </row>
    <row r="4833" spans="1:2" x14ac:dyDescent="0.25">
      <c r="A4833" s="1">
        <v>38912</v>
      </c>
      <c r="B4833">
        <f>[1]Regression_HSI!C4833</f>
        <v>16135.7099609375</v>
      </c>
    </row>
    <row r="4834" spans="1:2" x14ac:dyDescent="0.25">
      <c r="A4834" s="1">
        <v>38915</v>
      </c>
      <c r="B4834">
        <f>[1]Regression_HSI!C4834</f>
        <v>16064.8203125</v>
      </c>
    </row>
    <row r="4835" spans="1:2" x14ac:dyDescent="0.25">
      <c r="A4835" s="1">
        <v>38916</v>
      </c>
      <c r="B4835">
        <f>[1]Regression_HSI!C4835</f>
        <v>16043.9404296875</v>
      </c>
    </row>
    <row r="4836" spans="1:2" x14ac:dyDescent="0.25">
      <c r="A4836" s="1">
        <v>38917</v>
      </c>
      <c r="B4836">
        <f>[1]Regression_HSI!C4836</f>
        <v>16097.5400390625</v>
      </c>
    </row>
    <row r="4837" spans="1:2" x14ac:dyDescent="0.25">
      <c r="A4837" s="1">
        <v>38918</v>
      </c>
      <c r="B4837">
        <f>[1]Regression_HSI!C4837</f>
        <v>16472.619140625</v>
      </c>
    </row>
    <row r="4838" spans="1:2" x14ac:dyDescent="0.25">
      <c r="A4838" s="1">
        <v>38919</v>
      </c>
      <c r="B4838">
        <f>[1]Regression_HSI!C4838</f>
        <v>16464.1796875</v>
      </c>
    </row>
    <row r="4839" spans="1:2" x14ac:dyDescent="0.25">
      <c r="A4839" s="1">
        <v>38922</v>
      </c>
      <c r="B4839">
        <f>[1]Regression_HSI!C4839</f>
        <v>16480.58984375</v>
      </c>
    </row>
    <row r="4840" spans="1:2" x14ac:dyDescent="0.25">
      <c r="A4840" s="1">
        <v>38923</v>
      </c>
      <c r="B4840">
        <f>[1]Regression_HSI!C4840</f>
        <v>16583.859375</v>
      </c>
    </row>
    <row r="4841" spans="1:2" x14ac:dyDescent="0.25">
      <c r="A4841" s="1">
        <v>38924</v>
      </c>
      <c r="B4841">
        <f>[1]Regression_HSI!C4841</f>
        <v>16617.240234375</v>
      </c>
    </row>
    <row r="4842" spans="1:2" x14ac:dyDescent="0.25">
      <c r="A4842" s="1">
        <v>38925</v>
      </c>
      <c r="B4842">
        <f>[1]Regression_HSI!C4842</f>
        <v>16916.76953125</v>
      </c>
    </row>
    <row r="4843" spans="1:2" x14ac:dyDescent="0.25">
      <c r="A4843" s="1">
        <v>38926</v>
      </c>
      <c r="B4843">
        <f>[1]Regression_HSI!C4843</f>
        <v>16955.0390625</v>
      </c>
    </row>
    <row r="4844" spans="1:2" x14ac:dyDescent="0.25">
      <c r="A4844" s="1">
        <v>38929</v>
      </c>
      <c r="B4844">
        <f>[1]Regression_HSI!C4844</f>
        <v>16971.33984375</v>
      </c>
    </row>
    <row r="4845" spans="1:2" x14ac:dyDescent="0.25">
      <c r="A4845" s="1">
        <v>38930</v>
      </c>
      <c r="B4845">
        <f>[1]Regression_HSI!C4845</f>
        <v>16911.369140625</v>
      </c>
    </row>
    <row r="4846" spans="1:2" x14ac:dyDescent="0.25">
      <c r="A4846" s="1">
        <v>38931</v>
      </c>
      <c r="B4846">
        <f>[1]Regression_HSI!C4846</f>
        <v>17032.75</v>
      </c>
    </row>
    <row r="4847" spans="1:2" x14ac:dyDescent="0.25">
      <c r="A4847" s="1">
        <v>38932</v>
      </c>
      <c r="B4847">
        <f>[1]Regression_HSI!C4847</f>
        <v>17048.419921875</v>
      </c>
    </row>
    <row r="4848" spans="1:2" x14ac:dyDescent="0.25">
      <c r="A4848" s="1">
        <v>38933</v>
      </c>
      <c r="B4848">
        <f>[1]Regression_HSI!C4848</f>
        <v>16887.80078125</v>
      </c>
    </row>
    <row r="4849" spans="1:2" x14ac:dyDescent="0.25">
      <c r="A4849" s="1">
        <v>38936</v>
      </c>
      <c r="B4849">
        <f>[1]Regression_HSI!C4849</f>
        <v>16953.55078125</v>
      </c>
    </row>
    <row r="4850" spans="1:2" x14ac:dyDescent="0.25">
      <c r="A4850" s="1">
        <v>38937</v>
      </c>
      <c r="B4850">
        <f>[1]Regression_HSI!C4850</f>
        <v>17048.19921875</v>
      </c>
    </row>
    <row r="4851" spans="1:2" x14ac:dyDescent="0.25">
      <c r="A4851" s="1">
        <v>38938</v>
      </c>
      <c r="B4851">
        <f>[1]Regression_HSI!C4851</f>
        <v>17346.580078125</v>
      </c>
    </row>
    <row r="4852" spans="1:2" x14ac:dyDescent="0.25">
      <c r="A4852" s="1">
        <v>38939</v>
      </c>
      <c r="B4852">
        <f>[1]Regression_HSI!C4852</f>
        <v>17222.140625</v>
      </c>
    </row>
    <row r="4853" spans="1:2" x14ac:dyDescent="0.25">
      <c r="A4853" s="1">
        <v>38940</v>
      </c>
      <c r="B4853">
        <f>[1]Regression_HSI!C4853</f>
        <v>17249.94921875</v>
      </c>
    </row>
    <row r="4854" spans="1:2" x14ac:dyDescent="0.25">
      <c r="A4854" s="1">
        <v>38943</v>
      </c>
      <c r="B4854">
        <f>[1]Regression_HSI!C4854</f>
        <v>17290.009765625</v>
      </c>
    </row>
    <row r="4855" spans="1:2" x14ac:dyDescent="0.25">
      <c r="A4855" s="1">
        <v>38944</v>
      </c>
      <c r="B4855">
        <f>[1]Regression_HSI!C4855</f>
        <v>17274.0703125</v>
      </c>
    </row>
    <row r="4856" spans="1:2" x14ac:dyDescent="0.25">
      <c r="A4856" s="1">
        <v>38945</v>
      </c>
      <c r="B4856">
        <f>[1]Regression_HSI!C4856</f>
        <v>17451.029296875</v>
      </c>
    </row>
    <row r="4857" spans="1:2" x14ac:dyDescent="0.25">
      <c r="A4857" s="1">
        <v>38946</v>
      </c>
      <c r="B4857">
        <f>[1]Regression_HSI!C4857</f>
        <v>17373.05078125</v>
      </c>
    </row>
    <row r="4858" spans="1:2" x14ac:dyDescent="0.25">
      <c r="A4858" s="1">
        <v>38947</v>
      </c>
      <c r="B4858">
        <f>[1]Regression_HSI!C4858</f>
        <v>17330.69921875</v>
      </c>
    </row>
    <row r="4859" spans="1:2" x14ac:dyDescent="0.25">
      <c r="A4859" s="1">
        <v>38950</v>
      </c>
      <c r="B4859">
        <f>[1]Regression_HSI!C4859</f>
        <v>17007.880859375</v>
      </c>
    </row>
    <row r="4860" spans="1:2" x14ac:dyDescent="0.25">
      <c r="A4860" s="1">
        <v>38951</v>
      </c>
      <c r="B4860">
        <f>[1]Regression_HSI!C4860</f>
        <v>17149.75</v>
      </c>
    </row>
    <row r="4861" spans="1:2" x14ac:dyDescent="0.25">
      <c r="A4861" s="1">
        <v>38952</v>
      </c>
      <c r="B4861">
        <f>[1]Regression_HSI!C4861</f>
        <v>17088.390625</v>
      </c>
    </row>
    <row r="4862" spans="1:2" x14ac:dyDescent="0.25">
      <c r="A4862" s="1">
        <v>38953</v>
      </c>
      <c r="B4862">
        <f>[1]Regression_HSI!C4862</f>
        <v>16883.0390625</v>
      </c>
    </row>
    <row r="4863" spans="1:2" x14ac:dyDescent="0.25">
      <c r="A4863" s="1">
        <v>38954</v>
      </c>
      <c r="B4863">
        <f>[1]Regression_HSI!C4863</f>
        <v>16955.44921875</v>
      </c>
    </row>
    <row r="4864" spans="1:2" x14ac:dyDescent="0.25">
      <c r="A4864" s="1">
        <v>38957</v>
      </c>
      <c r="B4864">
        <f>[1]Regression_HSI!C4864</f>
        <v>16922.2890625</v>
      </c>
    </row>
    <row r="4865" spans="1:2" x14ac:dyDescent="0.25">
      <c r="A4865" s="1">
        <v>38958</v>
      </c>
      <c r="B4865">
        <f>[1]Regression_HSI!C4865</f>
        <v>17083.279296875</v>
      </c>
    </row>
    <row r="4866" spans="1:2" x14ac:dyDescent="0.25">
      <c r="A4866" s="1">
        <v>38959</v>
      </c>
      <c r="B4866">
        <f>[1]Regression_HSI!C4866</f>
        <v>17284.7109375</v>
      </c>
    </row>
    <row r="4867" spans="1:2" x14ac:dyDescent="0.25">
      <c r="A4867" s="1">
        <v>38960</v>
      </c>
      <c r="B4867">
        <f>[1]Regression_HSI!C4867</f>
        <v>17392.26953125</v>
      </c>
    </row>
    <row r="4868" spans="1:2" x14ac:dyDescent="0.25">
      <c r="A4868" s="1">
        <v>38961</v>
      </c>
      <c r="B4868">
        <f>[1]Regression_HSI!C4868</f>
        <v>17423.720703125</v>
      </c>
    </row>
    <row r="4869" spans="1:2" x14ac:dyDescent="0.25">
      <c r="A4869" s="1">
        <v>38964</v>
      </c>
      <c r="B4869">
        <f>[1]Regression_HSI!C4869</f>
        <v>17513.880859375</v>
      </c>
    </row>
    <row r="4870" spans="1:2" x14ac:dyDescent="0.25">
      <c r="A4870" s="1">
        <v>38965</v>
      </c>
      <c r="B4870">
        <f>[1]Regression_HSI!C4870</f>
        <v>17438.80078125</v>
      </c>
    </row>
    <row r="4871" spans="1:2" x14ac:dyDescent="0.25">
      <c r="A4871" s="1">
        <v>38966</v>
      </c>
      <c r="B4871">
        <f>[1]Regression_HSI!C4871</f>
        <v>17258.509765625</v>
      </c>
    </row>
    <row r="4872" spans="1:2" x14ac:dyDescent="0.25">
      <c r="A4872" s="1">
        <v>38967</v>
      </c>
      <c r="B4872">
        <f>[1]Regression_HSI!C4872</f>
        <v>17096.439453125</v>
      </c>
    </row>
    <row r="4873" spans="1:2" x14ac:dyDescent="0.25">
      <c r="A4873" s="1">
        <v>38968</v>
      </c>
      <c r="B4873">
        <f>[1]Regression_HSI!C4873</f>
        <v>17145.759765625</v>
      </c>
    </row>
    <row r="4874" spans="1:2" x14ac:dyDescent="0.25">
      <c r="A4874" s="1">
        <v>38971</v>
      </c>
      <c r="B4874">
        <f>[1]Regression_HSI!C4874</f>
        <v>16948.58984375</v>
      </c>
    </row>
    <row r="4875" spans="1:2" x14ac:dyDescent="0.25">
      <c r="A4875" s="1">
        <v>38972</v>
      </c>
      <c r="B4875">
        <f>[1]Regression_HSI!C4875</f>
        <v>17075.400390625</v>
      </c>
    </row>
    <row r="4876" spans="1:2" x14ac:dyDescent="0.25">
      <c r="A4876" s="1">
        <v>38973</v>
      </c>
      <c r="B4876">
        <f>[1]Regression_HSI!C4876</f>
        <v>17210.0390625</v>
      </c>
    </row>
    <row r="4877" spans="1:2" x14ac:dyDescent="0.25">
      <c r="A4877" s="1">
        <v>38974</v>
      </c>
      <c r="B4877">
        <f>[1]Regression_HSI!C4877</f>
        <v>17183.44921875</v>
      </c>
    </row>
    <row r="4878" spans="1:2" x14ac:dyDescent="0.25">
      <c r="A4878" s="1">
        <v>38975</v>
      </c>
      <c r="B4878">
        <f>[1]Regression_HSI!C4878</f>
        <v>17237.650390625</v>
      </c>
    </row>
    <row r="4879" spans="1:2" x14ac:dyDescent="0.25">
      <c r="A4879" s="1">
        <v>38978</v>
      </c>
      <c r="B4879">
        <f>[1]Regression_HSI!C4879</f>
        <v>17387.2109375</v>
      </c>
    </row>
    <row r="4880" spans="1:2" x14ac:dyDescent="0.25">
      <c r="A4880" s="1">
        <v>38979</v>
      </c>
      <c r="B4880">
        <f>[1]Regression_HSI!C4880</f>
        <v>17346.69921875</v>
      </c>
    </row>
    <row r="4881" spans="1:2" x14ac:dyDescent="0.25">
      <c r="A4881" s="1">
        <v>38980</v>
      </c>
      <c r="B4881">
        <f>[1]Regression_HSI!C4881</f>
        <v>17512.9609375</v>
      </c>
    </row>
    <row r="4882" spans="1:2" x14ac:dyDescent="0.25">
      <c r="A4882" s="1">
        <v>38981</v>
      </c>
      <c r="B4882">
        <f>[1]Regression_HSI!C4882</f>
        <v>17619.970703125</v>
      </c>
    </row>
    <row r="4883" spans="1:2" x14ac:dyDescent="0.25">
      <c r="A4883" s="1">
        <v>38982</v>
      </c>
      <c r="B4883">
        <f>[1]Regression_HSI!C4883</f>
        <v>17600.650390625</v>
      </c>
    </row>
    <row r="4884" spans="1:2" x14ac:dyDescent="0.25">
      <c r="A4884" s="1">
        <v>38985</v>
      </c>
      <c r="B4884">
        <f>[1]Regression_HSI!C4884</f>
        <v>17546.0390625</v>
      </c>
    </row>
    <row r="4885" spans="1:2" x14ac:dyDescent="0.25">
      <c r="A4885" s="1">
        <v>38986</v>
      </c>
      <c r="B4885">
        <f>[1]Regression_HSI!C4885</f>
        <v>17308.080078125</v>
      </c>
    </row>
    <row r="4886" spans="1:2" x14ac:dyDescent="0.25">
      <c r="A4886" s="1">
        <v>38987</v>
      </c>
      <c r="B4886">
        <f>[1]Regression_HSI!C4886</f>
        <v>17521.509765625</v>
      </c>
    </row>
    <row r="4887" spans="1:2" x14ac:dyDescent="0.25">
      <c r="A4887" s="1">
        <v>38988</v>
      </c>
      <c r="B4887">
        <f>[1]Regression_HSI!C4887</f>
        <v>17530.5703125</v>
      </c>
    </row>
    <row r="4888" spans="1:2" x14ac:dyDescent="0.25">
      <c r="A4888" s="1">
        <v>38989</v>
      </c>
      <c r="B4888">
        <f>[1]Regression_HSI!C4888</f>
        <v>17543.05078125</v>
      </c>
    </row>
    <row r="4889" spans="1:2" x14ac:dyDescent="0.25">
      <c r="A4889" s="1">
        <v>38993</v>
      </c>
      <c r="B4889">
        <f>[1]Regression_HSI!C4889</f>
        <v>17606.529296875</v>
      </c>
    </row>
    <row r="4890" spans="1:2" x14ac:dyDescent="0.25">
      <c r="A4890" s="1">
        <v>38994</v>
      </c>
      <c r="B4890">
        <f>[1]Regression_HSI!C4890</f>
        <v>17629.2109375</v>
      </c>
    </row>
    <row r="4891" spans="1:2" x14ac:dyDescent="0.25">
      <c r="A4891" s="1">
        <v>38995</v>
      </c>
      <c r="B4891">
        <f>[1]Regression_HSI!C4891</f>
        <v>17907.669921875</v>
      </c>
    </row>
    <row r="4892" spans="1:2" x14ac:dyDescent="0.25">
      <c r="A4892" s="1">
        <v>38996</v>
      </c>
      <c r="B4892">
        <f>[1]Regression_HSI!C4892</f>
        <v>17903.390625</v>
      </c>
    </row>
    <row r="4893" spans="1:2" x14ac:dyDescent="0.25">
      <c r="A4893" s="1">
        <v>38999</v>
      </c>
      <c r="B4893">
        <f>[1]Regression_HSI!C4893</f>
        <v>17675.240234375</v>
      </c>
    </row>
    <row r="4894" spans="1:2" x14ac:dyDescent="0.25">
      <c r="A4894" s="1">
        <v>39000</v>
      </c>
      <c r="B4894">
        <f>[1]Regression_HSI!C4894</f>
        <v>17823.69921875</v>
      </c>
    </row>
    <row r="4895" spans="1:2" x14ac:dyDescent="0.25">
      <c r="A4895" s="1">
        <v>39001</v>
      </c>
      <c r="B4895">
        <f>[1]Regression_HSI!C4895</f>
        <v>17862.7890625</v>
      </c>
    </row>
    <row r="4896" spans="1:2" x14ac:dyDescent="0.25">
      <c r="A4896" s="1">
        <v>39002</v>
      </c>
      <c r="B4896">
        <f>[1]Regression_HSI!C4896</f>
        <v>17873.08984375</v>
      </c>
    </row>
    <row r="4897" spans="1:2" x14ac:dyDescent="0.25">
      <c r="A4897" s="1">
        <v>39003</v>
      </c>
      <c r="B4897">
        <f>[1]Regression_HSI!C4897</f>
        <v>17988.859375</v>
      </c>
    </row>
    <row r="4898" spans="1:2" x14ac:dyDescent="0.25">
      <c r="A4898" s="1">
        <v>39006</v>
      </c>
      <c r="B4898">
        <f>[1]Regression_HSI!C4898</f>
        <v>18010.19921875</v>
      </c>
    </row>
    <row r="4899" spans="1:2" x14ac:dyDescent="0.25">
      <c r="A4899" s="1">
        <v>39007</v>
      </c>
      <c r="B4899">
        <f>[1]Regression_HSI!C4899</f>
        <v>18014.83984375</v>
      </c>
    </row>
    <row r="4900" spans="1:2" x14ac:dyDescent="0.25">
      <c r="A4900" s="1">
        <v>39008</v>
      </c>
      <c r="B4900">
        <f>[1]Regression_HSI!C4900</f>
        <v>18048.08984375</v>
      </c>
    </row>
    <row r="4901" spans="1:2" x14ac:dyDescent="0.25">
      <c r="A4901" s="1">
        <v>39009</v>
      </c>
      <c r="B4901">
        <f>[1]Regression_HSI!C4901</f>
        <v>17986.970703125</v>
      </c>
    </row>
    <row r="4902" spans="1:2" x14ac:dyDescent="0.25">
      <c r="A4902" s="1">
        <v>39010</v>
      </c>
      <c r="B4902">
        <f>[1]Regression_HSI!C4902</f>
        <v>18113.55078125</v>
      </c>
    </row>
    <row r="4903" spans="1:2" x14ac:dyDescent="0.25">
      <c r="A4903" s="1">
        <v>39013</v>
      </c>
      <c r="B4903">
        <f>[1]Regression_HSI!C4903</f>
        <v>18089.849609375</v>
      </c>
    </row>
    <row r="4904" spans="1:2" x14ac:dyDescent="0.25">
      <c r="A4904" s="1">
        <v>39014</v>
      </c>
      <c r="B4904">
        <f>[1]Regression_HSI!C4904</f>
        <v>18153.41015625</v>
      </c>
    </row>
    <row r="4905" spans="1:2" x14ac:dyDescent="0.25">
      <c r="A4905" s="1">
        <v>39015</v>
      </c>
      <c r="B4905">
        <f>[1]Regression_HSI!C4905</f>
        <v>18157.939453125</v>
      </c>
    </row>
    <row r="4906" spans="1:2" x14ac:dyDescent="0.25">
      <c r="A4906" s="1">
        <v>39016</v>
      </c>
      <c r="B4906">
        <f>[1]Regression_HSI!C4906</f>
        <v>18353.740234375</v>
      </c>
    </row>
    <row r="4907" spans="1:2" x14ac:dyDescent="0.25">
      <c r="A4907" s="1">
        <v>39017</v>
      </c>
      <c r="B4907">
        <f>[1]Regression_HSI!C4907</f>
        <v>18297.55078125</v>
      </c>
    </row>
    <row r="4908" spans="1:2" x14ac:dyDescent="0.25">
      <c r="A4908" s="1">
        <v>39021</v>
      </c>
      <c r="B4908">
        <f>[1]Regression_HSI!C4908</f>
        <v>18324.349609375</v>
      </c>
    </row>
    <row r="4909" spans="1:2" x14ac:dyDescent="0.25">
      <c r="A4909" s="1">
        <v>39022</v>
      </c>
      <c r="B4909">
        <f>[1]Regression_HSI!C4909</f>
        <v>18453.650390625</v>
      </c>
    </row>
    <row r="4910" spans="1:2" x14ac:dyDescent="0.25">
      <c r="A4910" s="1">
        <v>39023</v>
      </c>
      <c r="B4910">
        <f>[1]Regression_HSI!C4910</f>
        <v>18714.779296875</v>
      </c>
    </row>
    <row r="4911" spans="1:2" x14ac:dyDescent="0.25">
      <c r="A4911" s="1">
        <v>39024</v>
      </c>
      <c r="B4911">
        <f>[1]Regression_HSI!C4911</f>
        <v>18749.689453125</v>
      </c>
    </row>
    <row r="4912" spans="1:2" x14ac:dyDescent="0.25">
      <c r="A4912" s="1">
        <v>39027</v>
      </c>
      <c r="B4912">
        <f>[1]Regression_HSI!C4912</f>
        <v>18936.55078125</v>
      </c>
    </row>
    <row r="4913" spans="1:2" x14ac:dyDescent="0.25">
      <c r="A4913" s="1">
        <v>39028</v>
      </c>
      <c r="B4913">
        <f>[1]Regression_HSI!C4913</f>
        <v>18939.310546875</v>
      </c>
    </row>
    <row r="4914" spans="1:2" x14ac:dyDescent="0.25">
      <c r="A4914" s="1">
        <v>39029</v>
      </c>
      <c r="B4914">
        <f>[1]Regression_HSI!C4914</f>
        <v>18811.240234375</v>
      </c>
    </row>
    <row r="4915" spans="1:2" x14ac:dyDescent="0.25">
      <c r="A4915" s="1">
        <v>39030</v>
      </c>
      <c r="B4915">
        <f>[1]Regression_HSI!C4915</f>
        <v>18952.859375</v>
      </c>
    </row>
    <row r="4916" spans="1:2" x14ac:dyDescent="0.25">
      <c r="A4916" s="1">
        <v>39031</v>
      </c>
      <c r="B4916">
        <f>[1]Regression_HSI!C4916</f>
        <v>18891.140625</v>
      </c>
    </row>
    <row r="4917" spans="1:2" x14ac:dyDescent="0.25">
      <c r="A4917" s="1">
        <v>39034</v>
      </c>
      <c r="B4917">
        <f>[1]Regression_HSI!C4917</f>
        <v>18868.5390625</v>
      </c>
    </row>
    <row r="4918" spans="1:2" x14ac:dyDescent="0.25">
      <c r="A4918" s="1">
        <v>39035</v>
      </c>
      <c r="B4918">
        <f>[1]Regression_HSI!C4918</f>
        <v>18878.419921875</v>
      </c>
    </row>
    <row r="4919" spans="1:2" x14ac:dyDescent="0.25">
      <c r="A4919" s="1">
        <v>39036</v>
      </c>
      <c r="B4919">
        <f>[1]Regression_HSI!C4919</f>
        <v>19093</v>
      </c>
    </row>
    <row r="4920" spans="1:2" x14ac:dyDescent="0.25">
      <c r="A4920" s="1">
        <v>39037</v>
      </c>
      <c r="B4920">
        <f>[1]Regression_HSI!C4920</f>
        <v>19154.0703125</v>
      </c>
    </row>
    <row r="4921" spans="1:2" x14ac:dyDescent="0.25">
      <c r="A4921" s="1">
        <v>39038</v>
      </c>
      <c r="B4921">
        <f>[1]Regression_HSI!C4921</f>
        <v>19182.7109375</v>
      </c>
    </row>
    <row r="4922" spans="1:2" x14ac:dyDescent="0.25">
      <c r="A4922" s="1">
        <v>39041</v>
      </c>
      <c r="B4922">
        <f>[1]Regression_HSI!C4922</f>
        <v>18954.630859375</v>
      </c>
    </row>
    <row r="4923" spans="1:2" x14ac:dyDescent="0.25">
      <c r="A4923" s="1">
        <v>39042</v>
      </c>
      <c r="B4923">
        <f>[1]Regression_HSI!C4923</f>
        <v>19008.30078125</v>
      </c>
    </row>
    <row r="4924" spans="1:2" x14ac:dyDescent="0.25">
      <c r="A4924" s="1">
        <v>39043</v>
      </c>
      <c r="B4924">
        <f>[1]Regression_HSI!C4924</f>
        <v>19250.7890625</v>
      </c>
    </row>
    <row r="4925" spans="1:2" x14ac:dyDescent="0.25">
      <c r="A4925" s="1">
        <v>39044</v>
      </c>
      <c r="B4925">
        <f>[1]Regression_HSI!C4925</f>
        <v>19265.3203125</v>
      </c>
    </row>
    <row r="4926" spans="1:2" x14ac:dyDescent="0.25">
      <c r="A4926" s="1">
        <v>39045</v>
      </c>
      <c r="B4926">
        <f>[1]Regression_HSI!C4926</f>
        <v>19260.30078125</v>
      </c>
    </row>
    <row r="4927" spans="1:2" x14ac:dyDescent="0.25">
      <c r="A4927" s="1">
        <v>39048</v>
      </c>
      <c r="B4927">
        <f>[1]Regression_HSI!C4927</f>
        <v>19204.009765625</v>
      </c>
    </row>
    <row r="4928" spans="1:2" x14ac:dyDescent="0.25">
      <c r="A4928" s="1">
        <v>39049</v>
      </c>
      <c r="B4928">
        <f>[1]Regression_HSI!C4928</f>
        <v>18639.529296875</v>
      </c>
    </row>
    <row r="4929" spans="1:2" x14ac:dyDescent="0.25">
      <c r="A4929" s="1">
        <v>39050</v>
      </c>
      <c r="B4929">
        <f>[1]Regression_HSI!C4929</f>
        <v>18780.9296875</v>
      </c>
    </row>
    <row r="4930" spans="1:2" x14ac:dyDescent="0.25">
      <c r="A4930" s="1">
        <v>39051</v>
      </c>
      <c r="B4930">
        <f>[1]Regression_HSI!C4930</f>
        <v>18960.48046875</v>
      </c>
    </row>
    <row r="4931" spans="1:2" x14ac:dyDescent="0.25">
      <c r="A4931" s="1">
        <v>39052</v>
      </c>
      <c r="B4931">
        <f>[1]Regression_HSI!C4931</f>
        <v>18690.8203125</v>
      </c>
    </row>
    <row r="4932" spans="1:2" x14ac:dyDescent="0.25">
      <c r="A4932" s="1">
        <v>39055</v>
      </c>
      <c r="B4932">
        <f>[1]Regression_HSI!C4932</f>
        <v>18702.73046875</v>
      </c>
    </row>
    <row r="4933" spans="1:2" x14ac:dyDescent="0.25">
      <c r="A4933" s="1">
        <v>39056</v>
      </c>
      <c r="B4933">
        <f>[1]Regression_HSI!C4933</f>
        <v>18944.189453125</v>
      </c>
    </row>
    <row r="4934" spans="1:2" x14ac:dyDescent="0.25">
      <c r="A4934" s="1">
        <v>39057</v>
      </c>
      <c r="B4934">
        <f>[1]Regression_HSI!C4934</f>
        <v>19026.359375</v>
      </c>
    </row>
    <row r="4935" spans="1:2" x14ac:dyDescent="0.25">
      <c r="A4935" s="1">
        <v>39058</v>
      </c>
      <c r="B4935">
        <f>[1]Regression_HSI!C4935</f>
        <v>18842.990234375</v>
      </c>
    </row>
    <row r="4936" spans="1:2" x14ac:dyDescent="0.25">
      <c r="A4936" s="1">
        <v>39059</v>
      </c>
      <c r="B4936">
        <f>[1]Regression_HSI!C4936</f>
        <v>18739.990234375</v>
      </c>
    </row>
    <row r="4937" spans="1:2" x14ac:dyDescent="0.25">
      <c r="A4937" s="1">
        <v>39062</v>
      </c>
      <c r="B4937">
        <f>[1]Regression_HSI!C4937</f>
        <v>18924.66015625</v>
      </c>
    </row>
    <row r="4938" spans="1:2" x14ac:dyDescent="0.25">
      <c r="A4938" s="1">
        <v>39063</v>
      </c>
      <c r="B4938">
        <f>[1]Regression_HSI!C4938</f>
        <v>18907.169921875</v>
      </c>
    </row>
    <row r="4939" spans="1:2" x14ac:dyDescent="0.25">
      <c r="A4939" s="1">
        <v>39064</v>
      </c>
      <c r="B4939">
        <f>[1]Regression_HSI!C4939</f>
        <v>18718.189453125</v>
      </c>
    </row>
    <row r="4940" spans="1:2" x14ac:dyDescent="0.25">
      <c r="A4940" s="1">
        <v>39065</v>
      </c>
      <c r="B4940">
        <f>[1]Regression_HSI!C4940</f>
        <v>18919.400390625</v>
      </c>
    </row>
    <row r="4941" spans="1:2" x14ac:dyDescent="0.25">
      <c r="A4941" s="1">
        <v>39066</v>
      </c>
      <c r="B4941">
        <f>[1]Regression_HSI!C4941</f>
        <v>19110.650390625</v>
      </c>
    </row>
    <row r="4942" spans="1:2" x14ac:dyDescent="0.25">
      <c r="A4942" s="1">
        <v>39069</v>
      </c>
      <c r="B4942">
        <f>[1]Regression_HSI!C4942</f>
        <v>19192.91015625</v>
      </c>
    </row>
    <row r="4943" spans="1:2" x14ac:dyDescent="0.25">
      <c r="A4943" s="1">
        <v>39070</v>
      </c>
      <c r="B4943">
        <f>[1]Regression_HSI!C4943</f>
        <v>18964.55078125</v>
      </c>
    </row>
    <row r="4944" spans="1:2" x14ac:dyDescent="0.25">
      <c r="A4944" s="1">
        <v>39071</v>
      </c>
      <c r="B4944">
        <f>[1]Regression_HSI!C4944</f>
        <v>19240.119140625</v>
      </c>
    </row>
    <row r="4945" spans="1:2" x14ac:dyDescent="0.25">
      <c r="A4945" s="1">
        <v>39072</v>
      </c>
      <c r="B4945">
        <f>[1]Regression_HSI!C4945</f>
        <v>19222.83984375</v>
      </c>
    </row>
    <row r="4946" spans="1:2" x14ac:dyDescent="0.25">
      <c r="A4946" s="1">
        <v>39073</v>
      </c>
      <c r="B4946">
        <f>[1]Regression_HSI!C4946</f>
        <v>19320.51953125</v>
      </c>
    </row>
    <row r="4947" spans="1:2" x14ac:dyDescent="0.25">
      <c r="A4947" s="1">
        <v>39078</v>
      </c>
      <c r="B4947">
        <f>[1]Regression_HSI!C4947</f>
        <v>19725.73046875</v>
      </c>
    </row>
    <row r="4948" spans="1:2" x14ac:dyDescent="0.25">
      <c r="A4948" s="1">
        <v>39079</v>
      </c>
      <c r="B4948">
        <f>[1]Regression_HSI!C4948</f>
        <v>20001.91015625</v>
      </c>
    </row>
    <row r="4949" spans="1:2" x14ac:dyDescent="0.25">
      <c r="A4949" s="1">
        <v>39080</v>
      </c>
      <c r="B4949">
        <f>[1]Regression_HSI!C4949</f>
        <v>19964.720703125</v>
      </c>
    </row>
    <row r="4950" spans="1:2" x14ac:dyDescent="0.25">
      <c r="A4950" s="1">
        <v>39084</v>
      </c>
      <c r="B4950">
        <f>[1]Regression_HSI!C4950</f>
        <v>20310.1796875</v>
      </c>
    </row>
    <row r="4951" spans="1:2" x14ac:dyDescent="0.25">
      <c r="A4951" s="1">
        <v>39085</v>
      </c>
      <c r="B4951">
        <f>[1]Regression_HSI!C4951</f>
        <v>20413.390625</v>
      </c>
    </row>
    <row r="4952" spans="1:2" x14ac:dyDescent="0.25">
      <c r="A4952" s="1">
        <v>39086</v>
      </c>
      <c r="B4952">
        <f>[1]Regression_HSI!C4952</f>
        <v>20025.580078125</v>
      </c>
    </row>
    <row r="4953" spans="1:2" x14ac:dyDescent="0.25">
      <c r="A4953" s="1">
        <v>39087</v>
      </c>
      <c r="B4953">
        <f>[1]Regression_HSI!C4953</f>
        <v>20211.279296875</v>
      </c>
    </row>
    <row r="4954" spans="1:2" x14ac:dyDescent="0.25">
      <c r="A4954" s="1">
        <v>39090</v>
      </c>
      <c r="B4954">
        <f>[1]Regression_HSI!C4954</f>
        <v>20029.66015625</v>
      </c>
    </row>
    <row r="4955" spans="1:2" x14ac:dyDescent="0.25">
      <c r="A4955" s="1">
        <v>39091</v>
      </c>
      <c r="B4955">
        <f>[1]Regression_HSI!C4955</f>
        <v>19898.080078125</v>
      </c>
    </row>
    <row r="4956" spans="1:2" x14ac:dyDescent="0.25">
      <c r="A4956" s="1">
        <v>39092</v>
      </c>
      <c r="B4956">
        <f>[1]Regression_HSI!C4956</f>
        <v>19568.33984375</v>
      </c>
    </row>
    <row r="4957" spans="1:2" x14ac:dyDescent="0.25">
      <c r="A4957" s="1">
        <v>39093</v>
      </c>
      <c r="B4957">
        <f>[1]Regression_HSI!C4957</f>
        <v>19385.369140625</v>
      </c>
    </row>
    <row r="4958" spans="1:2" x14ac:dyDescent="0.25">
      <c r="A4958" s="1">
        <v>39094</v>
      </c>
      <c r="B4958">
        <f>[1]Regression_HSI!C4958</f>
        <v>19613.41015625</v>
      </c>
    </row>
    <row r="4959" spans="1:2" x14ac:dyDescent="0.25">
      <c r="A4959" s="1">
        <v>39097</v>
      </c>
      <c r="B4959">
        <f>[1]Regression_HSI!C4959</f>
        <v>20068.560546875</v>
      </c>
    </row>
    <row r="4960" spans="1:2" x14ac:dyDescent="0.25">
      <c r="A4960" s="1">
        <v>39098</v>
      </c>
      <c r="B4960">
        <f>[1]Regression_HSI!C4960</f>
        <v>20027.94921875</v>
      </c>
    </row>
    <row r="4961" spans="1:2" x14ac:dyDescent="0.25">
      <c r="A4961" s="1">
        <v>39099</v>
      </c>
      <c r="B4961">
        <f>[1]Regression_HSI!C4961</f>
        <v>20064.5703125</v>
      </c>
    </row>
    <row r="4962" spans="1:2" x14ac:dyDescent="0.25">
      <c r="A4962" s="1">
        <v>39100</v>
      </c>
      <c r="B4962">
        <f>[1]Regression_HSI!C4962</f>
        <v>20277.509765625</v>
      </c>
    </row>
    <row r="4963" spans="1:2" x14ac:dyDescent="0.25">
      <c r="A4963" s="1">
        <v>39101</v>
      </c>
      <c r="B4963">
        <f>[1]Regression_HSI!C4963</f>
        <v>20327.720703125</v>
      </c>
    </row>
    <row r="4964" spans="1:2" x14ac:dyDescent="0.25">
      <c r="A4964" s="1">
        <v>39104</v>
      </c>
      <c r="B4964">
        <f>[1]Regression_HSI!C4964</f>
        <v>20772.220703125</v>
      </c>
    </row>
    <row r="4965" spans="1:2" x14ac:dyDescent="0.25">
      <c r="A4965" s="1">
        <v>39105</v>
      </c>
      <c r="B4965">
        <f>[1]Regression_HSI!C4965</f>
        <v>20769.69921875</v>
      </c>
    </row>
    <row r="4966" spans="1:2" x14ac:dyDescent="0.25">
      <c r="A4966" s="1">
        <v>39106</v>
      </c>
      <c r="B4966">
        <f>[1]Regression_HSI!C4966</f>
        <v>20821.05078125</v>
      </c>
    </row>
    <row r="4967" spans="1:2" x14ac:dyDescent="0.25">
      <c r="A4967" s="1">
        <v>39107</v>
      </c>
      <c r="B4967">
        <f>[1]Regression_HSI!C4967</f>
        <v>20669.830078125</v>
      </c>
    </row>
    <row r="4968" spans="1:2" x14ac:dyDescent="0.25">
      <c r="A4968" s="1">
        <v>39108</v>
      </c>
      <c r="B4968">
        <f>[1]Regression_HSI!C4968</f>
        <v>20281.130859375</v>
      </c>
    </row>
    <row r="4969" spans="1:2" x14ac:dyDescent="0.25">
      <c r="A4969" s="1">
        <v>39111</v>
      </c>
      <c r="B4969">
        <f>[1]Regression_HSI!C4969</f>
        <v>20236.6796875</v>
      </c>
    </row>
    <row r="4970" spans="1:2" x14ac:dyDescent="0.25">
      <c r="A4970" s="1">
        <v>39112</v>
      </c>
      <c r="B4970">
        <f>[1]Regression_HSI!C4970</f>
        <v>20460.4609375</v>
      </c>
    </row>
    <row r="4971" spans="1:2" x14ac:dyDescent="0.25">
      <c r="A4971" s="1">
        <v>39113</v>
      </c>
      <c r="B4971">
        <f>[1]Regression_HSI!C4971</f>
        <v>20106.419921875</v>
      </c>
    </row>
    <row r="4972" spans="1:2" x14ac:dyDescent="0.25">
      <c r="A4972" s="1">
        <v>39114</v>
      </c>
      <c r="B4972">
        <f>[1]Regression_HSI!C4972</f>
        <v>20430.16015625</v>
      </c>
    </row>
    <row r="4973" spans="1:2" x14ac:dyDescent="0.25">
      <c r="A4973" s="1">
        <v>39115</v>
      </c>
      <c r="B4973">
        <f>[1]Regression_HSI!C4973</f>
        <v>20563.6796875</v>
      </c>
    </row>
    <row r="4974" spans="1:2" x14ac:dyDescent="0.25">
      <c r="A4974" s="1">
        <v>39118</v>
      </c>
      <c r="B4974">
        <f>[1]Regression_HSI!C4974</f>
        <v>20455.619140625</v>
      </c>
    </row>
    <row r="4975" spans="1:2" x14ac:dyDescent="0.25">
      <c r="A4975" s="1">
        <v>39119</v>
      </c>
      <c r="B4975">
        <f>[1]Regression_HSI!C4975</f>
        <v>20655.19921875</v>
      </c>
    </row>
    <row r="4976" spans="1:2" x14ac:dyDescent="0.25">
      <c r="A4976" s="1">
        <v>39120</v>
      </c>
      <c r="B4976">
        <f>[1]Regression_HSI!C4976</f>
        <v>20679.689453125</v>
      </c>
    </row>
    <row r="4977" spans="1:2" x14ac:dyDescent="0.25">
      <c r="A4977" s="1">
        <v>39121</v>
      </c>
      <c r="B4977">
        <f>[1]Regression_HSI!C4977</f>
        <v>20735.05078125</v>
      </c>
    </row>
    <row r="4978" spans="1:2" x14ac:dyDescent="0.25">
      <c r="A4978" s="1">
        <v>39122</v>
      </c>
      <c r="B4978">
        <f>[1]Regression_HSI!C4978</f>
        <v>20677.66015625</v>
      </c>
    </row>
    <row r="4979" spans="1:2" x14ac:dyDescent="0.25">
      <c r="A4979" s="1">
        <v>39125</v>
      </c>
      <c r="B4979">
        <f>[1]Regression_HSI!C4979</f>
        <v>20593.41015625</v>
      </c>
    </row>
    <row r="4980" spans="1:2" x14ac:dyDescent="0.25">
      <c r="A4980" s="1">
        <v>39126</v>
      </c>
      <c r="B4980">
        <f>[1]Regression_HSI!C4980</f>
        <v>20132.25</v>
      </c>
    </row>
    <row r="4981" spans="1:2" x14ac:dyDescent="0.25">
      <c r="A4981" s="1">
        <v>39127</v>
      </c>
      <c r="B4981">
        <f>[1]Regression_HSI!C4981</f>
        <v>20209.91015625</v>
      </c>
    </row>
    <row r="4982" spans="1:2" x14ac:dyDescent="0.25">
      <c r="A4982" s="1">
        <v>39128</v>
      </c>
      <c r="B4982">
        <f>[1]Regression_HSI!C4982</f>
        <v>20538.419921875</v>
      </c>
    </row>
    <row r="4983" spans="1:2" x14ac:dyDescent="0.25">
      <c r="A4983" s="1">
        <v>39129</v>
      </c>
      <c r="B4983">
        <f>[1]Regression_HSI!C4983</f>
        <v>20567.91015625</v>
      </c>
    </row>
    <row r="4984" spans="1:2" x14ac:dyDescent="0.25">
      <c r="A4984" s="1">
        <v>39134</v>
      </c>
      <c r="B4984">
        <f>[1]Regression_HSI!C4984</f>
        <v>20651.419921875</v>
      </c>
    </row>
    <row r="4985" spans="1:2" x14ac:dyDescent="0.25">
      <c r="A4985" s="1">
        <v>39135</v>
      </c>
      <c r="B4985">
        <f>[1]Regression_HSI!C4985</f>
        <v>20809.23046875</v>
      </c>
    </row>
    <row r="4986" spans="1:2" x14ac:dyDescent="0.25">
      <c r="A4986" s="1">
        <v>39136</v>
      </c>
      <c r="B4986">
        <f>[1]Regression_HSI!C4986</f>
        <v>20711.650390625</v>
      </c>
    </row>
    <row r="4987" spans="1:2" x14ac:dyDescent="0.25">
      <c r="A4987" s="1">
        <v>39139</v>
      </c>
      <c r="B4987">
        <f>[1]Regression_HSI!C4987</f>
        <v>20507.94921875</v>
      </c>
    </row>
    <row r="4988" spans="1:2" x14ac:dyDescent="0.25">
      <c r="A4988" s="1">
        <v>39140</v>
      </c>
      <c r="B4988">
        <f>[1]Regression_HSI!C4988</f>
        <v>20147.869140625</v>
      </c>
    </row>
    <row r="4989" spans="1:2" x14ac:dyDescent="0.25">
      <c r="A4989" s="1">
        <v>39141</v>
      </c>
      <c r="B4989">
        <f>[1]Regression_HSI!C4989</f>
        <v>19651.509765625</v>
      </c>
    </row>
    <row r="4990" spans="1:2" x14ac:dyDescent="0.25">
      <c r="A4990" s="1">
        <v>39142</v>
      </c>
      <c r="B4990">
        <f>[1]Regression_HSI!C4990</f>
        <v>19346.599609375</v>
      </c>
    </row>
    <row r="4991" spans="1:2" x14ac:dyDescent="0.25">
      <c r="A4991" s="1">
        <v>39143</v>
      </c>
      <c r="B4991">
        <f>[1]Regression_HSI!C4991</f>
        <v>19442.009765625</v>
      </c>
    </row>
    <row r="4992" spans="1:2" x14ac:dyDescent="0.25">
      <c r="A4992" s="1">
        <v>39146</v>
      </c>
      <c r="B4992">
        <f>[1]Regression_HSI!C4992</f>
        <v>18664.880859375</v>
      </c>
    </row>
    <row r="4993" spans="1:2" x14ac:dyDescent="0.25">
      <c r="A4993" s="1">
        <v>39147</v>
      </c>
      <c r="B4993">
        <f>[1]Regression_HSI!C4993</f>
        <v>19058.560546875</v>
      </c>
    </row>
    <row r="4994" spans="1:2" x14ac:dyDescent="0.25">
      <c r="A4994" s="1">
        <v>39148</v>
      </c>
      <c r="B4994">
        <f>[1]Regression_HSI!C4994</f>
        <v>18918.640625</v>
      </c>
    </row>
    <row r="4995" spans="1:2" x14ac:dyDescent="0.25">
      <c r="A4995" s="1">
        <v>39149</v>
      </c>
      <c r="B4995">
        <f>[1]Regression_HSI!C4995</f>
        <v>19175.169921875</v>
      </c>
    </row>
    <row r="4996" spans="1:2" x14ac:dyDescent="0.25">
      <c r="A4996" s="1">
        <v>39150</v>
      </c>
      <c r="B4996">
        <f>[1]Regression_HSI!C4996</f>
        <v>19134.880859375</v>
      </c>
    </row>
    <row r="4997" spans="1:2" x14ac:dyDescent="0.25">
      <c r="A4997" s="1">
        <v>39153</v>
      </c>
      <c r="B4997">
        <f>[1]Regression_HSI!C4997</f>
        <v>19442.419921875</v>
      </c>
    </row>
    <row r="4998" spans="1:2" x14ac:dyDescent="0.25">
      <c r="A4998" s="1">
        <v>39154</v>
      </c>
      <c r="B4998">
        <f>[1]Regression_HSI!C4998</f>
        <v>19333.140625</v>
      </c>
    </row>
    <row r="4999" spans="1:2" x14ac:dyDescent="0.25">
      <c r="A4999" s="1">
        <v>39155</v>
      </c>
      <c r="B4999">
        <f>[1]Regression_HSI!C4999</f>
        <v>18836.9296875</v>
      </c>
    </row>
    <row r="5000" spans="1:2" x14ac:dyDescent="0.25">
      <c r="A5000" s="1">
        <v>39156</v>
      </c>
      <c r="B5000">
        <f>[1]Regression_HSI!C5000</f>
        <v>18969.439453125</v>
      </c>
    </row>
    <row r="5001" spans="1:2" x14ac:dyDescent="0.25">
      <c r="A5001" s="1">
        <v>39157</v>
      </c>
      <c r="B5001">
        <f>[1]Regression_HSI!C5001</f>
        <v>18953.5</v>
      </c>
    </row>
    <row r="5002" spans="1:2" x14ac:dyDescent="0.25">
      <c r="A5002" s="1">
        <v>39160</v>
      </c>
      <c r="B5002">
        <f>[1]Regression_HSI!C5002</f>
        <v>19266.740234375</v>
      </c>
    </row>
    <row r="5003" spans="1:2" x14ac:dyDescent="0.25">
      <c r="A5003" s="1">
        <v>39161</v>
      </c>
      <c r="B5003">
        <f>[1]Regression_HSI!C5003</f>
        <v>19356.900390625</v>
      </c>
    </row>
    <row r="5004" spans="1:2" x14ac:dyDescent="0.25">
      <c r="A5004" s="1">
        <v>39162</v>
      </c>
      <c r="B5004">
        <f>[1]Regression_HSI!C5004</f>
        <v>19516.41015625</v>
      </c>
    </row>
    <row r="5005" spans="1:2" x14ac:dyDescent="0.25">
      <c r="A5005" s="1">
        <v>39163</v>
      </c>
      <c r="B5005">
        <f>[1]Regression_HSI!C5005</f>
        <v>19690.25</v>
      </c>
    </row>
    <row r="5006" spans="1:2" x14ac:dyDescent="0.25">
      <c r="A5006" s="1">
        <v>39164</v>
      </c>
      <c r="B5006">
        <f>[1]Regression_HSI!C5006</f>
        <v>19692.640625</v>
      </c>
    </row>
    <row r="5007" spans="1:2" x14ac:dyDescent="0.25">
      <c r="A5007" s="1">
        <v>39167</v>
      </c>
      <c r="B5007">
        <f>[1]Regression_HSI!C5007</f>
        <v>19765.849609375</v>
      </c>
    </row>
    <row r="5008" spans="1:2" x14ac:dyDescent="0.25">
      <c r="A5008" s="1">
        <v>39168</v>
      </c>
      <c r="B5008">
        <f>[1]Regression_HSI!C5008</f>
        <v>19706.7890625</v>
      </c>
    </row>
    <row r="5009" spans="1:2" x14ac:dyDescent="0.25">
      <c r="A5009" s="1">
        <v>39169</v>
      </c>
      <c r="B5009">
        <f>[1]Regression_HSI!C5009</f>
        <v>19553.869140625</v>
      </c>
    </row>
    <row r="5010" spans="1:2" x14ac:dyDescent="0.25">
      <c r="A5010" s="1">
        <v>39170</v>
      </c>
      <c r="B5010">
        <f>[1]Regression_HSI!C5010</f>
        <v>19821.779296875</v>
      </c>
    </row>
    <row r="5011" spans="1:2" x14ac:dyDescent="0.25">
      <c r="A5011" s="1">
        <v>39171</v>
      </c>
      <c r="B5011">
        <f>[1]Regression_HSI!C5011</f>
        <v>19800.9296875</v>
      </c>
    </row>
    <row r="5012" spans="1:2" x14ac:dyDescent="0.25">
      <c r="A5012" s="1">
        <v>39174</v>
      </c>
      <c r="B5012">
        <f>[1]Regression_HSI!C5012</f>
        <v>19809.69921875</v>
      </c>
    </row>
    <row r="5013" spans="1:2" x14ac:dyDescent="0.25">
      <c r="A5013" s="1">
        <v>39175</v>
      </c>
      <c r="B5013">
        <f>[1]Regression_HSI!C5013</f>
        <v>20002.69921875</v>
      </c>
    </row>
    <row r="5014" spans="1:2" x14ac:dyDescent="0.25">
      <c r="A5014" s="1">
        <v>39176</v>
      </c>
      <c r="B5014">
        <f>[1]Regression_HSI!C5014</f>
        <v>20209.7109375</v>
      </c>
    </row>
    <row r="5015" spans="1:2" x14ac:dyDescent="0.25">
      <c r="A5015" s="1">
        <v>39182</v>
      </c>
      <c r="B5015">
        <f>[1]Regression_HSI!C5015</f>
        <v>20347.869140625</v>
      </c>
    </row>
    <row r="5016" spans="1:2" x14ac:dyDescent="0.25">
      <c r="A5016" s="1">
        <v>39183</v>
      </c>
      <c r="B5016">
        <f>[1]Regression_HSI!C5016</f>
        <v>20449.4296875</v>
      </c>
    </row>
    <row r="5017" spans="1:2" x14ac:dyDescent="0.25">
      <c r="A5017" s="1">
        <v>39184</v>
      </c>
      <c r="B5017">
        <f>[1]Regression_HSI!C5017</f>
        <v>20380.2109375</v>
      </c>
    </row>
    <row r="5018" spans="1:2" x14ac:dyDescent="0.25">
      <c r="A5018" s="1">
        <v>39185</v>
      </c>
      <c r="B5018">
        <f>[1]Regression_HSI!C5018</f>
        <v>20340.970703125</v>
      </c>
    </row>
    <row r="5019" spans="1:2" x14ac:dyDescent="0.25">
      <c r="A5019" s="1">
        <v>39188</v>
      </c>
      <c r="B5019">
        <f>[1]Regression_HSI!C5019</f>
        <v>20757.529296875</v>
      </c>
    </row>
    <row r="5020" spans="1:2" x14ac:dyDescent="0.25">
      <c r="A5020" s="1">
        <v>39189</v>
      </c>
      <c r="B5020">
        <f>[1]Regression_HSI!C5020</f>
        <v>20788.609375</v>
      </c>
    </row>
    <row r="5021" spans="1:2" x14ac:dyDescent="0.25">
      <c r="A5021" s="1">
        <v>39190</v>
      </c>
      <c r="B5021">
        <f>[1]Regression_HSI!C5021</f>
        <v>20777.08984375</v>
      </c>
    </row>
    <row r="5022" spans="1:2" x14ac:dyDescent="0.25">
      <c r="A5022" s="1">
        <v>39191</v>
      </c>
      <c r="B5022">
        <f>[1]Regression_HSI!C5022</f>
        <v>20299.7109375</v>
      </c>
    </row>
    <row r="5023" spans="1:2" x14ac:dyDescent="0.25">
      <c r="A5023" s="1">
        <v>39192</v>
      </c>
      <c r="B5023">
        <f>[1]Regression_HSI!C5023</f>
        <v>20566.58984375</v>
      </c>
    </row>
    <row r="5024" spans="1:2" x14ac:dyDescent="0.25">
      <c r="A5024" s="1">
        <v>39195</v>
      </c>
      <c r="B5024">
        <f>[1]Regression_HSI!C5024</f>
        <v>20556.5703125</v>
      </c>
    </row>
    <row r="5025" spans="1:2" x14ac:dyDescent="0.25">
      <c r="A5025" s="1">
        <v>39196</v>
      </c>
      <c r="B5025">
        <f>[1]Regression_HSI!C5025</f>
        <v>20572.80078125</v>
      </c>
    </row>
    <row r="5026" spans="1:2" x14ac:dyDescent="0.25">
      <c r="A5026" s="1">
        <v>39197</v>
      </c>
      <c r="B5026">
        <f>[1]Regression_HSI!C5026</f>
        <v>20536.779296875</v>
      </c>
    </row>
    <row r="5027" spans="1:2" x14ac:dyDescent="0.25">
      <c r="A5027" s="1">
        <v>39198</v>
      </c>
      <c r="B5027">
        <f>[1]Regression_HSI!C5027</f>
        <v>20667.2890625</v>
      </c>
    </row>
    <row r="5028" spans="1:2" x14ac:dyDescent="0.25">
      <c r="A5028" s="1">
        <v>39199</v>
      </c>
      <c r="B5028">
        <f>[1]Regression_HSI!C5028</f>
        <v>20526.5</v>
      </c>
    </row>
    <row r="5029" spans="1:2" x14ac:dyDescent="0.25">
      <c r="A5029" s="1">
        <v>39202</v>
      </c>
      <c r="B5029">
        <f>[1]Regression_HSI!C5029</f>
        <v>20318.98046875</v>
      </c>
    </row>
    <row r="5030" spans="1:2" x14ac:dyDescent="0.25">
      <c r="A5030" s="1">
        <v>39204</v>
      </c>
      <c r="B5030">
        <f>[1]Regression_HSI!C5030</f>
        <v>20388.490234375</v>
      </c>
    </row>
    <row r="5031" spans="1:2" x14ac:dyDescent="0.25">
      <c r="A5031" s="1">
        <v>39205</v>
      </c>
      <c r="B5031">
        <f>[1]Regression_HSI!C5031</f>
        <v>20681.580078125</v>
      </c>
    </row>
    <row r="5032" spans="1:2" x14ac:dyDescent="0.25">
      <c r="A5032" s="1">
        <v>39206</v>
      </c>
      <c r="B5032">
        <f>[1]Regression_HSI!C5032</f>
        <v>20841.080078125</v>
      </c>
    </row>
    <row r="5033" spans="1:2" x14ac:dyDescent="0.25">
      <c r="A5033" s="1">
        <v>39209</v>
      </c>
      <c r="B5033">
        <f>[1]Regression_HSI!C5033</f>
        <v>20896.640625</v>
      </c>
    </row>
    <row r="5034" spans="1:2" x14ac:dyDescent="0.25">
      <c r="A5034" s="1">
        <v>39210</v>
      </c>
      <c r="B5034">
        <f>[1]Regression_HSI!C5034</f>
        <v>20706.349609375</v>
      </c>
    </row>
    <row r="5035" spans="1:2" x14ac:dyDescent="0.25">
      <c r="A5035" s="1">
        <v>39211</v>
      </c>
      <c r="B5035">
        <f>[1]Regression_HSI!C5035</f>
        <v>20844.779296875</v>
      </c>
    </row>
    <row r="5036" spans="1:2" x14ac:dyDescent="0.25">
      <c r="A5036" s="1">
        <v>39212</v>
      </c>
      <c r="B5036">
        <f>[1]Regression_HSI!C5036</f>
        <v>20746.26953125</v>
      </c>
    </row>
    <row r="5037" spans="1:2" x14ac:dyDescent="0.25">
      <c r="A5037" s="1">
        <v>39213</v>
      </c>
      <c r="B5037">
        <f>[1]Regression_HSI!C5037</f>
        <v>20468.2109375</v>
      </c>
    </row>
    <row r="5038" spans="1:2" x14ac:dyDescent="0.25">
      <c r="A5038" s="1">
        <v>39216</v>
      </c>
      <c r="B5038">
        <f>[1]Regression_HSI!C5038</f>
        <v>20979.240234375</v>
      </c>
    </row>
    <row r="5039" spans="1:2" x14ac:dyDescent="0.25">
      <c r="A5039" s="1">
        <v>39217</v>
      </c>
      <c r="B5039">
        <f>[1]Regression_HSI!C5039</f>
        <v>20868.150390625</v>
      </c>
    </row>
    <row r="5040" spans="1:2" x14ac:dyDescent="0.25">
      <c r="A5040" s="1">
        <v>39218</v>
      </c>
      <c r="B5040">
        <f>[1]Regression_HSI!C5040</f>
        <v>20937.259765625</v>
      </c>
    </row>
    <row r="5041" spans="1:2" x14ac:dyDescent="0.25">
      <c r="A5041" s="1">
        <v>39219</v>
      </c>
      <c r="B5041">
        <f>[1]Regression_HSI!C5041</f>
        <v>20994.609375</v>
      </c>
    </row>
    <row r="5042" spans="1:2" x14ac:dyDescent="0.25">
      <c r="A5042" s="1">
        <v>39220</v>
      </c>
      <c r="B5042">
        <f>[1]Regression_HSI!C5042</f>
        <v>20904.83984375</v>
      </c>
    </row>
    <row r="5043" spans="1:2" x14ac:dyDescent="0.25">
      <c r="A5043" s="1">
        <v>39223</v>
      </c>
      <c r="B5043">
        <f>[1]Regression_HSI!C5043</f>
        <v>20927.75</v>
      </c>
    </row>
    <row r="5044" spans="1:2" x14ac:dyDescent="0.25">
      <c r="A5044" s="1">
        <v>39224</v>
      </c>
      <c r="B5044">
        <f>[1]Regression_HSI!C5044</f>
        <v>20843.919921875</v>
      </c>
    </row>
    <row r="5045" spans="1:2" x14ac:dyDescent="0.25">
      <c r="A5045" s="1">
        <v>39225</v>
      </c>
      <c r="B5045">
        <f>[1]Regression_HSI!C5045</f>
        <v>20798.970703125</v>
      </c>
    </row>
    <row r="5046" spans="1:2" x14ac:dyDescent="0.25">
      <c r="A5046" s="1">
        <v>39227</v>
      </c>
      <c r="B5046">
        <f>[1]Regression_HSI!C5046</f>
        <v>20520.66015625</v>
      </c>
    </row>
    <row r="5047" spans="1:2" x14ac:dyDescent="0.25">
      <c r="A5047" s="1">
        <v>39230</v>
      </c>
      <c r="B5047">
        <f>[1]Regression_HSI!C5047</f>
        <v>20529.759765625</v>
      </c>
    </row>
    <row r="5048" spans="1:2" x14ac:dyDescent="0.25">
      <c r="A5048" s="1">
        <v>39231</v>
      </c>
      <c r="B5048">
        <f>[1]Regression_HSI!C5048</f>
        <v>20469.58984375</v>
      </c>
    </row>
    <row r="5049" spans="1:2" x14ac:dyDescent="0.25">
      <c r="A5049" s="1">
        <v>39232</v>
      </c>
      <c r="B5049">
        <f>[1]Regression_HSI!C5049</f>
        <v>20293.759765625</v>
      </c>
    </row>
    <row r="5050" spans="1:2" x14ac:dyDescent="0.25">
      <c r="A5050" s="1">
        <v>39233</v>
      </c>
      <c r="B5050">
        <f>[1]Regression_HSI!C5050</f>
        <v>20634.470703125</v>
      </c>
    </row>
    <row r="5051" spans="1:2" x14ac:dyDescent="0.25">
      <c r="A5051" s="1">
        <v>39234</v>
      </c>
      <c r="B5051">
        <f>[1]Regression_HSI!C5051</f>
        <v>20602.869140625</v>
      </c>
    </row>
    <row r="5052" spans="1:2" x14ac:dyDescent="0.25">
      <c r="A5052" s="1">
        <v>39237</v>
      </c>
      <c r="B5052">
        <f>[1]Regression_HSI!C5052</f>
        <v>20729.58984375</v>
      </c>
    </row>
    <row r="5053" spans="1:2" x14ac:dyDescent="0.25">
      <c r="A5053" s="1">
        <v>39238</v>
      </c>
      <c r="B5053">
        <f>[1]Regression_HSI!C5053</f>
        <v>20842.150390625</v>
      </c>
    </row>
    <row r="5054" spans="1:2" x14ac:dyDescent="0.25">
      <c r="A5054" s="1">
        <v>39239</v>
      </c>
      <c r="B5054">
        <f>[1]Regression_HSI!C5054</f>
        <v>20818.609375</v>
      </c>
    </row>
    <row r="5055" spans="1:2" x14ac:dyDescent="0.25">
      <c r="A5055" s="1">
        <v>39240</v>
      </c>
      <c r="B5055">
        <f>[1]Regression_HSI!C5055</f>
        <v>20800.16015625</v>
      </c>
    </row>
    <row r="5056" spans="1:2" x14ac:dyDescent="0.25">
      <c r="A5056" s="1">
        <v>39241</v>
      </c>
      <c r="B5056">
        <f>[1]Regression_HSI!C5056</f>
        <v>20509.150390625</v>
      </c>
    </row>
    <row r="5057" spans="1:2" x14ac:dyDescent="0.25">
      <c r="A5057" s="1">
        <v>39244</v>
      </c>
      <c r="B5057">
        <f>[1]Regression_HSI!C5057</f>
        <v>20615.490234375</v>
      </c>
    </row>
    <row r="5058" spans="1:2" x14ac:dyDescent="0.25">
      <c r="A5058" s="1">
        <v>39245</v>
      </c>
      <c r="B5058">
        <f>[1]Regression_HSI!C5058</f>
        <v>20636.390625</v>
      </c>
    </row>
    <row r="5059" spans="1:2" x14ac:dyDescent="0.25">
      <c r="A5059" s="1">
        <v>39246</v>
      </c>
      <c r="B5059">
        <f>[1]Regression_HSI!C5059</f>
        <v>20578.75</v>
      </c>
    </row>
    <row r="5060" spans="1:2" x14ac:dyDescent="0.25">
      <c r="A5060" s="1">
        <v>39247</v>
      </c>
      <c r="B5060">
        <f>[1]Regression_HSI!C5060</f>
        <v>20867.259765625</v>
      </c>
    </row>
    <row r="5061" spans="1:2" x14ac:dyDescent="0.25">
      <c r="A5061" s="1">
        <v>39248</v>
      </c>
      <c r="B5061">
        <f>[1]Regression_HSI!C5061</f>
        <v>21017.05078125</v>
      </c>
    </row>
    <row r="5062" spans="1:2" x14ac:dyDescent="0.25">
      <c r="A5062" s="1">
        <v>39251</v>
      </c>
      <c r="B5062">
        <f>[1]Regression_HSI!C5062</f>
        <v>21582.890625</v>
      </c>
    </row>
    <row r="5063" spans="1:2" x14ac:dyDescent="0.25">
      <c r="A5063" s="1">
        <v>39253</v>
      </c>
      <c r="B5063">
        <f>[1]Regression_HSI!C5063</f>
        <v>21684.669921875</v>
      </c>
    </row>
    <row r="5064" spans="1:2" x14ac:dyDescent="0.25">
      <c r="A5064" s="1">
        <v>39254</v>
      </c>
      <c r="B5064">
        <f>[1]Regression_HSI!C5064</f>
        <v>21954.669921875</v>
      </c>
    </row>
    <row r="5065" spans="1:2" x14ac:dyDescent="0.25">
      <c r="A5065" s="1">
        <v>39255</v>
      </c>
      <c r="B5065">
        <f>[1]Regression_HSI!C5065</f>
        <v>21999.91015625</v>
      </c>
    </row>
    <row r="5066" spans="1:2" x14ac:dyDescent="0.25">
      <c r="A5066" s="1">
        <v>39258</v>
      </c>
      <c r="B5066">
        <f>[1]Regression_HSI!C5066</f>
        <v>21822.349609375</v>
      </c>
    </row>
    <row r="5067" spans="1:2" x14ac:dyDescent="0.25">
      <c r="A5067" s="1">
        <v>39259</v>
      </c>
      <c r="B5067">
        <f>[1]Regression_HSI!C5067</f>
        <v>21803.5703125</v>
      </c>
    </row>
    <row r="5068" spans="1:2" x14ac:dyDescent="0.25">
      <c r="A5068" s="1">
        <v>39260</v>
      </c>
      <c r="B5068">
        <f>[1]Regression_HSI!C5068</f>
        <v>21705.560546875</v>
      </c>
    </row>
    <row r="5069" spans="1:2" x14ac:dyDescent="0.25">
      <c r="A5069" s="1">
        <v>39261</v>
      </c>
      <c r="B5069">
        <f>[1]Regression_HSI!C5069</f>
        <v>21938.220703125</v>
      </c>
    </row>
    <row r="5070" spans="1:2" x14ac:dyDescent="0.25">
      <c r="A5070" s="1">
        <v>39262</v>
      </c>
      <c r="B5070">
        <f>[1]Regression_HSI!C5070</f>
        <v>21772.73046875</v>
      </c>
    </row>
    <row r="5071" spans="1:2" x14ac:dyDescent="0.25">
      <c r="A5071" s="1">
        <v>39266</v>
      </c>
      <c r="B5071">
        <f>[1]Regression_HSI!C5071</f>
        <v>22151.140625</v>
      </c>
    </row>
    <row r="5072" spans="1:2" x14ac:dyDescent="0.25">
      <c r="A5072" s="1">
        <v>39267</v>
      </c>
      <c r="B5072">
        <f>[1]Regression_HSI!C5072</f>
        <v>22218.55078125</v>
      </c>
    </row>
    <row r="5073" spans="1:2" x14ac:dyDescent="0.25">
      <c r="A5073" s="1">
        <v>39268</v>
      </c>
      <c r="B5073">
        <f>[1]Regression_HSI!C5073</f>
        <v>22252.990234375</v>
      </c>
    </row>
    <row r="5074" spans="1:2" x14ac:dyDescent="0.25">
      <c r="A5074" s="1">
        <v>39269</v>
      </c>
      <c r="B5074">
        <f>[1]Regression_HSI!C5074</f>
        <v>22531.740234375</v>
      </c>
    </row>
    <row r="5075" spans="1:2" x14ac:dyDescent="0.25">
      <c r="A5075" s="1">
        <v>39272</v>
      </c>
      <c r="B5075">
        <f>[1]Regression_HSI!C5075</f>
        <v>22817.4296875</v>
      </c>
    </row>
    <row r="5076" spans="1:2" x14ac:dyDescent="0.25">
      <c r="A5076" s="1">
        <v>39273</v>
      </c>
      <c r="B5076">
        <f>[1]Regression_HSI!C5076</f>
        <v>22885.83984375</v>
      </c>
    </row>
    <row r="5077" spans="1:2" x14ac:dyDescent="0.25">
      <c r="A5077" s="1">
        <v>39274</v>
      </c>
      <c r="B5077">
        <f>[1]Regression_HSI!C5077</f>
        <v>22607.01953125</v>
      </c>
    </row>
    <row r="5078" spans="1:2" x14ac:dyDescent="0.25">
      <c r="A5078" s="1">
        <v>39275</v>
      </c>
      <c r="B5078">
        <f>[1]Regression_HSI!C5078</f>
        <v>22809.01953125</v>
      </c>
    </row>
    <row r="5079" spans="1:2" x14ac:dyDescent="0.25">
      <c r="A5079" s="1">
        <v>39276</v>
      </c>
      <c r="B5079">
        <f>[1]Regression_HSI!C5079</f>
        <v>23099.2890625</v>
      </c>
    </row>
    <row r="5080" spans="1:2" x14ac:dyDescent="0.25">
      <c r="A5080" s="1">
        <v>39279</v>
      </c>
      <c r="B5080">
        <f>[1]Regression_HSI!C5080</f>
        <v>22953.939453125</v>
      </c>
    </row>
    <row r="5081" spans="1:2" x14ac:dyDescent="0.25">
      <c r="A5081" s="1">
        <v>39280</v>
      </c>
      <c r="B5081">
        <f>[1]Regression_HSI!C5081</f>
        <v>23057.30078125</v>
      </c>
    </row>
    <row r="5082" spans="1:2" x14ac:dyDescent="0.25">
      <c r="A5082" s="1">
        <v>39281</v>
      </c>
      <c r="B5082">
        <f>[1]Regression_HSI!C5082</f>
        <v>22841.919921875</v>
      </c>
    </row>
    <row r="5083" spans="1:2" x14ac:dyDescent="0.25">
      <c r="A5083" s="1">
        <v>39282</v>
      </c>
      <c r="B5083">
        <f>[1]Regression_HSI!C5083</f>
        <v>23016.19921875</v>
      </c>
    </row>
    <row r="5084" spans="1:2" x14ac:dyDescent="0.25">
      <c r="A5084" s="1">
        <v>39283</v>
      </c>
      <c r="B5084">
        <f>[1]Regression_HSI!C5084</f>
        <v>23291.900390625</v>
      </c>
    </row>
    <row r="5085" spans="1:2" x14ac:dyDescent="0.25">
      <c r="A5085" s="1">
        <v>39286</v>
      </c>
      <c r="B5085">
        <f>[1]Regression_HSI!C5085</f>
        <v>23365.560546875</v>
      </c>
    </row>
    <row r="5086" spans="1:2" x14ac:dyDescent="0.25">
      <c r="A5086" s="1">
        <v>39287</v>
      </c>
      <c r="B5086">
        <f>[1]Regression_HSI!C5086</f>
        <v>23472.880859375</v>
      </c>
    </row>
    <row r="5087" spans="1:2" x14ac:dyDescent="0.25">
      <c r="A5087" s="1">
        <v>39288</v>
      </c>
      <c r="B5087">
        <f>[1]Regression_HSI!C5087</f>
        <v>23362.1796875</v>
      </c>
    </row>
    <row r="5088" spans="1:2" x14ac:dyDescent="0.25">
      <c r="A5088" s="1">
        <v>39289</v>
      </c>
      <c r="B5088">
        <f>[1]Regression_HSI!C5088</f>
        <v>23211.689453125</v>
      </c>
    </row>
    <row r="5089" spans="1:2" x14ac:dyDescent="0.25">
      <c r="A5089" s="1">
        <v>39290</v>
      </c>
      <c r="B5089">
        <f>[1]Regression_HSI!C5089</f>
        <v>22570.41015625</v>
      </c>
    </row>
    <row r="5090" spans="1:2" x14ac:dyDescent="0.25">
      <c r="A5090" s="1">
        <v>39293</v>
      </c>
      <c r="B5090">
        <f>[1]Regression_HSI!C5090</f>
        <v>22739.900390625</v>
      </c>
    </row>
    <row r="5091" spans="1:2" x14ac:dyDescent="0.25">
      <c r="A5091" s="1">
        <v>39294</v>
      </c>
      <c r="B5091">
        <f>[1]Regression_HSI!C5091</f>
        <v>23184.939453125</v>
      </c>
    </row>
    <row r="5092" spans="1:2" x14ac:dyDescent="0.25">
      <c r="A5092" s="1">
        <v>39295</v>
      </c>
      <c r="B5092">
        <f>[1]Regression_HSI!C5092</f>
        <v>22455.359375</v>
      </c>
    </row>
    <row r="5093" spans="1:2" x14ac:dyDescent="0.25">
      <c r="A5093" s="1">
        <v>39296</v>
      </c>
      <c r="B5093">
        <f>[1]Regression_HSI!C5093</f>
        <v>22443.25</v>
      </c>
    </row>
    <row r="5094" spans="1:2" x14ac:dyDescent="0.25">
      <c r="A5094" s="1">
        <v>39297</v>
      </c>
      <c r="B5094">
        <f>[1]Regression_HSI!C5094</f>
        <v>22538.439453125</v>
      </c>
    </row>
    <row r="5095" spans="1:2" x14ac:dyDescent="0.25">
      <c r="A5095" s="1">
        <v>39300</v>
      </c>
      <c r="B5095">
        <f>[1]Regression_HSI!C5095</f>
        <v>21936.73046875</v>
      </c>
    </row>
    <row r="5096" spans="1:2" x14ac:dyDescent="0.25">
      <c r="A5096" s="1">
        <v>39301</v>
      </c>
      <c r="B5096">
        <f>[1]Regression_HSI!C5096</f>
        <v>21907.990234375</v>
      </c>
    </row>
    <row r="5097" spans="1:2" x14ac:dyDescent="0.25">
      <c r="A5097" s="1">
        <v>39302</v>
      </c>
      <c r="B5097">
        <f>[1]Regression_HSI!C5097</f>
        <v>22536.669921875</v>
      </c>
    </row>
    <row r="5098" spans="1:2" x14ac:dyDescent="0.25">
      <c r="A5098" s="1">
        <v>39303</v>
      </c>
      <c r="B5098">
        <f>[1]Regression_HSI!C5098</f>
        <v>22439.359375</v>
      </c>
    </row>
    <row r="5099" spans="1:2" x14ac:dyDescent="0.25">
      <c r="A5099" s="1">
        <v>39304</v>
      </c>
      <c r="B5099">
        <f>[1]Regression_HSI!C5099</f>
        <v>21792.7109375</v>
      </c>
    </row>
    <row r="5100" spans="1:2" x14ac:dyDescent="0.25">
      <c r="A5100" s="1">
        <v>39307</v>
      </c>
      <c r="B5100">
        <f>[1]Regression_HSI!C5100</f>
        <v>21891.099609375</v>
      </c>
    </row>
    <row r="5101" spans="1:2" x14ac:dyDescent="0.25">
      <c r="A5101" s="1">
        <v>39308</v>
      </c>
      <c r="B5101">
        <f>[1]Regression_HSI!C5101</f>
        <v>22007.3203125</v>
      </c>
    </row>
    <row r="5102" spans="1:2" x14ac:dyDescent="0.25">
      <c r="A5102" s="1">
        <v>39309</v>
      </c>
      <c r="B5102">
        <f>[1]Regression_HSI!C5102</f>
        <v>21375.720703125</v>
      </c>
    </row>
    <row r="5103" spans="1:2" x14ac:dyDescent="0.25">
      <c r="A5103" s="1">
        <v>39310</v>
      </c>
      <c r="B5103">
        <f>[1]Regression_HSI!C5103</f>
        <v>20672.390625</v>
      </c>
    </row>
    <row r="5104" spans="1:2" x14ac:dyDescent="0.25">
      <c r="A5104" s="1">
        <v>39311</v>
      </c>
      <c r="B5104">
        <f>[1]Regression_HSI!C5104</f>
        <v>20387.130859375</v>
      </c>
    </row>
    <row r="5105" spans="1:2" x14ac:dyDescent="0.25">
      <c r="A5105" s="1">
        <v>39314</v>
      </c>
      <c r="B5105">
        <f>[1]Regression_HSI!C5105</f>
        <v>21595.630859375</v>
      </c>
    </row>
    <row r="5106" spans="1:2" x14ac:dyDescent="0.25">
      <c r="A5106" s="1">
        <v>39315</v>
      </c>
      <c r="B5106">
        <f>[1]Regression_HSI!C5106</f>
        <v>21729.349609375</v>
      </c>
    </row>
    <row r="5107" spans="1:2" x14ac:dyDescent="0.25">
      <c r="A5107" s="1">
        <v>39316</v>
      </c>
      <c r="B5107">
        <f>[1]Regression_HSI!C5107</f>
        <v>22346.880859375</v>
      </c>
    </row>
    <row r="5108" spans="1:2" x14ac:dyDescent="0.25">
      <c r="A5108" s="1">
        <v>39317</v>
      </c>
      <c r="B5108">
        <f>[1]Regression_HSI!C5108</f>
        <v>22966.970703125</v>
      </c>
    </row>
    <row r="5109" spans="1:2" x14ac:dyDescent="0.25">
      <c r="A5109" s="1">
        <v>39318</v>
      </c>
      <c r="B5109">
        <f>[1]Regression_HSI!C5109</f>
        <v>22921.890625</v>
      </c>
    </row>
    <row r="5110" spans="1:2" x14ac:dyDescent="0.25">
      <c r="A5110" s="1">
        <v>39321</v>
      </c>
      <c r="B5110">
        <f>[1]Regression_HSI!C5110</f>
        <v>23577.73046875</v>
      </c>
    </row>
    <row r="5111" spans="1:2" x14ac:dyDescent="0.25">
      <c r="A5111" s="1">
        <v>39322</v>
      </c>
      <c r="B5111">
        <f>[1]Regression_HSI!C5111</f>
        <v>23363.759765625</v>
      </c>
    </row>
    <row r="5112" spans="1:2" x14ac:dyDescent="0.25">
      <c r="A5112" s="1">
        <v>39323</v>
      </c>
      <c r="B5112">
        <f>[1]Regression_HSI!C5112</f>
        <v>23020.599609375</v>
      </c>
    </row>
    <row r="5113" spans="1:2" x14ac:dyDescent="0.25">
      <c r="A5113" s="1">
        <v>39324</v>
      </c>
      <c r="B5113">
        <f>[1]Regression_HSI!C5113</f>
        <v>23484.5390625</v>
      </c>
    </row>
    <row r="5114" spans="1:2" x14ac:dyDescent="0.25">
      <c r="A5114" s="1">
        <v>39325</v>
      </c>
      <c r="B5114">
        <f>[1]Regression_HSI!C5114</f>
        <v>23984.140625</v>
      </c>
    </row>
    <row r="5115" spans="1:2" x14ac:dyDescent="0.25">
      <c r="A5115" s="1">
        <v>39328</v>
      </c>
      <c r="B5115">
        <f>[1]Regression_HSI!C5115</f>
        <v>23904.08984375</v>
      </c>
    </row>
    <row r="5116" spans="1:2" x14ac:dyDescent="0.25">
      <c r="A5116" s="1">
        <v>39329</v>
      </c>
      <c r="B5116">
        <f>[1]Regression_HSI!C5116</f>
        <v>23886.0703125</v>
      </c>
    </row>
    <row r="5117" spans="1:2" x14ac:dyDescent="0.25">
      <c r="A5117" s="1">
        <v>39330</v>
      </c>
      <c r="B5117">
        <f>[1]Regression_HSI!C5117</f>
        <v>24069.169921875</v>
      </c>
    </row>
    <row r="5118" spans="1:2" x14ac:dyDescent="0.25">
      <c r="A5118" s="1">
        <v>39331</v>
      </c>
      <c r="B5118">
        <f>[1]Regression_HSI!C5118</f>
        <v>24050.400390625</v>
      </c>
    </row>
    <row r="5119" spans="1:2" x14ac:dyDescent="0.25">
      <c r="A5119" s="1">
        <v>39332</v>
      </c>
      <c r="B5119">
        <f>[1]Regression_HSI!C5119</f>
        <v>23982.609375</v>
      </c>
    </row>
    <row r="5120" spans="1:2" x14ac:dyDescent="0.25">
      <c r="A5120" s="1">
        <v>39335</v>
      </c>
      <c r="B5120">
        <f>[1]Regression_HSI!C5120</f>
        <v>23999.69921875</v>
      </c>
    </row>
    <row r="5121" spans="1:2" x14ac:dyDescent="0.25">
      <c r="A5121" s="1">
        <v>39336</v>
      </c>
      <c r="B5121">
        <f>[1]Regression_HSI!C5121</f>
        <v>23952.240234375</v>
      </c>
    </row>
    <row r="5122" spans="1:2" x14ac:dyDescent="0.25">
      <c r="A5122" s="1">
        <v>39337</v>
      </c>
      <c r="B5122">
        <f>[1]Regression_HSI!C5122</f>
        <v>24310.140625</v>
      </c>
    </row>
    <row r="5123" spans="1:2" x14ac:dyDescent="0.25">
      <c r="A5123" s="1">
        <v>39338</v>
      </c>
      <c r="B5123">
        <f>[1]Regression_HSI!C5123</f>
        <v>24537.01953125</v>
      </c>
    </row>
    <row r="5124" spans="1:2" x14ac:dyDescent="0.25">
      <c r="A5124" s="1">
        <v>39339</v>
      </c>
      <c r="B5124">
        <f>[1]Regression_HSI!C5124</f>
        <v>24898.109375</v>
      </c>
    </row>
    <row r="5125" spans="1:2" x14ac:dyDescent="0.25">
      <c r="A5125" s="1">
        <v>39342</v>
      </c>
      <c r="B5125">
        <f>[1]Regression_HSI!C5125</f>
        <v>24599.33984375</v>
      </c>
    </row>
    <row r="5126" spans="1:2" x14ac:dyDescent="0.25">
      <c r="A5126" s="1">
        <v>39343</v>
      </c>
      <c r="B5126">
        <f>[1]Regression_HSI!C5126</f>
        <v>24576.849609375</v>
      </c>
    </row>
    <row r="5127" spans="1:2" x14ac:dyDescent="0.25">
      <c r="A5127" s="1">
        <v>39344</v>
      </c>
      <c r="B5127">
        <f>[1]Regression_HSI!C5127</f>
        <v>25554.640625</v>
      </c>
    </row>
    <row r="5128" spans="1:2" x14ac:dyDescent="0.25">
      <c r="A5128" s="1">
        <v>39345</v>
      </c>
      <c r="B5128">
        <f>[1]Regression_HSI!C5128</f>
        <v>25701.130859375</v>
      </c>
    </row>
    <row r="5129" spans="1:2" x14ac:dyDescent="0.25">
      <c r="A5129" s="1">
        <v>39346</v>
      </c>
      <c r="B5129">
        <f>[1]Regression_HSI!C5129</f>
        <v>25843.779296875</v>
      </c>
    </row>
    <row r="5130" spans="1:2" x14ac:dyDescent="0.25">
      <c r="A5130" s="1">
        <v>39349</v>
      </c>
      <c r="B5130">
        <f>[1]Regression_HSI!C5130</f>
        <v>26551.939453125</v>
      </c>
    </row>
    <row r="5131" spans="1:2" x14ac:dyDescent="0.25">
      <c r="A5131" s="1">
        <v>39350</v>
      </c>
      <c r="B5131">
        <f>[1]Regression_HSI!C5131</f>
        <v>26430.2890625</v>
      </c>
    </row>
    <row r="5132" spans="1:2" x14ac:dyDescent="0.25">
      <c r="A5132" s="1">
        <v>39352</v>
      </c>
      <c r="B5132">
        <f>[1]Regression_HSI!C5132</f>
        <v>27065.150390625</v>
      </c>
    </row>
    <row r="5133" spans="1:2" x14ac:dyDescent="0.25">
      <c r="A5133" s="1">
        <v>39353</v>
      </c>
      <c r="B5133">
        <f>[1]Regression_HSI!C5133</f>
        <v>27142.470703125</v>
      </c>
    </row>
    <row r="5134" spans="1:2" x14ac:dyDescent="0.25">
      <c r="A5134" s="1">
        <v>39357</v>
      </c>
      <c r="B5134">
        <f>[1]Regression_HSI!C5134</f>
        <v>28199.75</v>
      </c>
    </row>
    <row r="5135" spans="1:2" x14ac:dyDescent="0.25">
      <c r="A5135" s="1">
        <v>39358</v>
      </c>
      <c r="B5135">
        <f>[1]Regression_HSI!C5135</f>
        <v>27479.939453125</v>
      </c>
    </row>
    <row r="5136" spans="1:2" x14ac:dyDescent="0.25">
      <c r="A5136" s="1">
        <v>39359</v>
      </c>
      <c r="B5136">
        <f>[1]Regression_HSI!C5136</f>
        <v>26973.98046875</v>
      </c>
    </row>
    <row r="5137" spans="1:2" x14ac:dyDescent="0.25">
      <c r="A5137" s="1">
        <v>39360</v>
      </c>
      <c r="B5137">
        <f>[1]Regression_HSI!C5137</f>
        <v>27831.51953125</v>
      </c>
    </row>
    <row r="5138" spans="1:2" x14ac:dyDescent="0.25">
      <c r="A5138" s="1">
        <v>39363</v>
      </c>
      <c r="B5138">
        <f>[1]Regression_HSI!C5138</f>
        <v>27770.2890625</v>
      </c>
    </row>
    <row r="5139" spans="1:2" x14ac:dyDescent="0.25">
      <c r="A5139" s="1">
        <v>39364</v>
      </c>
      <c r="B5139">
        <f>[1]Regression_HSI!C5139</f>
        <v>28228.0390625</v>
      </c>
    </row>
    <row r="5140" spans="1:2" x14ac:dyDescent="0.25">
      <c r="A5140" s="1">
        <v>39365</v>
      </c>
      <c r="B5140">
        <f>[1]Regression_HSI!C5140</f>
        <v>28569.330078125</v>
      </c>
    </row>
    <row r="5141" spans="1:2" x14ac:dyDescent="0.25">
      <c r="A5141" s="1">
        <v>39366</v>
      </c>
      <c r="B5141">
        <f>[1]Regression_HSI!C5141</f>
        <v>29133.01953125</v>
      </c>
    </row>
    <row r="5142" spans="1:2" x14ac:dyDescent="0.25">
      <c r="A5142" s="1">
        <v>39367</v>
      </c>
      <c r="B5142">
        <f>[1]Regression_HSI!C5142</f>
        <v>28838.369140625</v>
      </c>
    </row>
    <row r="5143" spans="1:2" x14ac:dyDescent="0.25">
      <c r="A5143" s="1">
        <v>39370</v>
      </c>
      <c r="B5143">
        <f>[1]Regression_HSI!C5143</f>
        <v>29540.779296875</v>
      </c>
    </row>
    <row r="5144" spans="1:2" x14ac:dyDescent="0.25">
      <c r="A5144" s="1">
        <v>39371</v>
      </c>
      <c r="B5144">
        <f>[1]Regression_HSI!C5144</f>
        <v>28954.55078125</v>
      </c>
    </row>
    <row r="5145" spans="1:2" x14ac:dyDescent="0.25">
      <c r="A5145" s="1">
        <v>39372</v>
      </c>
      <c r="B5145">
        <f>[1]Regression_HSI!C5145</f>
        <v>29298.7109375</v>
      </c>
    </row>
    <row r="5146" spans="1:2" x14ac:dyDescent="0.25">
      <c r="A5146" s="1">
        <v>39373</v>
      </c>
      <c r="B5146">
        <f>[1]Regression_HSI!C5146</f>
        <v>29465.05078125</v>
      </c>
    </row>
    <row r="5147" spans="1:2" x14ac:dyDescent="0.25">
      <c r="A5147" s="1">
        <v>39377</v>
      </c>
      <c r="B5147">
        <f>[1]Regression_HSI!C5147</f>
        <v>28373.630859375</v>
      </c>
    </row>
    <row r="5148" spans="1:2" x14ac:dyDescent="0.25">
      <c r="A5148" s="1">
        <v>39378</v>
      </c>
      <c r="B5148">
        <f>[1]Regression_HSI!C5148</f>
        <v>29376.859375</v>
      </c>
    </row>
    <row r="5149" spans="1:2" x14ac:dyDescent="0.25">
      <c r="A5149" s="1">
        <v>39379</v>
      </c>
      <c r="B5149">
        <f>[1]Regression_HSI!C5149</f>
        <v>29333.529296875</v>
      </c>
    </row>
    <row r="5150" spans="1:2" x14ac:dyDescent="0.25">
      <c r="A5150" s="1">
        <v>39380</v>
      </c>
      <c r="B5150">
        <f>[1]Regression_HSI!C5150</f>
        <v>29854.490234375</v>
      </c>
    </row>
    <row r="5151" spans="1:2" x14ac:dyDescent="0.25">
      <c r="A5151" s="1">
        <v>39381</v>
      </c>
      <c r="B5151">
        <f>[1]Regression_HSI!C5151</f>
        <v>30405.220703125</v>
      </c>
    </row>
    <row r="5152" spans="1:2" x14ac:dyDescent="0.25">
      <c r="A5152" s="1">
        <v>39384</v>
      </c>
      <c r="B5152">
        <f>[1]Regression_HSI!C5152</f>
        <v>31586.900390625</v>
      </c>
    </row>
    <row r="5153" spans="1:2" x14ac:dyDescent="0.25">
      <c r="A5153" s="1">
        <v>39385</v>
      </c>
      <c r="B5153">
        <f>[1]Regression_HSI!C5153</f>
        <v>31638.220703125</v>
      </c>
    </row>
    <row r="5154" spans="1:2" x14ac:dyDescent="0.25">
      <c r="A5154" s="1">
        <v>39386</v>
      </c>
      <c r="B5154">
        <f>[1]Regression_HSI!C5154</f>
        <v>31352.580078125</v>
      </c>
    </row>
    <row r="5155" spans="1:2" x14ac:dyDescent="0.25">
      <c r="A5155" s="1">
        <v>39387</v>
      </c>
      <c r="B5155">
        <f>[1]Regression_HSI!C5155</f>
        <v>31492.880859375</v>
      </c>
    </row>
    <row r="5156" spans="1:2" x14ac:dyDescent="0.25">
      <c r="A5156" s="1">
        <v>39388</v>
      </c>
      <c r="B5156">
        <f>[1]Regression_HSI!C5156</f>
        <v>30468.33984375</v>
      </c>
    </row>
    <row r="5157" spans="1:2" x14ac:dyDescent="0.25">
      <c r="A5157" s="1">
        <v>39391</v>
      </c>
      <c r="B5157">
        <f>[1]Regression_HSI!C5157</f>
        <v>28942.3203125</v>
      </c>
    </row>
    <row r="5158" spans="1:2" x14ac:dyDescent="0.25">
      <c r="A5158" s="1">
        <v>39392</v>
      </c>
      <c r="B5158">
        <f>[1]Regression_HSI!C5158</f>
        <v>29438.130859375</v>
      </c>
    </row>
    <row r="5159" spans="1:2" x14ac:dyDescent="0.25">
      <c r="A5159" s="1">
        <v>39393</v>
      </c>
      <c r="B5159">
        <f>[1]Regression_HSI!C5159</f>
        <v>29708.9296875</v>
      </c>
    </row>
    <row r="5160" spans="1:2" x14ac:dyDescent="0.25">
      <c r="A5160" s="1">
        <v>39394</v>
      </c>
      <c r="B5160">
        <f>[1]Regression_HSI!C5160</f>
        <v>28760.220703125</v>
      </c>
    </row>
    <row r="5161" spans="1:2" x14ac:dyDescent="0.25">
      <c r="A5161" s="1">
        <v>39395</v>
      </c>
      <c r="B5161">
        <f>[1]Regression_HSI!C5161</f>
        <v>28783.41015625</v>
      </c>
    </row>
    <row r="5162" spans="1:2" x14ac:dyDescent="0.25">
      <c r="A5162" s="1">
        <v>39398</v>
      </c>
      <c r="B5162">
        <f>[1]Regression_HSI!C5162</f>
        <v>27665.73046875</v>
      </c>
    </row>
    <row r="5163" spans="1:2" x14ac:dyDescent="0.25">
      <c r="A5163" s="1">
        <v>39399</v>
      </c>
      <c r="B5163">
        <f>[1]Regression_HSI!C5163</f>
        <v>27803.349609375</v>
      </c>
    </row>
    <row r="5164" spans="1:2" x14ac:dyDescent="0.25">
      <c r="A5164" s="1">
        <v>39400</v>
      </c>
      <c r="B5164">
        <f>[1]Regression_HSI!C5164</f>
        <v>29166.009765625</v>
      </c>
    </row>
    <row r="5165" spans="1:2" x14ac:dyDescent="0.25">
      <c r="A5165" s="1">
        <v>39401</v>
      </c>
      <c r="B5165">
        <f>[1]Regression_HSI!C5165</f>
        <v>28751.2109375</v>
      </c>
    </row>
    <row r="5166" spans="1:2" x14ac:dyDescent="0.25">
      <c r="A5166" s="1">
        <v>39402</v>
      </c>
      <c r="B5166">
        <f>[1]Regression_HSI!C5166</f>
        <v>27614.4296875</v>
      </c>
    </row>
    <row r="5167" spans="1:2" x14ac:dyDescent="0.25">
      <c r="A5167" s="1">
        <v>39405</v>
      </c>
      <c r="B5167">
        <f>[1]Regression_HSI!C5167</f>
        <v>27460.169921875</v>
      </c>
    </row>
    <row r="5168" spans="1:2" x14ac:dyDescent="0.25">
      <c r="A5168" s="1">
        <v>39406</v>
      </c>
      <c r="B5168">
        <f>[1]Regression_HSI!C5168</f>
        <v>27771.2109375</v>
      </c>
    </row>
    <row r="5169" spans="1:2" x14ac:dyDescent="0.25">
      <c r="A5169" s="1">
        <v>39407</v>
      </c>
      <c r="B5169">
        <f>[1]Regression_HSI!C5169</f>
        <v>26618.189453125</v>
      </c>
    </row>
    <row r="5170" spans="1:2" x14ac:dyDescent="0.25">
      <c r="A5170" s="1">
        <v>39408</v>
      </c>
      <c r="B5170">
        <f>[1]Regression_HSI!C5170</f>
        <v>26004.919921875</v>
      </c>
    </row>
    <row r="5171" spans="1:2" x14ac:dyDescent="0.25">
      <c r="A5171" s="1">
        <v>39409</v>
      </c>
      <c r="B5171">
        <f>[1]Regression_HSI!C5171</f>
        <v>26541.08984375</v>
      </c>
    </row>
    <row r="5172" spans="1:2" x14ac:dyDescent="0.25">
      <c r="A5172" s="1">
        <v>39412</v>
      </c>
      <c r="B5172">
        <f>[1]Regression_HSI!C5172</f>
        <v>27626.619140625</v>
      </c>
    </row>
    <row r="5173" spans="1:2" x14ac:dyDescent="0.25">
      <c r="A5173" s="1">
        <v>39413</v>
      </c>
      <c r="B5173">
        <f>[1]Regression_HSI!C5173</f>
        <v>27210.2109375</v>
      </c>
    </row>
    <row r="5174" spans="1:2" x14ac:dyDescent="0.25">
      <c r="A5174" s="1">
        <v>39414</v>
      </c>
      <c r="B5174">
        <f>[1]Regression_HSI!C5174</f>
        <v>27371.240234375</v>
      </c>
    </row>
    <row r="5175" spans="1:2" x14ac:dyDescent="0.25">
      <c r="A5175" s="1">
        <v>39415</v>
      </c>
      <c r="B5175">
        <f>[1]Regression_HSI!C5175</f>
        <v>28482.5390625</v>
      </c>
    </row>
    <row r="5176" spans="1:2" x14ac:dyDescent="0.25">
      <c r="A5176" s="1">
        <v>39416</v>
      </c>
      <c r="B5176">
        <f>[1]Regression_HSI!C5176</f>
        <v>28643.609375</v>
      </c>
    </row>
    <row r="5177" spans="1:2" x14ac:dyDescent="0.25">
      <c r="A5177" s="1">
        <v>39419</v>
      </c>
      <c r="B5177">
        <f>[1]Regression_HSI!C5177</f>
        <v>28658.419921875</v>
      </c>
    </row>
    <row r="5178" spans="1:2" x14ac:dyDescent="0.25">
      <c r="A5178" s="1">
        <v>39420</v>
      </c>
      <c r="B5178">
        <f>[1]Regression_HSI!C5178</f>
        <v>28879.58984375</v>
      </c>
    </row>
    <row r="5179" spans="1:2" x14ac:dyDescent="0.25">
      <c r="A5179" s="1">
        <v>39421</v>
      </c>
      <c r="B5179">
        <f>[1]Regression_HSI!C5179</f>
        <v>29345.44921875</v>
      </c>
    </row>
    <row r="5180" spans="1:2" x14ac:dyDescent="0.25">
      <c r="A5180" s="1">
        <v>39422</v>
      </c>
      <c r="B5180">
        <f>[1]Regression_HSI!C5180</f>
        <v>29558.919921875</v>
      </c>
    </row>
    <row r="5181" spans="1:2" x14ac:dyDescent="0.25">
      <c r="A5181" s="1">
        <v>39423</v>
      </c>
      <c r="B5181">
        <f>[1]Regression_HSI!C5181</f>
        <v>28842.470703125</v>
      </c>
    </row>
    <row r="5182" spans="1:2" x14ac:dyDescent="0.25">
      <c r="A5182" s="1">
        <v>39426</v>
      </c>
      <c r="B5182">
        <f>[1]Regression_HSI!C5182</f>
        <v>28501.099609375</v>
      </c>
    </row>
    <row r="5183" spans="1:2" x14ac:dyDescent="0.25">
      <c r="A5183" s="1">
        <v>39427</v>
      </c>
      <c r="B5183">
        <f>[1]Regression_HSI!C5183</f>
        <v>29226.83984375</v>
      </c>
    </row>
    <row r="5184" spans="1:2" x14ac:dyDescent="0.25">
      <c r="A5184" s="1">
        <v>39428</v>
      </c>
      <c r="B5184">
        <f>[1]Regression_HSI!C5184</f>
        <v>28521.060546875</v>
      </c>
    </row>
    <row r="5185" spans="1:2" x14ac:dyDescent="0.25">
      <c r="A5185" s="1">
        <v>39429</v>
      </c>
      <c r="B5185">
        <f>[1]Regression_HSI!C5185</f>
        <v>27744.44921875</v>
      </c>
    </row>
    <row r="5186" spans="1:2" x14ac:dyDescent="0.25">
      <c r="A5186" s="1">
        <v>39430</v>
      </c>
      <c r="B5186">
        <f>[1]Regression_HSI!C5186</f>
        <v>27563.640625</v>
      </c>
    </row>
    <row r="5187" spans="1:2" x14ac:dyDescent="0.25">
      <c r="A5187" s="1">
        <v>39433</v>
      </c>
      <c r="B5187">
        <f>[1]Regression_HSI!C5187</f>
        <v>26596.580078125</v>
      </c>
    </row>
    <row r="5188" spans="1:2" x14ac:dyDescent="0.25">
      <c r="A5188" s="1">
        <v>39434</v>
      </c>
      <c r="B5188">
        <f>[1]Regression_HSI!C5188</f>
        <v>26732.869140625</v>
      </c>
    </row>
    <row r="5189" spans="1:2" x14ac:dyDescent="0.25">
      <c r="A5189" s="1">
        <v>39435</v>
      </c>
      <c r="B5189">
        <f>[1]Regression_HSI!C5189</f>
        <v>27029.259765625</v>
      </c>
    </row>
    <row r="5190" spans="1:2" x14ac:dyDescent="0.25">
      <c r="A5190" s="1">
        <v>39436</v>
      </c>
      <c r="B5190">
        <f>[1]Regression_HSI!C5190</f>
        <v>27017.08984375</v>
      </c>
    </row>
    <row r="5191" spans="1:2" x14ac:dyDescent="0.25">
      <c r="A5191" s="1">
        <v>39437</v>
      </c>
      <c r="B5191">
        <f>[1]Regression_HSI!C5191</f>
        <v>27626.919921875</v>
      </c>
    </row>
    <row r="5192" spans="1:2" x14ac:dyDescent="0.25">
      <c r="A5192" s="1">
        <v>39440</v>
      </c>
      <c r="B5192">
        <f>[1]Regression_HSI!C5192</f>
        <v>28128.80078125</v>
      </c>
    </row>
    <row r="5193" spans="1:2" x14ac:dyDescent="0.25">
      <c r="A5193" s="1">
        <v>39443</v>
      </c>
      <c r="B5193">
        <f>[1]Regression_HSI!C5193</f>
        <v>27842.9296875</v>
      </c>
    </row>
    <row r="5194" spans="1:2" x14ac:dyDescent="0.25">
      <c r="A5194" s="1">
        <v>39444</v>
      </c>
      <c r="B5194">
        <f>[1]Regression_HSI!C5194</f>
        <v>27370.599609375</v>
      </c>
    </row>
    <row r="5195" spans="1:2" x14ac:dyDescent="0.25">
      <c r="A5195" s="1">
        <v>39447</v>
      </c>
      <c r="B5195">
        <f>[1]Regression_HSI!C5195</f>
        <v>27812.650390625</v>
      </c>
    </row>
    <row r="5196" spans="1:2" x14ac:dyDescent="0.25">
      <c r="A5196" s="1">
        <v>39449</v>
      </c>
      <c r="B5196">
        <f>[1]Regression_HSI!C5196</f>
        <v>27560.51953125</v>
      </c>
    </row>
    <row r="5197" spans="1:2" x14ac:dyDescent="0.25">
      <c r="A5197" s="1">
        <v>39450</v>
      </c>
      <c r="B5197">
        <f>[1]Regression_HSI!C5197</f>
        <v>26887.279296875</v>
      </c>
    </row>
    <row r="5198" spans="1:2" x14ac:dyDescent="0.25">
      <c r="A5198" s="1">
        <v>39451</v>
      </c>
      <c r="B5198">
        <f>[1]Regression_HSI!C5198</f>
        <v>27519.689453125</v>
      </c>
    </row>
    <row r="5199" spans="1:2" x14ac:dyDescent="0.25">
      <c r="A5199" s="1">
        <v>39454</v>
      </c>
      <c r="B5199">
        <f>[1]Regression_HSI!C5199</f>
        <v>27179.490234375</v>
      </c>
    </row>
    <row r="5200" spans="1:2" x14ac:dyDescent="0.25">
      <c r="A5200" s="1">
        <v>39455</v>
      </c>
      <c r="B5200">
        <f>[1]Regression_HSI!C5200</f>
        <v>27112.900390625</v>
      </c>
    </row>
    <row r="5201" spans="1:2" x14ac:dyDescent="0.25">
      <c r="A5201" s="1">
        <v>39456</v>
      </c>
      <c r="B5201">
        <f>[1]Regression_HSI!C5201</f>
        <v>27615.849609375</v>
      </c>
    </row>
    <row r="5202" spans="1:2" x14ac:dyDescent="0.25">
      <c r="A5202" s="1">
        <v>39457</v>
      </c>
      <c r="B5202">
        <f>[1]Regression_HSI!C5202</f>
        <v>27230.859375</v>
      </c>
    </row>
    <row r="5203" spans="1:2" x14ac:dyDescent="0.25">
      <c r="A5203" s="1">
        <v>39458</v>
      </c>
      <c r="B5203">
        <f>[1]Regression_HSI!C5203</f>
        <v>26867.009765625</v>
      </c>
    </row>
    <row r="5204" spans="1:2" x14ac:dyDescent="0.25">
      <c r="A5204" s="1">
        <v>39461</v>
      </c>
      <c r="B5204">
        <f>[1]Regression_HSI!C5204</f>
        <v>26468.130859375</v>
      </c>
    </row>
    <row r="5205" spans="1:2" x14ac:dyDescent="0.25">
      <c r="A5205" s="1">
        <v>39462</v>
      </c>
      <c r="B5205">
        <f>[1]Regression_HSI!C5205</f>
        <v>25837.779296875</v>
      </c>
    </row>
    <row r="5206" spans="1:2" x14ac:dyDescent="0.25">
      <c r="A5206" s="1">
        <v>39463</v>
      </c>
      <c r="B5206">
        <f>[1]Regression_HSI!C5206</f>
        <v>24450.849609375</v>
      </c>
    </row>
    <row r="5207" spans="1:2" x14ac:dyDescent="0.25">
      <c r="A5207" s="1">
        <v>39464</v>
      </c>
      <c r="B5207">
        <f>[1]Regression_HSI!C5207</f>
        <v>25114.98046875</v>
      </c>
    </row>
    <row r="5208" spans="1:2" x14ac:dyDescent="0.25">
      <c r="A5208" s="1">
        <v>39465</v>
      </c>
      <c r="B5208">
        <f>[1]Regression_HSI!C5208</f>
        <v>25201.869140625</v>
      </c>
    </row>
    <row r="5209" spans="1:2" x14ac:dyDescent="0.25">
      <c r="A5209" s="1">
        <v>39468</v>
      </c>
      <c r="B5209">
        <f>[1]Regression_HSI!C5209</f>
        <v>23818.859375</v>
      </c>
    </row>
    <row r="5210" spans="1:2" x14ac:dyDescent="0.25">
      <c r="A5210" s="1">
        <v>39469</v>
      </c>
      <c r="B5210">
        <f>[1]Regression_HSI!C5210</f>
        <v>21757.630859375</v>
      </c>
    </row>
    <row r="5211" spans="1:2" x14ac:dyDescent="0.25">
      <c r="A5211" s="1">
        <v>39470</v>
      </c>
      <c r="B5211">
        <f>[1]Regression_HSI!C5211</f>
        <v>24090.169921875</v>
      </c>
    </row>
    <row r="5212" spans="1:2" x14ac:dyDescent="0.25">
      <c r="A5212" s="1">
        <v>39471</v>
      </c>
      <c r="B5212">
        <f>[1]Regression_HSI!C5212</f>
        <v>23539.26953125</v>
      </c>
    </row>
    <row r="5213" spans="1:2" x14ac:dyDescent="0.25">
      <c r="A5213" s="1">
        <v>39472</v>
      </c>
      <c r="B5213">
        <f>[1]Regression_HSI!C5213</f>
        <v>25122.369140625</v>
      </c>
    </row>
    <row r="5214" spans="1:2" x14ac:dyDescent="0.25">
      <c r="A5214" s="1">
        <v>39475</v>
      </c>
      <c r="B5214">
        <f>[1]Regression_HSI!C5214</f>
        <v>24053.609375</v>
      </c>
    </row>
    <row r="5215" spans="1:2" x14ac:dyDescent="0.25">
      <c r="A5215" s="1">
        <v>39476</v>
      </c>
      <c r="B5215">
        <f>[1]Regression_HSI!C5215</f>
        <v>24291.80078125</v>
      </c>
    </row>
    <row r="5216" spans="1:2" x14ac:dyDescent="0.25">
      <c r="A5216" s="1">
        <v>39477</v>
      </c>
      <c r="B5216">
        <f>[1]Regression_HSI!C5216</f>
        <v>23653.689453125</v>
      </c>
    </row>
    <row r="5217" spans="1:2" x14ac:dyDescent="0.25">
      <c r="A5217" s="1">
        <v>39478</v>
      </c>
      <c r="B5217">
        <f>[1]Regression_HSI!C5217</f>
        <v>23455.740234375</v>
      </c>
    </row>
    <row r="5218" spans="1:2" x14ac:dyDescent="0.25">
      <c r="A5218" s="1">
        <v>39479</v>
      </c>
      <c r="B5218">
        <f>[1]Regression_HSI!C5218</f>
        <v>24123.580078125</v>
      </c>
    </row>
    <row r="5219" spans="1:2" x14ac:dyDescent="0.25">
      <c r="A5219" s="1">
        <v>39482</v>
      </c>
      <c r="B5219">
        <f>[1]Regression_HSI!C5219</f>
        <v>25032.080078125</v>
      </c>
    </row>
    <row r="5220" spans="1:2" x14ac:dyDescent="0.25">
      <c r="A5220" s="1">
        <v>39483</v>
      </c>
      <c r="B5220">
        <f>[1]Regression_HSI!C5220</f>
        <v>24808.69921875</v>
      </c>
    </row>
    <row r="5221" spans="1:2" x14ac:dyDescent="0.25">
      <c r="A5221" s="1">
        <v>39484</v>
      </c>
      <c r="B5221">
        <f>[1]Regression_HSI!C5221</f>
        <v>23469.4609375</v>
      </c>
    </row>
    <row r="5222" spans="1:2" x14ac:dyDescent="0.25">
      <c r="A5222" s="1">
        <v>39489</v>
      </c>
      <c r="B5222">
        <f>[1]Regression_HSI!C5222</f>
        <v>22616.109375</v>
      </c>
    </row>
    <row r="5223" spans="1:2" x14ac:dyDescent="0.25">
      <c r="A5223" s="1">
        <v>39490</v>
      </c>
      <c r="B5223">
        <f>[1]Regression_HSI!C5223</f>
        <v>22921.669921875</v>
      </c>
    </row>
    <row r="5224" spans="1:2" x14ac:dyDescent="0.25">
      <c r="A5224" s="1">
        <v>39491</v>
      </c>
      <c r="B5224">
        <f>[1]Regression_HSI!C5224</f>
        <v>23169.55078125</v>
      </c>
    </row>
    <row r="5225" spans="1:2" x14ac:dyDescent="0.25">
      <c r="A5225" s="1">
        <v>39492</v>
      </c>
      <c r="B5225">
        <f>[1]Regression_HSI!C5225</f>
        <v>24021.6796875</v>
      </c>
    </row>
    <row r="5226" spans="1:2" x14ac:dyDescent="0.25">
      <c r="A5226" s="1">
        <v>39493</v>
      </c>
      <c r="B5226">
        <f>[1]Regression_HSI!C5226</f>
        <v>24148.4296875</v>
      </c>
    </row>
    <row r="5227" spans="1:2" x14ac:dyDescent="0.25">
      <c r="A5227" s="1">
        <v>39496</v>
      </c>
      <c r="B5227">
        <f>[1]Regression_HSI!C5227</f>
        <v>23759.25</v>
      </c>
    </row>
    <row r="5228" spans="1:2" x14ac:dyDescent="0.25">
      <c r="A5228" s="1">
        <v>39497</v>
      </c>
      <c r="B5228">
        <f>[1]Regression_HSI!C5228</f>
        <v>24123.169921875</v>
      </c>
    </row>
    <row r="5229" spans="1:2" x14ac:dyDescent="0.25">
      <c r="A5229" s="1">
        <v>39498</v>
      </c>
      <c r="B5229">
        <f>[1]Regression_HSI!C5229</f>
        <v>23590.580078125</v>
      </c>
    </row>
    <row r="5230" spans="1:2" x14ac:dyDescent="0.25">
      <c r="A5230" s="1">
        <v>39499</v>
      </c>
      <c r="B5230">
        <f>[1]Regression_HSI!C5230</f>
        <v>23623</v>
      </c>
    </row>
    <row r="5231" spans="1:2" x14ac:dyDescent="0.25">
      <c r="A5231" s="1">
        <v>39500</v>
      </c>
      <c r="B5231">
        <f>[1]Regression_HSI!C5231</f>
        <v>23305.0390625</v>
      </c>
    </row>
    <row r="5232" spans="1:2" x14ac:dyDescent="0.25">
      <c r="A5232" s="1">
        <v>39503</v>
      </c>
      <c r="B5232">
        <f>[1]Regression_HSI!C5232</f>
        <v>23269.140625</v>
      </c>
    </row>
    <row r="5233" spans="1:2" x14ac:dyDescent="0.25">
      <c r="A5233" s="1">
        <v>39504</v>
      </c>
      <c r="B5233">
        <f>[1]Regression_HSI!C5233</f>
        <v>23714.75</v>
      </c>
    </row>
    <row r="5234" spans="1:2" x14ac:dyDescent="0.25">
      <c r="A5234" s="1">
        <v>39505</v>
      </c>
      <c r="B5234">
        <f>[1]Regression_HSI!C5234</f>
        <v>24483.83984375</v>
      </c>
    </row>
    <row r="5235" spans="1:2" x14ac:dyDescent="0.25">
      <c r="A5235" s="1">
        <v>39506</v>
      </c>
      <c r="B5235">
        <f>[1]Regression_HSI!C5235</f>
        <v>24591.689453125</v>
      </c>
    </row>
    <row r="5236" spans="1:2" x14ac:dyDescent="0.25">
      <c r="A5236" s="1">
        <v>39507</v>
      </c>
      <c r="B5236">
        <f>[1]Regression_HSI!C5236</f>
        <v>24331.669921875</v>
      </c>
    </row>
    <row r="5237" spans="1:2" x14ac:dyDescent="0.25">
      <c r="A5237" s="1">
        <v>39510</v>
      </c>
      <c r="B5237">
        <f>[1]Regression_HSI!C5237</f>
        <v>23584.970703125</v>
      </c>
    </row>
    <row r="5238" spans="1:2" x14ac:dyDescent="0.25">
      <c r="A5238" s="1">
        <v>39511</v>
      </c>
      <c r="B5238">
        <f>[1]Regression_HSI!C5238</f>
        <v>23119.869140625</v>
      </c>
    </row>
    <row r="5239" spans="1:2" x14ac:dyDescent="0.25">
      <c r="A5239" s="1">
        <v>39512</v>
      </c>
      <c r="B5239">
        <f>[1]Regression_HSI!C5239</f>
        <v>23114.33984375</v>
      </c>
    </row>
    <row r="5240" spans="1:2" x14ac:dyDescent="0.25">
      <c r="A5240" s="1">
        <v>39513</v>
      </c>
      <c r="B5240">
        <f>[1]Regression_HSI!C5240</f>
        <v>23342.73046875</v>
      </c>
    </row>
    <row r="5241" spans="1:2" x14ac:dyDescent="0.25">
      <c r="A5241" s="1">
        <v>39514</v>
      </c>
      <c r="B5241">
        <f>[1]Regression_HSI!C5241</f>
        <v>22501.330078125</v>
      </c>
    </row>
    <row r="5242" spans="1:2" x14ac:dyDescent="0.25">
      <c r="A5242" s="1">
        <v>39517</v>
      </c>
      <c r="B5242">
        <f>[1]Regression_HSI!C5242</f>
        <v>22705.05078125</v>
      </c>
    </row>
    <row r="5243" spans="1:2" x14ac:dyDescent="0.25">
      <c r="A5243" s="1">
        <v>39518</v>
      </c>
      <c r="B5243">
        <f>[1]Regression_HSI!C5243</f>
        <v>22995.349609375</v>
      </c>
    </row>
    <row r="5244" spans="1:2" x14ac:dyDescent="0.25">
      <c r="A5244" s="1">
        <v>39519</v>
      </c>
      <c r="B5244">
        <f>[1]Regression_HSI!C5244</f>
        <v>23422.759765625</v>
      </c>
    </row>
    <row r="5245" spans="1:2" x14ac:dyDescent="0.25">
      <c r="A5245" s="1">
        <v>39520</v>
      </c>
      <c r="B5245">
        <f>[1]Regression_HSI!C5245</f>
        <v>22301.640625</v>
      </c>
    </row>
    <row r="5246" spans="1:2" x14ac:dyDescent="0.25">
      <c r="A5246" s="1">
        <v>39521</v>
      </c>
      <c r="B5246">
        <f>[1]Regression_HSI!C5246</f>
        <v>22237.109375</v>
      </c>
    </row>
    <row r="5247" spans="1:2" x14ac:dyDescent="0.25">
      <c r="A5247" s="1">
        <v>39524</v>
      </c>
      <c r="B5247">
        <f>[1]Regression_HSI!C5247</f>
        <v>21084.609375</v>
      </c>
    </row>
    <row r="5248" spans="1:2" x14ac:dyDescent="0.25">
      <c r="A5248" s="1">
        <v>39525</v>
      </c>
      <c r="B5248">
        <f>[1]Regression_HSI!C5248</f>
        <v>21384.609375</v>
      </c>
    </row>
    <row r="5249" spans="1:2" x14ac:dyDescent="0.25">
      <c r="A5249" s="1">
        <v>39526</v>
      </c>
      <c r="B5249">
        <f>[1]Regression_HSI!C5249</f>
        <v>21866.939453125</v>
      </c>
    </row>
    <row r="5250" spans="1:2" x14ac:dyDescent="0.25">
      <c r="A5250" s="1">
        <v>39527</v>
      </c>
      <c r="B5250">
        <f>[1]Regression_HSI!C5250</f>
        <v>21108.220703125</v>
      </c>
    </row>
    <row r="5251" spans="1:2" x14ac:dyDescent="0.25">
      <c r="A5251" s="1">
        <v>39532</v>
      </c>
      <c r="B5251">
        <f>[1]Regression_HSI!C5251</f>
        <v>22464.51953125</v>
      </c>
    </row>
    <row r="5252" spans="1:2" x14ac:dyDescent="0.25">
      <c r="A5252" s="1">
        <v>39533</v>
      </c>
      <c r="B5252">
        <f>[1]Regression_HSI!C5252</f>
        <v>22617.009765625</v>
      </c>
    </row>
    <row r="5253" spans="1:2" x14ac:dyDescent="0.25">
      <c r="A5253" s="1">
        <v>39534</v>
      </c>
      <c r="B5253">
        <f>[1]Regression_HSI!C5253</f>
        <v>22664.220703125</v>
      </c>
    </row>
    <row r="5254" spans="1:2" x14ac:dyDescent="0.25">
      <c r="A5254" s="1">
        <v>39535</v>
      </c>
      <c r="B5254">
        <f>[1]Regression_HSI!C5254</f>
        <v>23285.94921875</v>
      </c>
    </row>
    <row r="5255" spans="1:2" x14ac:dyDescent="0.25">
      <c r="A5255" s="1">
        <v>39538</v>
      </c>
      <c r="B5255">
        <f>[1]Regression_HSI!C5255</f>
        <v>22849.19921875</v>
      </c>
    </row>
    <row r="5256" spans="1:2" x14ac:dyDescent="0.25">
      <c r="A5256" s="1">
        <v>39539</v>
      </c>
      <c r="B5256">
        <f>[1]Regression_HSI!C5256</f>
        <v>23137.4609375</v>
      </c>
    </row>
    <row r="5257" spans="1:2" x14ac:dyDescent="0.25">
      <c r="A5257" s="1">
        <v>39540</v>
      </c>
      <c r="B5257">
        <f>[1]Regression_HSI!C5257</f>
        <v>23872.4296875</v>
      </c>
    </row>
    <row r="5258" spans="1:2" x14ac:dyDescent="0.25">
      <c r="A5258" s="1">
        <v>39541</v>
      </c>
      <c r="B5258">
        <f>[1]Regression_HSI!C5258</f>
        <v>24264.630859375</v>
      </c>
    </row>
    <row r="5259" spans="1:2" x14ac:dyDescent="0.25">
      <c r="A5259" s="1">
        <v>39545</v>
      </c>
      <c r="B5259">
        <f>[1]Regression_HSI!C5259</f>
        <v>24578.759765625</v>
      </c>
    </row>
    <row r="5260" spans="1:2" x14ac:dyDescent="0.25">
      <c r="A5260" s="1">
        <v>39546</v>
      </c>
      <c r="B5260">
        <f>[1]Regression_HSI!C5260</f>
        <v>24311.689453125</v>
      </c>
    </row>
    <row r="5261" spans="1:2" x14ac:dyDescent="0.25">
      <c r="A5261" s="1">
        <v>39547</v>
      </c>
      <c r="B5261">
        <f>[1]Regression_HSI!C5261</f>
        <v>23984.5703125</v>
      </c>
    </row>
    <row r="5262" spans="1:2" x14ac:dyDescent="0.25">
      <c r="A5262" s="1">
        <v>39548</v>
      </c>
      <c r="B5262">
        <f>[1]Regression_HSI!C5262</f>
        <v>24187.099609375</v>
      </c>
    </row>
    <row r="5263" spans="1:2" x14ac:dyDescent="0.25">
      <c r="A5263" s="1">
        <v>39549</v>
      </c>
      <c r="B5263">
        <f>[1]Regression_HSI!C5263</f>
        <v>24667.7890625</v>
      </c>
    </row>
    <row r="5264" spans="1:2" x14ac:dyDescent="0.25">
      <c r="A5264" s="1">
        <v>39552</v>
      </c>
      <c r="B5264">
        <f>[1]Regression_HSI!C5264</f>
        <v>23811.19921875</v>
      </c>
    </row>
    <row r="5265" spans="1:2" x14ac:dyDescent="0.25">
      <c r="A5265" s="1">
        <v>39553</v>
      </c>
      <c r="B5265">
        <f>[1]Regression_HSI!C5265</f>
        <v>23901.330078125</v>
      </c>
    </row>
    <row r="5266" spans="1:2" x14ac:dyDescent="0.25">
      <c r="A5266" s="1">
        <v>39554</v>
      </c>
      <c r="B5266">
        <f>[1]Regression_HSI!C5266</f>
        <v>23878.349609375</v>
      </c>
    </row>
    <row r="5267" spans="1:2" x14ac:dyDescent="0.25">
      <c r="A5267" s="1">
        <v>39555</v>
      </c>
      <c r="B5267">
        <f>[1]Regression_HSI!C5267</f>
        <v>24258.9609375</v>
      </c>
    </row>
    <row r="5268" spans="1:2" x14ac:dyDescent="0.25">
      <c r="A5268" s="1">
        <v>39556</v>
      </c>
      <c r="B5268">
        <f>[1]Regression_HSI!C5268</f>
        <v>24197.779296875</v>
      </c>
    </row>
    <row r="5269" spans="1:2" x14ac:dyDescent="0.25">
      <c r="A5269" s="1">
        <v>39559</v>
      </c>
      <c r="B5269">
        <f>[1]Regression_HSI!C5269</f>
        <v>24721.669921875</v>
      </c>
    </row>
    <row r="5270" spans="1:2" x14ac:dyDescent="0.25">
      <c r="A5270" s="1">
        <v>39560</v>
      </c>
      <c r="B5270">
        <f>[1]Regression_HSI!C5270</f>
        <v>24939.150390625</v>
      </c>
    </row>
    <row r="5271" spans="1:2" x14ac:dyDescent="0.25">
      <c r="A5271" s="1">
        <v>39561</v>
      </c>
      <c r="B5271">
        <f>[1]Regression_HSI!C5271</f>
        <v>25289.240234375</v>
      </c>
    </row>
    <row r="5272" spans="1:2" x14ac:dyDescent="0.25">
      <c r="A5272" s="1">
        <v>39562</v>
      </c>
      <c r="B5272">
        <f>[1]Regression_HSI!C5272</f>
        <v>25680.779296875</v>
      </c>
    </row>
    <row r="5273" spans="1:2" x14ac:dyDescent="0.25">
      <c r="A5273" s="1">
        <v>39563</v>
      </c>
      <c r="B5273">
        <f>[1]Regression_HSI!C5273</f>
        <v>25516.779296875</v>
      </c>
    </row>
    <row r="5274" spans="1:2" x14ac:dyDescent="0.25">
      <c r="A5274" s="1">
        <v>39566</v>
      </c>
      <c r="B5274">
        <f>[1]Regression_HSI!C5274</f>
        <v>25666.2890625</v>
      </c>
    </row>
    <row r="5275" spans="1:2" x14ac:dyDescent="0.25">
      <c r="A5275" s="1">
        <v>39567</v>
      </c>
      <c r="B5275">
        <f>[1]Regression_HSI!C5275</f>
        <v>25914.150390625</v>
      </c>
    </row>
    <row r="5276" spans="1:2" x14ac:dyDescent="0.25">
      <c r="A5276" s="1">
        <v>39568</v>
      </c>
      <c r="B5276">
        <f>[1]Regression_HSI!C5276</f>
        <v>25755.349609375</v>
      </c>
    </row>
    <row r="5277" spans="1:2" x14ac:dyDescent="0.25">
      <c r="A5277" s="1">
        <v>39570</v>
      </c>
      <c r="B5277">
        <f>[1]Regression_HSI!C5277</f>
        <v>26241.01953125</v>
      </c>
    </row>
    <row r="5278" spans="1:2" x14ac:dyDescent="0.25">
      <c r="A5278" s="1">
        <v>39573</v>
      </c>
      <c r="B5278">
        <f>[1]Regression_HSI!C5278</f>
        <v>26183.94921875</v>
      </c>
    </row>
    <row r="5279" spans="1:2" x14ac:dyDescent="0.25">
      <c r="A5279" s="1">
        <v>39574</v>
      </c>
      <c r="B5279">
        <f>[1]Regression_HSI!C5279</f>
        <v>26262.130859375</v>
      </c>
    </row>
    <row r="5280" spans="1:2" x14ac:dyDescent="0.25">
      <c r="A5280" s="1">
        <v>39575</v>
      </c>
      <c r="B5280">
        <f>[1]Regression_HSI!C5280</f>
        <v>25610.2109375</v>
      </c>
    </row>
    <row r="5281" spans="1:2" x14ac:dyDescent="0.25">
      <c r="A5281" s="1">
        <v>39576</v>
      </c>
      <c r="B5281">
        <f>[1]Regression_HSI!C5281</f>
        <v>25449.7890625</v>
      </c>
    </row>
    <row r="5282" spans="1:2" x14ac:dyDescent="0.25">
      <c r="A5282" s="1">
        <v>39577</v>
      </c>
      <c r="B5282">
        <f>[1]Regression_HSI!C5282</f>
        <v>25063.169921875</v>
      </c>
    </row>
    <row r="5283" spans="1:2" x14ac:dyDescent="0.25">
      <c r="A5283" s="1">
        <v>39581</v>
      </c>
      <c r="B5283">
        <f>[1]Regression_HSI!C5283</f>
        <v>25552.76953125</v>
      </c>
    </row>
    <row r="5284" spans="1:2" x14ac:dyDescent="0.25">
      <c r="A5284" s="1">
        <v>39582</v>
      </c>
      <c r="B5284">
        <f>[1]Regression_HSI!C5284</f>
        <v>25533.48046875</v>
      </c>
    </row>
    <row r="5285" spans="1:2" x14ac:dyDescent="0.25">
      <c r="A5285" s="1">
        <v>39583</v>
      </c>
      <c r="B5285">
        <f>[1]Regression_HSI!C5285</f>
        <v>25513.7109375</v>
      </c>
    </row>
    <row r="5286" spans="1:2" x14ac:dyDescent="0.25">
      <c r="A5286" s="1">
        <v>39584</v>
      </c>
      <c r="B5286">
        <f>[1]Regression_HSI!C5286</f>
        <v>25618.859375</v>
      </c>
    </row>
    <row r="5287" spans="1:2" x14ac:dyDescent="0.25">
      <c r="A5287" s="1">
        <v>39587</v>
      </c>
      <c r="B5287">
        <f>[1]Regression_HSI!C5287</f>
        <v>25742.23046875</v>
      </c>
    </row>
    <row r="5288" spans="1:2" x14ac:dyDescent="0.25">
      <c r="A5288" s="1">
        <v>39588</v>
      </c>
      <c r="B5288">
        <f>[1]Regression_HSI!C5288</f>
        <v>25169.4609375</v>
      </c>
    </row>
    <row r="5289" spans="1:2" x14ac:dyDescent="0.25">
      <c r="A5289" s="1">
        <v>39589</v>
      </c>
      <c r="B5289">
        <f>[1]Regression_HSI!C5289</f>
        <v>25460.2890625</v>
      </c>
    </row>
    <row r="5290" spans="1:2" x14ac:dyDescent="0.25">
      <c r="A5290" s="1">
        <v>39590</v>
      </c>
      <c r="B5290">
        <f>[1]Regression_HSI!C5290</f>
        <v>25043.119140625</v>
      </c>
    </row>
    <row r="5291" spans="1:2" x14ac:dyDescent="0.25">
      <c r="A5291" s="1">
        <v>39591</v>
      </c>
      <c r="B5291">
        <f>[1]Regression_HSI!C5291</f>
        <v>24714.0703125</v>
      </c>
    </row>
    <row r="5292" spans="1:2" x14ac:dyDescent="0.25">
      <c r="A5292" s="1">
        <v>39594</v>
      </c>
      <c r="B5292">
        <f>[1]Regression_HSI!C5292</f>
        <v>24127.310546875</v>
      </c>
    </row>
    <row r="5293" spans="1:2" x14ac:dyDescent="0.25">
      <c r="A5293" s="1">
        <v>39595</v>
      </c>
      <c r="B5293">
        <f>[1]Regression_HSI!C5293</f>
        <v>24282.0390625</v>
      </c>
    </row>
    <row r="5294" spans="1:2" x14ac:dyDescent="0.25">
      <c r="A5294" s="1">
        <v>39596</v>
      </c>
      <c r="B5294">
        <f>[1]Regression_HSI!C5294</f>
        <v>24249.509765625</v>
      </c>
    </row>
    <row r="5295" spans="1:2" x14ac:dyDescent="0.25">
      <c r="A5295" s="1">
        <v>39597</v>
      </c>
      <c r="B5295">
        <f>[1]Regression_HSI!C5295</f>
        <v>24383.990234375</v>
      </c>
    </row>
    <row r="5296" spans="1:2" x14ac:dyDescent="0.25">
      <c r="A5296" s="1">
        <v>39598</v>
      </c>
      <c r="B5296">
        <f>[1]Regression_HSI!C5296</f>
        <v>24533.119140625</v>
      </c>
    </row>
    <row r="5297" spans="1:2" x14ac:dyDescent="0.25">
      <c r="A5297" s="1">
        <v>39601</v>
      </c>
      <c r="B5297">
        <f>[1]Regression_HSI!C5297</f>
        <v>24831.359375</v>
      </c>
    </row>
    <row r="5298" spans="1:2" x14ac:dyDescent="0.25">
      <c r="A5298" s="1">
        <v>39602</v>
      </c>
      <c r="B5298">
        <f>[1]Regression_HSI!C5298</f>
        <v>24375.759765625</v>
      </c>
    </row>
    <row r="5299" spans="1:2" x14ac:dyDescent="0.25">
      <c r="A5299" s="1">
        <v>39603</v>
      </c>
      <c r="B5299">
        <f>[1]Regression_HSI!C5299</f>
        <v>24123.25</v>
      </c>
    </row>
    <row r="5300" spans="1:2" x14ac:dyDescent="0.25">
      <c r="A5300" s="1">
        <v>39604</v>
      </c>
      <c r="B5300">
        <f>[1]Regression_HSI!C5300</f>
        <v>24255.2890625</v>
      </c>
    </row>
    <row r="5301" spans="1:2" x14ac:dyDescent="0.25">
      <c r="A5301" s="1">
        <v>39605</v>
      </c>
      <c r="B5301">
        <f>[1]Regression_HSI!C5301</f>
        <v>24402.1796875</v>
      </c>
    </row>
    <row r="5302" spans="1:2" x14ac:dyDescent="0.25">
      <c r="A5302" s="1">
        <v>39609</v>
      </c>
      <c r="B5302">
        <f>[1]Regression_HSI!C5302</f>
        <v>23375.51953125</v>
      </c>
    </row>
    <row r="5303" spans="1:2" x14ac:dyDescent="0.25">
      <c r="A5303" s="1">
        <v>39610</v>
      </c>
      <c r="B5303">
        <f>[1]Regression_HSI!C5303</f>
        <v>23327.599609375</v>
      </c>
    </row>
    <row r="5304" spans="1:2" x14ac:dyDescent="0.25">
      <c r="A5304" s="1">
        <v>39611</v>
      </c>
      <c r="B5304">
        <f>[1]Regression_HSI!C5304</f>
        <v>23023.859375</v>
      </c>
    </row>
    <row r="5305" spans="1:2" x14ac:dyDescent="0.25">
      <c r="A5305" s="1">
        <v>39612</v>
      </c>
      <c r="B5305">
        <f>[1]Regression_HSI!C5305</f>
        <v>22592.30078125</v>
      </c>
    </row>
    <row r="5306" spans="1:2" x14ac:dyDescent="0.25">
      <c r="A5306" s="1">
        <v>39615</v>
      </c>
      <c r="B5306">
        <f>[1]Regression_HSI!C5306</f>
        <v>23029.689453125</v>
      </c>
    </row>
    <row r="5307" spans="1:2" x14ac:dyDescent="0.25">
      <c r="A5307" s="1">
        <v>39616</v>
      </c>
      <c r="B5307">
        <f>[1]Regression_HSI!C5307</f>
        <v>23057.990234375</v>
      </c>
    </row>
    <row r="5308" spans="1:2" x14ac:dyDescent="0.25">
      <c r="A5308" s="1">
        <v>39617</v>
      </c>
      <c r="B5308">
        <f>[1]Regression_HSI!C5308</f>
        <v>23325.80078125</v>
      </c>
    </row>
    <row r="5309" spans="1:2" x14ac:dyDescent="0.25">
      <c r="A5309" s="1">
        <v>39618</v>
      </c>
      <c r="B5309">
        <f>[1]Regression_HSI!C5309</f>
        <v>22797.609375</v>
      </c>
    </row>
    <row r="5310" spans="1:2" x14ac:dyDescent="0.25">
      <c r="A5310" s="1">
        <v>39619</v>
      </c>
      <c r="B5310">
        <f>[1]Regression_HSI!C5310</f>
        <v>22745.599609375</v>
      </c>
    </row>
    <row r="5311" spans="1:2" x14ac:dyDescent="0.25">
      <c r="A5311" s="1">
        <v>39622</v>
      </c>
      <c r="B5311">
        <f>[1]Regression_HSI!C5311</f>
        <v>22714.9609375</v>
      </c>
    </row>
    <row r="5312" spans="1:2" x14ac:dyDescent="0.25">
      <c r="A5312" s="1">
        <v>39623</v>
      </c>
      <c r="B5312">
        <f>[1]Regression_HSI!C5312</f>
        <v>22456.01953125</v>
      </c>
    </row>
    <row r="5313" spans="1:2" x14ac:dyDescent="0.25">
      <c r="A5313" s="1">
        <v>39624</v>
      </c>
      <c r="B5313">
        <f>[1]Regression_HSI!C5313</f>
        <v>22635.16015625</v>
      </c>
    </row>
    <row r="5314" spans="1:2" x14ac:dyDescent="0.25">
      <c r="A5314" s="1">
        <v>39625</v>
      </c>
      <c r="B5314">
        <f>[1]Regression_HSI!C5314</f>
        <v>22455.669921875</v>
      </c>
    </row>
    <row r="5315" spans="1:2" x14ac:dyDescent="0.25">
      <c r="A5315" s="1">
        <v>39626</v>
      </c>
      <c r="B5315">
        <f>[1]Regression_HSI!C5315</f>
        <v>22042.349609375</v>
      </c>
    </row>
    <row r="5316" spans="1:2" x14ac:dyDescent="0.25">
      <c r="A5316" s="1">
        <v>39629</v>
      </c>
      <c r="B5316">
        <f>[1]Regression_HSI!C5316</f>
        <v>22102.009765625</v>
      </c>
    </row>
    <row r="5317" spans="1:2" x14ac:dyDescent="0.25">
      <c r="A5317" s="1">
        <v>39631</v>
      </c>
      <c r="B5317">
        <f>[1]Regression_HSI!C5317</f>
        <v>21704.44921875</v>
      </c>
    </row>
    <row r="5318" spans="1:2" x14ac:dyDescent="0.25">
      <c r="A5318" s="1">
        <v>39632</v>
      </c>
      <c r="B5318">
        <f>[1]Regression_HSI!C5318</f>
        <v>21242.779296875</v>
      </c>
    </row>
    <row r="5319" spans="1:2" x14ac:dyDescent="0.25">
      <c r="A5319" s="1">
        <v>39633</v>
      </c>
      <c r="B5319">
        <f>[1]Regression_HSI!C5319</f>
        <v>21423.8203125</v>
      </c>
    </row>
    <row r="5320" spans="1:2" x14ac:dyDescent="0.25">
      <c r="A5320" s="1">
        <v>39636</v>
      </c>
      <c r="B5320">
        <f>[1]Regression_HSI!C5320</f>
        <v>21913.060546875</v>
      </c>
    </row>
    <row r="5321" spans="1:2" x14ac:dyDescent="0.25">
      <c r="A5321" s="1">
        <v>39637</v>
      </c>
      <c r="B5321">
        <f>[1]Regression_HSI!C5321</f>
        <v>21220.810546875</v>
      </c>
    </row>
    <row r="5322" spans="1:2" x14ac:dyDescent="0.25">
      <c r="A5322" s="1">
        <v>39638</v>
      </c>
      <c r="B5322">
        <f>[1]Regression_HSI!C5322</f>
        <v>21805.810546875</v>
      </c>
    </row>
    <row r="5323" spans="1:2" x14ac:dyDescent="0.25">
      <c r="A5323" s="1">
        <v>39639</v>
      </c>
      <c r="B5323">
        <f>[1]Regression_HSI!C5323</f>
        <v>21821.779296875</v>
      </c>
    </row>
    <row r="5324" spans="1:2" x14ac:dyDescent="0.25">
      <c r="A5324" s="1">
        <v>39640</v>
      </c>
      <c r="B5324">
        <f>[1]Regression_HSI!C5324</f>
        <v>22184.55078125</v>
      </c>
    </row>
    <row r="5325" spans="1:2" x14ac:dyDescent="0.25">
      <c r="A5325" s="1">
        <v>39643</v>
      </c>
      <c r="B5325">
        <f>[1]Regression_HSI!C5325</f>
        <v>22014.4609375</v>
      </c>
    </row>
    <row r="5326" spans="1:2" x14ac:dyDescent="0.25">
      <c r="A5326" s="1">
        <v>39644</v>
      </c>
      <c r="B5326">
        <f>[1]Regression_HSI!C5326</f>
        <v>21174.76953125</v>
      </c>
    </row>
    <row r="5327" spans="1:2" x14ac:dyDescent="0.25">
      <c r="A5327" s="1">
        <v>39645</v>
      </c>
      <c r="B5327">
        <f>[1]Regression_HSI!C5327</f>
        <v>21223.5</v>
      </c>
    </row>
    <row r="5328" spans="1:2" x14ac:dyDescent="0.25">
      <c r="A5328" s="1">
        <v>39646</v>
      </c>
      <c r="B5328">
        <f>[1]Regression_HSI!C5328</f>
        <v>21734.720703125</v>
      </c>
    </row>
    <row r="5329" spans="1:2" x14ac:dyDescent="0.25">
      <c r="A5329" s="1">
        <v>39647</v>
      </c>
      <c r="B5329">
        <f>[1]Regression_HSI!C5329</f>
        <v>21874.189453125</v>
      </c>
    </row>
    <row r="5330" spans="1:2" x14ac:dyDescent="0.25">
      <c r="A5330" s="1">
        <v>39650</v>
      </c>
      <c r="B5330">
        <f>[1]Regression_HSI!C5330</f>
        <v>22532.900390625</v>
      </c>
    </row>
    <row r="5331" spans="1:2" x14ac:dyDescent="0.25">
      <c r="A5331" s="1">
        <v>39651</v>
      </c>
      <c r="B5331">
        <f>[1]Regression_HSI!C5331</f>
        <v>22527.48046875</v>
      </c>
    </row>
    <row r="5332" spans="1:2" x14ac:dyDescent="0.25">
      <c r="A5332" s="1">
        <v>39652</v>
      </c>
      <c r="B5332">
        <f>[1]Regression_HSI!C5332</f>
        <v>23134.55078125</v>
      </c>
    </row>
    <row r="5333" spans="1:2" x14ac:dyDescent="0.25">
      <c r="A5333" s="1">
        <v>39653</v>
      </c>
      <c r="B5333">
        <f>[1]Regression_HSI!C5333</f>
        <v>23087.720703125</v>
      </c>
    </row>
    <row r="5334" spans="1:2" x14ac:dyDescent="0.25">
      <c r="A5334" s="1">
        <v>39654</v>
      </c>
      <c r="B5334">
        <f>[1]Regression_HSI!C5334</f>
        <v>22740.7109375</v>
      </c>
    </row>
    <row r="5335" spans="1:2" x14ac:dyDescent="0.25">
      <c r="A5335" s="1">
        <v>39657</v>
      </c>
      <c r="B5335">
        <f>[1]Regression_HSI!C5335</f>
        <v>22687.2109375</v>
      </c>
    </row>
    <row r="5336" spans="1:2" x14ac:dyDescent="0.25">
      <c r="A5336" s="1">
        <v>39658</v>
      </c>
      <c r="B5336">
        <f>[1]Regression_HSI!C5336</f>
        <v>22258</v>
      </c>
    </row>
    <row r="5337" spans="1:2" x14ac:dyDescent="0.25">
      <c r="A5337" s="1">
        <v>39659</v>
      </c>
      <c r="B5337">
        <f>[1]Regression_HSI!C5337</f>
        <v>22690.599609375</v>
      </c>
    </row>
    <row r="5338" spans="1:2" x14ac:dyDescent="0.25">
      <c r="A5338" s="1">
        <v>39660</v>
      </c>
      <c r="B5338">
        <f>[1]Regression_HSI!C5338</f>
        <v>22731.099609375</v>
      </c>
    </row>
    <row r="5339" spans="1:2" x14ac:dyDescent="0.25">
      <c r="A5339" s="1">
        <v>39661</v>
      </c>
      <c r="B5339">
        <f>[1]Regression_HSI!C5339</f>
        <v>22862.599609375</v>
      </c>
    </row>
    <row r="5340" spans="1:2" x14ac:dyDescent="0.25">
      <c r="A5340" s="1">
        <v>39664</v>
      </c>
      <c r="B5340">
        <f>[1]Regression_HSI!C5340</f>
        <v>22514.919921875</v>
      </c>
    </row>
    <row r="5341" spans="1:2" x14ac:dyDescent="0.25">
      <c r="A5341" s="1">
        <v>39665</v>
      </c>
      <c r="B5341">
        <f>[1]Regression_HSI!C5341</f>
        <v>21949.75</v>
      </c>
    </row>
    <row r="5342" spans="1:2" x14ac:dyDescent="0.25">
      <c r="A5342" s="1">
        <v>39667</v>
      </c>
      <c r="B5342">
        <f>[1]Regression_HSI!C5342</f>
        <v>22104.19921875</v>
      </c>
    </row>
    <row r="5343" spans="1:2" x14ac:dyDescent="0.25">
      <c r="A5343" s="1">
        <v>39668</v>
      </c>
      <c r="B5343">
        <f>[1]Regression_HSI!C5343</f>
        <v>21885.2109375</v>
      </c>
    </row>
    <row r="5344" spans="1:2" x14ac:dyDescent="0.25">
      <c r="A5344" s="1">
        <v>39671</v>
      </c>
      <c r="B5344">
        <f>[1]Regression_HSI!C5344</f>
        <v>21859.33984375</v>
      </c>
    </row>
    <row r="5345" spans="1:2" x14ac:dyDescent="0.25">
      <c r="A5345" s="1">
        <v>39672</v>
      </c>
      <c r="B5345">
        <f>[1]Regression_HSI!C5345</f>
        <v>21640.890625</v>
      </c>
    </row>
    <row r="5346" spans="1:2" x14ac:dyDescent="0.25">
      <c r="A5346" s="1">
        <v>39673</v>
      </c>
      <c r="B5346">
        <f>[1]Regression_HSI!C5346</f>
        <v>21293.3203125</v>
      </c>
    </row>
    <row r="5347" spans="1:2" x14ac:dyDescent="0.25">
      <c r="A5347" s="1">
        <v>39674</v>
      </c>
      <c r="B5347">
        <f>[1]Regression_HSI!C5347</f>
        <v>21392.7109375</v>
      </c>
    </row>
    <row r="5348" spans="1:2" x14ac:dyDescent="0.25">
      <c r="A5348" s="1">
        <v>39675</v>
      </c>
      <c r="B5348">
        <f>[1]Regression_HSI!C5348</f>
        <v>21160.580078125</v>
      </c>
    </row>
    <row r="5349" spans="1:2" x14ac:dyDescent="0.25">
      <c r="A5349" s="1">
        <v>39678</v>
      </c>
      <c r="B5349">
        <f>[1]Regression_HSI!C5349</f>
        <v>20930.669921875</v>
      </c>
    </row>
    <row r="5350" spans="1:2" x14ac:dyDescent="0.25">
      <c r="A5350" s="1">
        <v>39679</v>
      </c>
      <c r="B5350">
        <f>[1]Regression_HSI!C5350</f>
        <v>20484.369140625</v>
      </c>
    </row>
    <row r="5351" spans="1:2" x14ac:dyDescent="0.25">
      <c r="A5351" s="1">
        <v>39680</v>
      </c>
      <c r="B5351">
        <f>[1]Regression_HSI!C5351</f>
        <v>20931.259765625</v>
      </c>
    </row>
    <row r="5352" spans="1:2" x14ac:dyDescent="0.25">
      <c r="A5352" s="1">
        <v>39681</v>
      </c>
      <c r="B5352">
        <f>[1]Regression_HSI!C5352</f>
        <v>20392.060546875</v>
      </c>
    </row>
    <row r="5353" spans="1:2" x14ac:dyDescent="0.25">
      <c r="A5353" s="1">
        <v>39685</v>
      </c>
      <c r="B5353">
        <f>[1]Regression_HSI!C5353</f>
        <v>21104.7890625</v>
      </c>
    </row>
    <row r="5354" spans="1:2" x14ac:dyDescent="0.25">
      <c r="A5354" s="1">
        <v>39686</v>
      </c>
      <c r="B5354">
        <f>[1]Regression_HSI!C5354</f>
        <v>21056.66015625</v>
      </c>
    </row>
    <row r="5355" spans="1:2" x14ac:dyDescent="0.25">
      <c r="A5355" s="1">
        <v>39687</v>
      </c>
      <c r="B5355">
        <f>[1]Regression_HSI!C5355</f>
        <v>21464.720703125</v>
      </c>
    </row>
    <row r="5356" spans="1:2" x14ac:dyDescent="0.25">
      <c r="A5356" s="1">
        <v>39688</v>
      </c>
      <c r="B5356">
        <f>[1]Regression_HSI!C5356</f>
        <v>20972.2890625</v>
      </c>
    </row>
    <row r="5357" spans="1:2" x14ac:dyDescent="0.25">
      <c r="A5357" s="1">
        <v>39689</v>
      </c>
      <c r="B5357">
        <f>[1]Regression_HSI!C5357</f>
        <v>21261.890625</v>
      </c>
    </row>
    <row r="5358" spans="1:2" x14ac:dyDescent="0.25">
      <c r="A5358" s="1">
        <v>39692</v>
      </c>
      <c r="B5358">
        <f>[1]Regression_HSI!C5358</f>
        <v>20906.310546875</v>
      </c>
    </row>
    <row r="5359" spans="1:2" x14ac:dyDescent="0.25">
      <c r="A5359" s="1">
        <v>39693</v>
      </c>
      <c r="B5359">
        <f>[1]Regression_HSI!C5359</f>
        <v>21042.4609375</v>
      </c>
    </row>
    <row r="5360" spans="1:2" x14ac:dyDescent="0.25">
      <c r="A5360" s="1">
        <v>39694</v>
      </c>
      <c r="B5360">
        <f>[1]Regression_HSI!C5360</f>
        <v>20585.060546875</v>
      </c>
    </row>
    <row r="5361" spans="1:2" x14ac:dyDescent="0.25">
      <c r="A5361" s="1">
        <v>39695</v>
      </c>
      <c r="B5361">
        <f>[1]Regression_HSI!C5361</f>
        <v>20389.48046875</v>
      </c>
    </row>
    <row r="5362" spans="1:2" x14ac:dyDescent="0.25">
      <c r="A5362" s="1">
        <v>39696</v>
      </c>
      <c r="B5362">
        <f>[1]Regression_HSI!C5362</f>
        <v>19933.279296875</v>
      </c>
    </row>
    <row r="5363" spans="1:2" x14ac:dyDescent="0.25">
      <c r="A5363" s="1">
        <v>39699</v>
      </c>
      <c r="B5363">
        <f>[1]Regression_HSI!C5363</f>
        <v>20794.26953125</v>
      </c>
    </row>
    <row r="5364" spans="1:2" x14ac:dyDescent="0.25">
      <c r="A5364" s="1">
        <v>39700</v>
      </c>
      <c r="B5364">
        <f>[1]Regression_HSI!C5364</f>
        <v>20491.109375</v>
      </c>
    </row>
    <row r="5365" spans="1:2" x14ac:dyDescent="0.25">
      <c r="A5365" s="1">
        <v>39701</v>
      </c>
      <c r="B5365">
        <f>[1]Regression_HSI!C5365</f>
        <v>19999.779296875</v>
      </c>
    </row>
    <row r="5366" spans="1:2" x14ac:dyDescent="0.25">
      <c r="A5366" s="1">
        <v>39702</v>
      </c>
      <c r="B5366">
        <f>[1]Regression_HSI!C5366</f>
        <v>19388.720703125</v>
      </c>
    </row>
    <row r="5367" spans="1:2" x14ac:dyDescent="0.25">
      <c r="A5367" s="1">
        <v>39703</v>
      </c>
      <c r="B5367">
        <f>[1]Regression_HSI!C5367</f>
        <v>19352.900390625</v>
      </c>
    </row>
    <row r="5368" spans="1:2" x14ac:dyDescent="0.25">
      <c r="A5368" s="1">
        <v>39707</v>
      </c>
      <c r="B5368">
        <f>[1]Regression_HSI!C5368</f>
        <v>18300.609375</v>
      </c>
    </row>
    <row r="5369" spans="1:2" x14ac:dyDescent="0.25">
      <c r="A5369" s="1">
        <v>39708</v>
      </c>
      <c r="B5369">
        <f>[1]Regression_HSI!C5369</f>
        <v>17637.189453125</v>
      </c>
    </row>
    <row r="5370" spans="1:2" x14ac:dyDescent="0.25">
      <c r="A5370" s="1">
        <v>39709</v>
      </c>
      <c r="B5370">
        <f>[1]Regression_HSI!C5370</f>
        <v>17632.4609375</v>
      </c>
    </row>
    <row r="5371" spans="1:2" x14ac:dyDescent="0.25">
      <c r="A5371" s="1">
        <v>39710</v>
      </c>
      <c r="B5371">
        <f>[1]Regression_HSI!C5371</f>
        <v>19327.73046875</v>
      </c>
    </row>
    <row r="5372" spans="1:2" x14ac:dyDescent="0.25">
      <c r="A5372" s="1">
        <v>39713</v>
      </c>
      <c r="B5372">
        <f>[1]Regression_HSI!C5372</f>
        <v>19632.19921875</v>
      </c>
    </row>
    <row r="5373" spans="1:2" x14ac:dyDescent="0.25">
      <c r="A5373" s="1">
        <v>39714</v>
      </c>
      <c r="B5373">
        <f>[1]Regression_HSI!C5373</f>
        <v>18872.849609375</v>
      </c>
    </row>
    <row r="5374" spans="1:2" x14ac:dyDescent="0.25">
      <c r="A5374" s="1">
        <v>39715</v>
      </c>
      <c r="B5374">
        <f>[1]Regression_HSI!C5374</f>
        <v>18961.990234375</v>
      </c>
    </row>
    <row r="5375" spans="1:2" x14ac:dyDescent="0.25">
      <c r="A5375" s="1">
        <v>39716</v>
      </c>
      <c r="B5375">
        <f>[1]Regression_HSI!C5375</f>
        <v>18934.4296875</v>
      </c>
    </row>
    <row r="5376" spans="1:2" x14ac:dyDescent="0.25">
      <c r="A5376" s="1">
        <v>39717</v>
      </c>
      <c r="B5376">
        <f>[1]Regression_HSI!C5376</f>
        <v>18682.08984375</v>
      </c>
    </row>
    <row r="5377" spans="1:2" x14ac:dyDescent="0.25">
      <c r="A5377" s="1">
        <v>39720</v>
      </c>
      <c r="B5377">
        <f>[1]Regression_HSI!C5377</f>
        <v>17880.6796875</v>
      </c>
    </row>
    <row r="5378" spans="1:2" x14ac:dyDescent="0.25">
      <c r="A5378" s="1">
        <v>39721</v>
      </c>
      <c r="B5378">
        <f>[1]Regression_HSI!C5378</f>
        <v>18016.2109375</v>
      </c>
    </row>
    <row r="5379" spans="1:2" x14ac:dyDescent="0.25">
      <c r="A5379" s="1">
        <v>39723</v>
      </c>
      <c r="B5379">
        <f>[1]Regression_HSI!C5379</f>
        <v>18211.109375</v>
      </c>
    </row>
    <row r="5380" spans="1:2" x14ac:dyDescent="0.25">
      <c r="A5380" s="1">
        <v>39724</v>
      </c>
      <c r="B5380">
        <f>[1]Regression_HSI!C5380</f>
        <v>17682.400390625</v>
      </c>
    </row>
    <row r="5381" spans="1:2" x14ac:dyDescent="0.25">
      <c r="A5381" s="1">
        <v>39727</v>
      </c>
      <c r="B5381">
        <f>[1]Regression_HSI!C5381</f>
        <v>16803.759765625</v>
      </c>
    </row>
    <row r="5382" spans="1:2" x14ac:dyDescent="0.25">
      <c r="A5382" s="1">
        <v>39729</v>
      </c>
      <c r="B5382">
        <f>[1]Regression_HSI!C5382</f>
        <v>15431.73046875</v>
      </c>
    </row>
    <row r="5383" spans="1:2" x14ac:dyDescent="0.25">
      <c r="A5383" s="1">
        <v>39730</v>
      </c>
      <c r="B5383">
        <f>[1]Regression_HSI!C5383</f>
        <v>15943.240234375</v>
      </c>
    </row>
    <row r="5384" spans="1:2" x14ac:dyDescent="0.25">
      <c r="A5384" s="1">
        <v>39731</v>
      </c>
      <c r="B5384">
        <f>[1]Regression_HSI!C5384</f>
        <v>14796.8701171875</v>
      </c>
    </row>
    <row r="5385" spans="1:2" x14ac:dyDescent="0.25">
      <c r="A5385" s="1">
        <v>39734</v>
      </c>
      <c r="B5385">
        <f>[1]Regression_HSI!C5385</f>
        <v>16312.16015625</v>
      </c>
    </row>
    <row r="5386" spans="1:2" x14ac:dyDescent="0.25">
      <c r="A5386" s="1">
        <v>39735</v>
      </c>
      <c r="B5386">
        <f>[1]Regression_HSI!C5386</f>
        <v>16832.880859375</v>
      </c>
    </row>
    <row r="5387" spans="1:2" x14ac:dyDescent="0.25">
      <c r="A5387" s="1">
        <v>39736</v>
      </c>
      <c r="B5387">
        <f>[1]Regression_HSI!C5387</f>
        <v>15998.2998046875</v>
      </c>
    </row>
    <row r="5388" spans="1:2" x14ac:dyDescent="0.25">
      <c r="A5388" s="1">
        <v>39737</v>
      </c>
      <c r="B5388">
        <f>[1]Regression_HSI!C5388</f>
        <v>15230.51953125</v>
      </c>
    </row>
    <row r="5389" spans="1:2" x14ac:dyDescent="0.25">
      <c r="A5389" s="1">
        <v>39738</v>
      </c>
      <c r="B5389">
        <f>[1]Regression_HSI!C5389</f>
        <v>14554.2099609375</v>
      </c>
    </row>
    <row r="5390" spans="1:2" x14ac:dyDescent="0.25">
      <c r="A5390" s="1">
        <v>39741</v>
      </c>
      <c r="B5390">
        <f>[1]Regression_HSI!C5390</f>
        <v>15323.009765625</v>
      </c>
    </row>
    <row r="5391" spans="1:2" x14ac:dyDescent="0.25">
      <c r="A5391" s="1">
        <v>39742</v>
      </c>
      <c r="B5391">
        <f>[1]Regression_HSI!C5391</f>
        <v>15041.169921875</v>
      </c>
    </row>
    <row r="5392" spans="1:2" x14ac:dyDescent="0.25">
      <c r="A5392" s="1">
        <v>39743</v>
      </c>
      <c r="B5392">
        <f>[1]Regression_HSI!C5392</f>
        <v>14266.599609375</v>
      </c>
    </row>
    <row r="5393" spans="1:2" x14ac:dyDescent="0.25">
      <c r="A5393" s="1">
        <v>39744</v>
      </c>
      <c r="B5393">
        <f>[1]Regression_HSI!C5393</f>
        <v>13760.490234375</v>
      </c>
    </row>
    <row r="5394" spans="1:2" x14ac:dyDescent="0.25">
      <c r="A5394" s="1">
        <v>39745</v>
      </c>
      <c r="B5394">
        <f>[1]Regression_HSI!C5394</f>
        <v>12618.3798828125</v>
      </c>
    </row>
    <row r="5395" spans="1:2" x14ac:dyDescent="0.25">
      <c r="A5395" s="1">
        <v>39748</v>
      </c>
      <c r="B5395">
        <f>[1]Regression_HSI!C5395</f>
        <v>11015.83984375</v>
      </c>
    </row>
    <row r="5396" spans="1:2" x14ac:dyDescent="0.25">
      <c r="A5396" s="1">
        <v>39749</v>
      </c>
      <c r="B5396">
        <f>[1]Regression_HSI!C5396</f>
        <v>12596.2900390625</v>
      </c>
    </row>
    <row r="5397" spans="1:2" x14ac:dyDescent="0.25">
      <c r="A5397" s="1">
        <v>39750</v>
      </c>
      <c r="B5397">
        <f>[1]Regression_HSI!C5397</f>
        <v>12702.0703125</v>
      </c>
    </row>
    <row r="5398" spans="1:2" x14ac:dyDescent="0.25">
      <c r="A5398" s="1">
        <v>39751</v>
      </c>
      <c r="B5398">
        <f>[1]Regression_HSI!C5398</f>
        <v>14329.849609375</v>
      </c>
    </row>
    <row r="5399" spans="1:2" x14ac:dyDescent="0.25">
      <c r="A5399" s="1">
        <v>39752</v>
      </c>
      <c r="B5399">
        <f>[1]Regression_HSI!C5399</f>
        <v>13968.669921875</v>
      </c>
    </row>
    <row r="5400" spans="1:2" x14ac:dyDescent="0.25">
      <c r="A5400" s="1">
        <v>39755</v>
      </c>
      <c r="B5400">
        <f>[1]Regression_HSI!C5400</f>
        <v>14344.3701171875</v>
      </c>
    </row>
    <row r="5401" spans="1:2" x14ac:dyDescent="0.25">
      <c r="A5401" s="1">
        <v>39756</v>
      </c>
      <c r="B5401">
        <f>[1]Regression_HSI!C5401</f>
        <v>14384.33984375</v>
      </c>
    </row>
    <row r="5402" spans="1:2" x14ac:dyDescent="0.25">
      <c r="A5402" s="1">
        <v>39757</v>
      </c>
      <c r="B5402">
        <f>[1]Regression_HSI!C5402</f>
        <v>14840.16015625</v>
      </c>
    </row>
    <row r="5403" spans="1:2" x14ac:dyDescent="0.25">
      <c r="A5403" s="1">
        <v>39758</v>
      </c>
      <c r="B5403">
        <f>[1]Regression_HSI!C5403</f>
        <v>13790.0400390625</v>
      </c>
    </row>
    <row r="5404" spans="1:2" x14ac:dyDescent="0.25">
      <c r="A5404" s="1">
        <v>39759</v>
      </c>
      <c r="B5404">
        <f>[1]Regression_HSI!C5404</f>
        <v>14243.4296875</v>
      </c>
    </row>
    <row r="5405" spans="1:2" x14ac:dyDescent="0.25">
      <c r="A5405" s="1">
        <v>39762</v>
      </c>
      <c r="B5405">
        <f>[1]Regression_HSI!C5405</f>
        <v>14744.6298828125</v>
      </c>
    </row>
    <row r="5406" spans="1:2" x14ac:dyDescent="0.25">
      <c r="A5406" s="1">
        <v>39763</v>
      </c>
      <c r="B5406">
        <f>[1]Regression_HSI!C5406</f>
        <v>14040.900390625</v>
      </c>
    </row>
    <row r="5407" spans="1:2" x14ac:dyDescent="0.25">
      <c r="A5407" s="1">
        <v>39764</v>
      </c>
      <c r="B5407">
        <f>[1]Regression_HSI!C5407</f>
        <v>13939.08984375</v>
      </c>
    </row>
    <row r="5408" spans="1:2" x14ac:dyDescent="0.25">
      <c r="A5408" s="1">
        <v>39765</v>
      </c>
      <c r="B5408">
        <f>[1]Regression_HSI!C5408</f>
        <v>13221.349609375</v>
      </c>
    </row>
    <row r="5409" spans="1:2" x14ac:dyDescent="0.25">
      <c r="A5409" s="1">
        <v>39766</v>
      </c>
      <c r="B5409">
        <f>[1]Regression_HSI!C5409</f>
        <v>13542.66015625</v>
      </c>
    </row>
    <row r="5410" spans="1:2" x14ac:dyDescent="0.25">
      <c r="A5410" s="1">
        <v>39769</v>
      </c>
      <c r="B5410">
        <f>[1]Regression_HSI!C5410</f>
        <v>13529.5302734375</v>
      </c>
    </row>
    <row r="5411" spans="1:2" x14ac:dyDescent="0.25">
      <c r="A5411" s="1">
        <v>39770</v>
      </c>
      <c r="B5411">
        <f>[1]Regression_HSI!C5411</f>
        <v>12915.8896484375</v>
      </c>
    </row>
    <row r="5412" spans="1:2" x14ac:dyDescent="0.25">
      <c r="A5412" s="1">
        <v>39771</v>
      </c>
      <c r="B5412">
        <f>[1]Regression_HSI!C5412</f>
        <v>12815.7998046875</v>
      </c>
    </row>
    <row r="5413" spans="1:2" x14ac:dyDescent="0.25">
      <c r="A5413" s="1">
        <v>39772</v>
      </c>
      <c r="B5413">
        <f>[1]Regression_HSI!C5413</f>
        <v>12298.5595703125</v>
      </c>
    </row>
    <row r="5414" spans="1:2" x14ac:dyDescent="0.25">
      <c r="A5414" s="1">
        <v>39773</v>
      </c>
      <c r="B5414">
        <f>[1]Regression_HSI!C5414</f>
        <v>12659.2001953125</v>
      </c>
    </row>
    <row r="5415" spans="1:2" x14ac:dyDescent="0.25">
      <c r="A5415" s="1">
        <v>39776</v>
      </c>
      <c r="B5415">
        <f>[1]Regression_HSI!C5415</f>
        <v>12457.9404296875</v>
      </c>
    </row>
    <row r="5416" spans="1:2" x14ac:dyDescent="0.25">
      <c r="A5416" s="1">
        <v>39777</v>
      </c>
      <c r="B5416">
        <f>[1]Regression_HSI!C5416</f>
        <v>12878.599609375</v>
      </c>
    </row>
    <row r="5417" spans="1:2" x14ac:dyDescent="0.25">
      <c r="A5417" s="1">
        <v>39778</v>
      </c>
      <c r="B5417">
        <f>[1]Regression_HSI!C5417</f>
        <v>13369.4501953125</v>
      </c>
    </row>
    <row r="5418" spans="1:2" x14ac:dyDescent="0.25">
      <c r="A5418" s="1">
        <v>39779</v>
      </c>
      <c r="B5418">
        <f>[1]Regression_HSI!C5418</f>
        <v>13552.0595703125</v>
      </c>
    </row>
    <row r="5419" spans="1:2" x14ac:dyDescent="0.25">
      <c r="A5419" s="1">
        <v>39780</v>
      </c>
      <c r="B5419">
        <f>[1]Regression_HSI!C5419</f>
        <v>13888.240234375</v>
      </c>
    </row>
    <row r="5420" spans="1:2" x14ac:dyDescent="0.25">
      <c r="A5420" s="1">
        <v>39783</v>
      </c>
      <c r="B5420">
        <f>[1]Regression_HSI!C5420</f>
        <v>14108.83984375</v>
      </c>
    </row>
    <row r="5421" spans="1:2" x14ac:dyDescent="0.25">
      <c r="A5421" s="1">
        <v>39784</v>
      </c>
      <c r="B5421">
        <f>[1]Regression_HSI!C5421</f>
        <v>13405.849609375</v>
      </c>
    </row>
    <row r="5422" spans="1:2" x14ac:dyDescent="0.25">
      <c r="A5422" s="1">
        <v>39785</v>
      </c>
      <c r="B5422">
        <f>[1]Regression_HSI!C5422</f>
        <v>13588.66015625</v>
      </c>
    </row>
    <row r="5423" spans="1:2" x14ac:dyDescent="0.25">
      <c r="A5423" s="1">
        <v>39786</v>
      </c>
      <c r="B5423">
        <f>[1]Regression_HSI!C5423</f>
        <v>13509.7802734375</v>
      </c>
    </row>
    <row r="5424" spans="1:2" x14ac:dyDescent="0.25">
      <c r="A5424" s="1">
        <v>39787</v>
      </c>
      <c r="B5424">
        <f>[1]Regression_HSI!C5424</f>
        <v>13846.08984375</v>
      </c>
    </row>
    <row r="5425" spans="1:2" x14ac:dyDescent="0.25">
      <c r="A5425" s="1">
        <v>39790</v>
      </c>
      <c r="B5425">
        <f>[1]Regression_HSI!C5425</f>
        <v>15044.8701171875</v>
      </c>
    </row>
    <row r="5426" spans="1:2" x14ac:dyDescent="0.25">
      <c r="A5426" s="1">
        <v>39791</v>
      </c>
      <c r="B5426">
        <f>[1]Regression_HSI!C5426</f>
        <v>14753.2197265625</v>
      </c>
    </row>
    <row r="5427" spans="1:2" x14ac:dyDescent="0.25">
      <c r="A5427" s="1">
        <v>39792</v>
      </c>
      <c r="B5427">
        <f>[1]Regression_HSI!C5427</f>
        <v>15577.740234375</v>
      </c>
    </row>
    <row r="5428" spans="1:2" x14ac:dyDescent="0.25">
      <c r="A5428" s="1">
        <v>39793</v>
      </c>
      <c r="B5428">
        <f>[1]Regression_HSI!C5428</f>
        <v>15613.900390625</v>
      </c>
    </row>
    <row r="5429" spans="1:2" x14ac:dyDescent="0.25">
      <c r="A5429" s="1">
        <v>39794</v>
      </c>
      <c r="B5429">
        <f>[1]Regression_HSI!C5429</f>
        <v>14758.3896484375</v>
      </c>
    </row>
    <row r="5430" spans="1:2" x14ac:dyDescent="0.25">
      <c r="A5430" s="1">
        <v>39797</v>
      </c>
      <c r="B5430">
        <f>[1]Regression_HSI!C5430</f>
        <v>15046.9501953125</v>
      </c>
    </row>
    <row r="5431" spans="1:2" x14ac:dyDescent="0.25">
      <c r="A5431" s="1">
        <v>39798</v>
      </c>
      <c r="B5431">
        <f>[1]Regression_HSI!C5431</f>
        <v>15130.2099609375</v>
      </c>
    </row>
    <row r="5432" spans="1:2" x14ac:dyDescent="0.25">
      <c r="A5432" s="1">
        <v>39799</v>
      </c>
      <c r="B5432">
        <f>[1]Regression_HSI!C5432</f>
        <v>15460.51953125</v>
      </c>
    </row>
    <row r="5433" spans="1:2" x14ac:dyDescent="0.25">
      <c r="A5433" s="1">
        <v>39800</v>
      </c>
      <c r="B5433">
        <f>[1]Regression_HSI!C5433</f>
        <v>15497.8095703125</v>
      </c>
    </row>
    <row r="5434" spans="1:2" x14ac:dyDescent="0.25">
      <c r="A5434" s="1">
        <v>39801</v>
      </c>
      <c r="B5434">
        <f>[1]Regression_HSI!C5434</f>
        <v>15127.509765625</v>
      </c>
    </row>
    <row r="5435" spans="1:2" x14ac:dyDescent="0.25">
      <c r="A5435" s="1">
        <v>39804</v>
      </c>
      <c r="B5435">
        <f>[1]Regression_HSI!C5435</f>
        <v>14622.3896484375</v>
      </c>
    </row>
    <row r="5436" spans="1:2" x14ac:dyDescent="0.25">
      <c r="A5436" s="1">
        <v>39805</v>
      </c>
      <c r="B5436">
        <f>[1]Regression_HSI!C5436</f>
        <v>14220.7900390625</v>
      </c>
    </row>
    <row r="5437" spans="1:2" x14ac:dyDescent="0.25">
      <c r="A5437" s="1">
        <v>39806</v>
      </c>
      <c r="B5437">
        <f>[1]Regression_HSI!C5437</f>
        <v>14184.1396484375</v>
      </c>
    </row>
    <row r="5438" spans="1:2" x14ac:dyDescent="0.25">
      <c r="A5438" s="1">
        <v>39811</v>
      </c>
      <c r="B5438">
        <f>[1]Regression_HSI!C5438</f>
        <v>14328.48046875</v>
      </c>
    </row>
    <row r="5439" spans="1:2" x14ac:dyDescent="0.25">
      <c r="A5439" s="1">
        <v>39812</v>
      </c>
      <c r="B5439">
        <f>[1]Regression_HSI!C5439</f>
        <v>14235.5</v>
      </c>
    </row>
    <row r="5440" spans="1:2" x14ac:dyDescent="0.25">
      <c r="A5440" s="1">
        <v>39813</v>
      </c>
      <c r="B5440">
        <f>[1]Regression_HSI!C5440</f>
        <v>14387.48046875</v>
      </c>
    </row>
    <row r="5441" spans="1:2" x14ac:dyDescent="0.25">
      <c r="A5441" s="1">
        <v>39815</v>
      </c>
      <c r="B5441">
        <f>[1]Regression_HSI!C5441</f>
        <v>15042.8095703125</v>
      </c>
    </row>
    <row r="5442" spans="1:2" x14ac:dyDescent="0.25">
      <c r="A5442" s="1">
        <v>39818</v>
      </c>
      <c r="B5442">
        <f>[1]Regression_HSI!C5442</f>
        <v>15563.3095703125</v>
      </c>
    </row>
    <row r="5443" spans="1:2" x14ac:dyDescent="0.25">
      <c r="A5443" s="1">
        <v>39819</v>
      </c>
      <c r="B5443">
        <f>[1]Regression_HSI!C5443</f>
        <v>15509.509765625</v>
      </c>
    </row>
    <row r="5444" spans="1:2" x14ac:dyDescent="0.25">
      <c r="A5444" s="1">
        <v>39820</v>
      </c>
      <c r="B5444">
        <f>[1]Regression_HSI!C5444</f>
        <v>14987.4599609375</v>
      </c>
    </row>
    <row r="5445" spans="1:2" x14ac:dyDescent="0.25">
      <c r="A5445" s="1">
        <v>39821</v>
      </c>
      <c r="B5445">
        <f>[1]Regression_HSI!C5445</f>
        <v>14415.91015625</v>
      </c>
    </row>
    <row r="5446" spans="1:2" x14ac:dyDescent="0.25">
      <c r="A5446" s="1">
        <v>39822</v>
      </c>
      <c r="B5446">
        <f>[1]Regression_HSI!C5446</f>
        <v>14377.4404296875</v>
      </c>
    </row>
    <row r="5447" spans="1:2" x14ac:dyDescent="0.25">
      <c r="A5447" s="1">
        <v>39825</v>
      </c>
      <c r="B5447">
        <f>[1]Regression_HSI!C5447</f>
        <v>13971</v>
      </c>
    </row>
    <row r="5448" spans="1:2" x14ac:dyDescent="0.25">
      <c r="A5448" s="1">
        <v>39826</v>
      </c>
      <c r="B5448">
        <f>[1]Regression_HSI!C5448</f>
        <v>13668.0498046875</v>
      </c>
    </row>
    <row r="5449" spans="1:2" x14ac:dyDescent="0.25">
      <c r="A5449" s="1">
        <v>39827</v>
      </c>
      <c r="B5449">
        <f>[1]Regression_HSI!C5449</f>
        <v>13704.6103515625</v>
      </c>
    </row>
    <row r="5450" spans="1:2" x14ac:dyDescent="0.25">
      <c r="A5450" s="1">
        <v>39828</v>
      </c>
      <c r="B5450">
        <f>[1]Regression_HSI!C5450</f>
        <v>13242.9599609375</v>
      </c>
    </row>
    <row r="5451" spans="1:2" x14ac:dyDescent="0.25">
      <c r="A5451" s="1">
        <v>39829</v>
      </c>
      <c r="B5451">
        <f>[1]Regression_HSI!C5451</f>
        <v>13255.509765625</v>
      </c>
    </row>
    <row r="5452" spans="1:2" x14ac:dyDescent="0.25">
      <c r="A5452" s="1">
        <v>39832</v>
      </c>
      <c r="B5452">
        <f>[1]Regression_HSI!C5452</f>
        <v>13339.990234375</v>
      </c>
    </row>
    <row r="5453" spans="1:2" x14ac:dyDescent="0.25">
      <c r="A5453" s="1">
        <v>39833</v>
      </c>
      <c r="B5453">
        <f>[1]Regression_HSI!C5453</f>
        <v>12959.76953125</v>
      </c>
    </row>
    <row r="5454" spans="1:2" x14ac:dyDescent="0.25">
      <c r="A5454" s="1">
        <v>39834</v>
      </c>
      <c r="B5454">
        <f>[1]Regression_HSI!C5454</f>
        <v>12583.6298828125</v>
      </c>
    </row>
    <row r="5455" spans="1:2" x14ac:dyDescent="0.25">
      <c r="A5455" s="1">
        <v>39835</v>
      </c>
      <c r="B5455">
        <f>[1]Regression_HSI!C5455</f>
        <v>12657.990234375</v>
      </c>
    </row>
    <row r="5456" spans="1:2" x14ac:dyDescent="0.25">
      <c r="A5456" s="1">
        <v>39836</v>
      </c>
      <c r="B5456">
        <f>[1]Regression_HSI!C5456</f>
        <v>12578.599609375</v>
      </c>
    </row>
    <row r="5457" spans="1:2" x14ac:dyDescent="0.25">
      <c r="A5457" s="1">
        <v>39842</v>
      </c>
      <c r="B5457">
        <f>[1]Regression_HSI!C5457</f>
        <v>13154.4296875</v>
      </c>
    </row>
    <row r="5458" spans="1:2" x14ac:dyDescent="0.25">
      <c r="A5458" s="1">
        <v>39843</v>
      </c>
      <c r="B5458">
        <f>[1]Regression_HSI!C5458</f>
        <v>13278.2099609375</v>
      </c>
    </row>
    <row r="5459" spans="1:2" x14ac:dyDescent="0.25">
      <c r="A5459" s="1">
        <v>39846</v>
      </c>
      <c r="B5459">
        <f>[1]Regression_HSI!C5459</f>
        <v>12861.490234375</v>
      </c>
    </row>
    <row r="5460" spans="1:2" x14ac:dyDescent="0.25">
      <c r="A5460" s="1">
        <v>39847</v>
      </c>
      <c r="B5460">
        <f>[1]Regression_HSI!C5460</f>
        <v>12776.8896484375</v>
      </c>
    </row>
    <row r="5461" spans="1:2" x14ac:dyDescent="0.25">
      <c r="A5461" s="1">
        <v>39848</v>
      </c>
      <c r="B5461">
        <f>[1]Regression_HSI!C5461</f>
        <v>13063.8896484375</v>
      </c>
    </row>
    <row r="5462" spans="1:2" x14ac:dyDescent="0.25">
      <c r="A5462" s="1">
        <v>39849</v>
      </c>
      <c r="B5462">
        <f>[1]Regression_HSI!C5462</f>
        <v>13178.900390625</v>
      </c>
    </row>
    <row r="5463" spans="1:2" x14ac:dyDescent="0.25">
      <c r="A5463" s="1">
        <v>39850</v>
      </c>
      <c r="B5463">
        <f>[1]Regression_HSI!C5463</f>
        <v>13655.0400390625</v>
      </c>
    </row>
    <row r="5464" spans="1:2" x14ac:dyDescent="0.25">
      <c r="A5464" s="1">
        <v>39853</v>
      </c>
      <c r="B5464">
        <f>[1]Regression_HSI!C5464</f>
        <v>13769.0595703125</v>
      </c>
    </row>
    <row r="5465" spans="1:2" x14ac:dyDescent="0.25">
      <c r="A5465" s="1">
        <v>39854</v>
      </c>
      <c r="B5465">
        <f>[1]Regression_HSI!C5465</f>
        <v>13880.6396484375</v>
      </c>
    </row>
    <row r="5466" spans="1:2" x14ac:dyDescent="0.25">
      <c r="A5466" s="1">
        <v>39855</v>
      </c>
      <c r="B5466">
        <f>[1]Regression_HSI!C5466</f>
        <v>13539.2099609375</v>
      </c>
    </row>
    <row r="5467" spans="1:2" x14ac:dyDescent="0.25">
      <c r="A5467" s="1">
        <v>39856</v>
      </c>
      <c r="B5467">
        <f>[1]Regression_HSI!C5467</f>
        <v>13228.2998046875</v>
      </c>
    </row>
    <row r="5468" spans="1:2" x14ac:dyDescent="0.25">
      <c r="A5468" s="1">
        <v>39857</v>
      </c>
      <c r="B5468">
        <f>[1]Regression_HSI!C5468</f>
        <v>13554.669921875</v>
      </c>
    </row>
    <row r="5469" spans="1:2" x14ac:dyDescent="0.25">
      <c r="A5469" s="1">
        <v>39860</v>
      </c>
      <c r="B5469">
        <f>[1]Regression_HSI!C5469</f>
        <v>13455.8798828125</v>
      </c>
    </row>
    <row r="5470" spans="1:2" x14ac:dyDescent="0.25">
      <c r="A5470" s="1">
        <v>39861</v>
      </c>
      <c r="B5470">
        <f>[1]Regression_HSI!C5470</f>
        <v>12945.400390625</v>
      </c>
    </row>
    <row r="5471" spans="1:2" x14ac:dyDescent="0.25">
      <c r="A5471" s="1">
        <v>39862</v>
      </c>
      <c r="B5471">
        <f>[1]Regression_HSI!C5471</f>
        <v>13016</v>
      </c>
    </row>
    <row r="5472" spans="1:2" x14ac:dyDescent="0.25">
      <c r="A5472" s="1">
        <v>39863</v>
      </c>
      <c r="B5472">
        <f>[1]Regression_HSI!C5472</f>
        <v>13023.3603515625</v>
      </c>
    </row>
    <row r="5473" spans="1:2" x14ac:dyDescent="0.25">
      <c r="A5473" s="1">
        <v>39864</v>
      </c>
      <c r="B5473">
        <f>[1]Regression_HSI!C5473</f>
        <v>12699.169921875</v>
      </c>
    </row>
    <row r="5474" spans="1:2" x14ac:dyDescent="0.25">
      <c r="A5474" s="1">
        <v>39867</v>
      </c>
      <c r="B5474">
        <f>[1]Regression_HSI!C5474</f>
        <v>13175.099609375</v>
      </c>
    </row>
    <row r="5475" spans="1:2" x14ac:dyDescent="0.25">
      <c r="A5475" s="1">
        <v>39868</v>
      </c>
      <c r="B5475">
        <f>[1]Regression_HSI!C5475</f>
        <v>12798.51953125</v>
      </c>
    </row>
    <row r="5476" spans="1:2" x14ac:dyDescent="0.25">
      <c r="A5476" s="1">
        <v>39869</v>
      </c>
      <c r="B5476">
        <f>[1]Regression_HSI!C5476</f>
        <v>13005.080078125</v>
      </c>
    </row>
    <row r="5477" spans="1:2" x14ac:dyDescent="0.25">
      <c r="A5477" s="1">
        <v>39870</v>
      </c>
      <c r="B5477">
        <f>[1]Regression_HSI!C5477</f>
        <v>12894.9404296875</v>
      </c>
    </row>
    <row r="5478" spans="1:2" x14ac:dyDescent="0.25">
      <c r="A5478" s="1">
        <v>39871</v>
      </c>
      <c r="B5478">
        <f>[1]Regression_HSI!C5478</f>
        <v>12811.5703125</v>
      </c>
    </row>
    <row r="5479" spans="1:2" x14ac:dyDescent="0.25">
      <c r="A5479" s="1">
        <v>39874</v>
      </c>
      <c r="B5479">
        <f>[1]Regression_HSI!C5479</f>
        <v>12317.4599609375</v>
      </c>
    </row>
    <row r="5480" spans="1:2" x14ac:dyDescent="0.25">
      <c r="A5480" s="1">
        <v>39875</v>
      </c>
      <c r="B5480">
        <f>[1]Regression_HSI!C5480</f>
        <v>12033.8798828125</v>
      </c>
    </row>
    <row r="5481" spans="1:2" x14ac:dyDescent="0.25">
      <c r="A5481" s="1">
        <v>39876</v>
      </c>
      <c r="B5481">
        <f>[1]Regression_HSI!C5481</f>
        <v>12331.150390625</v>
      </c>
    </row>
    <row r="5482" spans="1:2" x14ac:dyDescent="0.25">
      <c r="A5482" s="1">
        <v>39877</v>
      </c>
      <c r="B5482">
        <f>[1]Regression_HSI!C5482</f>
        <v>12211.240234375</v>
      </c>
    </row>
    <row r="5483" spans="1:2" x14ac:dyDescent="0.25">
      <c r="A5483" s="1">
        <v>39878</v>
      </c>
      <c r="B5483">
        <f>[1]Regression_HSI!C5483</f>
        <v>11921.51953125</v>
      </c>
    </row>
    <row r="5484" spans="1:2" x14ac:dyDescent="0.25">
      <c r="A5484" s="1">
        <v>39881</v>
      </c>
      <c r="B5484">
        <f>[1]Regression_HSI!C5484</f>
        <v>11344.580078125</v>
      </c>
    </row>
    <row r="5485" spans="1:2" x14ac:dyDescent="0.25">
      <c r="A5485" s="1">
        <v>39882</v>
      </c>
      <c r="B5485">
        <f>[1]Regression_HSI!C5485</f>
        <v>11694.0498046875</v>
      </c>
    </row>
    <row r="5486" spans="1:2" x14ac:dyDescent="0.25">
      <c r="A5486" s="1">
        <v>39883</v>
      </c>
      <c r="B5486">
        <f>[1]Regression_HSI!C5486</f>
        <v>11930.66015625</v>
      </c>
    </row>
    <row r="5487" spans="1:2" x14ac:dyDescent="0.25">
      <c r="A5487" s="1">
        <v>39884</v>
      </c>
      <c r="B5487">
        <f>[1]Regression_HSI!C5487</f>
        <v>12001.5302734375</v>
      </c>
    </row>
    <row r="5488" spans="1:2" x14ac:dyDescent="0.25">
      <c r="A5488" s="1">
        <v>39885</v>
      </c>
      <c r="B5488">
        <f>[1]Regression_HSI!C5488</f>
        <v>12525.7998046875</v>
      </c>
    </row>
    <row r="5489" spans="1:2" x14ac:dyDescent="0.25">
      <c r="A5489" s="1">
        <v>39888</v>
      </c>
      <c r="B5489">
        <f>[1]Regression_HSI!C5489</f>
        <v>12976.7099609375</v>
      </c>
    </row>
    <row r="5490" spans="1:2" x14ac:dyDescent="0.25">
      <c r="A5490" s="1">
        <v>39889</v>
      </c>
      <c r="B5490">
        <f>[1]Regression_HSI!C5490</f>
        <v>12878.08984375</v>
      </c>
    </row>
    <row r="5491" spans="1:2" x14ac:dyDescent="0.25">
      <c r="A5491" s="1">
        <v>39890</v>
      </c>
      <c r="B5491">
        <f>[1]Regression_HSI!C5491</f>
        <v>13117.169921875</v>
      </c>
    </row>
    <row r="5492" spans="1:2" x14ac:dyDescent="0.25">
      <c r="A5492" s="1">
        <v>39891</v>
      </c>
      <c r="B5492">
        <f>[1]Regression_HSI!C5492</f>
        <v>13130.919921875</v>
      </c>
    </row>
    <row r="5493" spans="1:2" x14ac:dyDescent="0.25">
      <c r="A5493" s="1">
        <v>39892</v>
      </c>
      <c r="B5493">
        <f>[1]Regression_HSI!C5493</f>
        <v>12833.509765625</v>
      </c>
    </row>
    <row r="5494" spans="1:2" x14ac:dyDescent="0.25">
      <c r="A5494" s="1">
        <v>39895</v>
      </c>
      <c r="B5494">
        <f>[1]Regression_HSI!C5494</f>
        <v>13447.419921875</v>
      </c>
    </row>
    <row r="5495" spans="1:2" x14ac:dyDescent="0.25">
      <c r="A5495" s="1">
        <v>39896</v>
      </c>
      <c r="B5495">
        <f>[1]Regression_HSI!C5495</f>
        <v>13910.33984375</v>
      </c>
    </row>
    <row r="5496" spans="1:2" x14ac:dyDescent="0.25">
      <c r="A5496" s="1">
        <v>39897</v>
      </c>
      <c r="B5496">
        <f>[1]Regression_HSI!C5496</f>
        <v>13622.1103515625</v>
      </c>
    </row>
    <row r="5497" spans="1:2" x14ac:dyDescent="0.25">
      <c r="A5497" s="1">
        <v>39898</v>
      </c>
      <c r="B5497">
        <f>[1]Regression_HSI!C5497</f>
        <v>14108.98046875</v>
      </c>
    </row>
    <row r="5498" spans="1:2" x14ac:dyDescent="0.25">
      <c r="A5498" s="1">
        <v>39899</v>
      </c>
      <c r="B5498">
        <f>[1]Regression_HSI!C5498</f>
        <v>14119.5</v>
      </c>
    </row>
    <row r="5499" spans="1:2" x14ac:dyDescent="0.25">
      <c r="A5499" s="1">
        <v>39902</v>
      </c>
      <c r="B5499">
        <f>[1]Regression_HSI!C5499</f>
        <v>13456.330078125</v>
      </c>
    </row>
    <row r="5500" spans="1:2" x14ac:dyDescent="0.25">
      <c r="A5500" s="1">
        <v>39903</v>
      </c>
      <c r="B5500">
        <f>[1]Regression_HSI!C5500</f>
        <v>13576.01953125</v>
      </c>
    </row>
    <row r="5501" spans="1:2" x14ac:dyDescent="0.25">
      <c r="A5501" s="1">
        <v>39904</v>
      </c>
      <c r="B5501">
        <f>[1]Regression_HSI!C5501</f>
        <v>13519.5400390625</v>
      </c>
    </row>
    <row r="5502" spans="1:2" x14ac:dyDescent="0.25">
      <c r="A5502" s="1">
        <v>39905</v>
      </c>
      <c r="B5502">
        <f>[1]Regression_HSI!C5502</f>
        <v>14521.9697265625</v>
      </c>
    </row>
    <row r="5503" spans="1:2" x14ac:dyDescent="0.25">
      <c r="A5503" s="1">
        <v>39906</v>
      </c>
      <c r="B5503">
        <f>[1]Regression_HSI!C5503</f>
        <v>14545.6904296875</v>
      </c>
    </row>
    <row r="5504" spans="1:2" x14ac:dyDescent="0.25">
      <c r="A5504" s="1">
        <v>39909</v>
      </c>
      <c r="B5504">
        <f>[1]Regression_HSI!C5504</f>
        <v>14998.0400390625</v>
      </c>
    </row>
    <row r="5505" spans="1:2" x14ac:dyDescent="0.25">
      <c r="A5505" s="1">
        <v>39910</v>
      </c>
      <c r="B5505">
        <f>[1]Regression_HSI!C5505</f>
        <v>14928.9697265625</v>
      </c>
    </row>
    <row r="5506" spans="1:2" x14ac:dyDescent="0.25">
      <c r="A5506" s="1">
        <v>39911</v>
      </c>
      <c r="B5506">
        <f>[1]Regression_HSI!C5506</f>
        <v>14474.8603515625</v>
      </c>
    </row>
    <row r="5507" spans="1:2" x14ac:dyDescent="0.25">
      <c r="A5507" s="1">
        <v>39912</v>
      </c>
      <c r="B5507">
        <f>[1]Regression_HSI!C5507</f>
        <v>14901.41015625</v>
      </c>
    </row>
    <row r="5508" spans="1:2" x14ac:dyDescent="0.25">
      <c r="A5508" s="1">
        <v>39917</v>
      </c>
      <c r="B5508">
        <f>[1]Regression_HSI!C5508</f>
        <v>15580.16015625</v>
      </c>
    </row>
    <row r="5509" spans="1:2" x14ac:dyDescent="0.25">
      <c r="A5509" s="1">
        <v>39918</v>
      </c>
      <c r="B5509">
        <f>[1]Regression_HSI!C5509</f>
        <v>15669.6201171875</v>
      </c>
    </row>
    <row r="5510" spans="1:2" x14ac:dyDescent="0.25">
      <c r="A5510" s="1">
        <v>39919</v>
      </c>
      <c r="B5510">
        <f>[1]Regression_HSI!C5510</f>
        <v>15582.990234375</v>
      </c>
    </row>
    <row r="5511" spans="1:2" x14ac:dyDescent="0.25">
      <c r="A5511" s="1">
        <v>39920</v>
      </c>
      <c r="B5511">
        <f>[1]Regression_HSI!C5511</f>
        <v>15601.26953125</v>
      </c>
    </row>
    <row r="5512" spans="1:2" x14ac:dyDescent="0.25">
      <c r="A5512" s="1">
        <v>39923</v>
      </c>
      <c r="B5512">
        <f>[1]Regression_HSI!C5512</f>
        <v>15750.91015625</v>
      </c>
    </row>
    <row r="5513" spans="1:2" x14ac:dyDescent="0.25">
      <c r="A5513" s="1">
        <v>39924</v>
      </c>
      <c r="B5513">
        <f>[1]Regression_HSI!C5513</f>
        <v>15285.8896484375</v>
      </c>
    </row>
    <row r="5514" spans="1:2" x14ac:dyDescent="0.25">
      <c r="A5514" s="1">
        <v>39925</v>
      </c>
      <c r="B5514">
        <f>[1]Regression_HSI!C5514</f>
        <v>14878.4501953125</v>
      </c>
    </row>
    <row r="5515" spans="1:2" x14ac:dyDescent="0.25">
      <c r="A5515" s="1">
        <v>39926</v>
      </c>
      <c r="B5515">
        <f>[1]Regression_HSI!C5515</f>
        <v>15214.4599609375</v>
      </c>
    </row>
    <row r="5516" spans="1:2" x14ac:dyDescent="0.25">
      <c r="A5516" s="1">
        <v>39927</v>
      </c>
      <c r="B5516">
        <f>[1]Regression_HSI!C5516</f>
        <v>15258.849609375</v>
      </c>
    </row>
    <row r="5517" spans="1:2" x14ac:dyDescent="0.25">
      <c r="A5517" s="1">
        <v>39930</v>
      </c>
      <c r="B5517">
        <f>[1]Regression_HSI!C5517</f>
        <v>14840.419921875</v>
      </c>
    </row>
    <row r="5518" spans="1:2" x14ac:dyDescent="0.25">
      <c r="A5518" s="1">
        <v>39931</v>
      </c>
      <c r="B5518">
        <f>[1]Regression_HSI!C5518</f>
        <v>14555.1103515625</v>
      </c>
    </row>
    <row r="5519" spans="1:2" x14ac:dyDescent="0.25">
      <c r="A5519" s="1">
        <v>39932</v>
      </c>
      <c r="B5519">
        <f>[1]Regression_HSI!C5519</f>
        <v>14956.9501953125</v>
      </c>
    </row>
    <row r="5520" spans="1:2" x14ac:dyDescent="0.25">
      <c r="A5520" s="1">
        <v>39933</v>
      </c>
      <c r="B5520">
        <f>[1]Regression_HSI!C5520</f>
        <v>15520.990234375</v>
      </c>
    </row>
    <row r="5521" spans="1:2" x14ac:dyDescent="0.25">
      <c r="A5521" s="1">
        <v>39937</v>
      </c>
      <c r="B5521">
        <f>[1]Regression_HSI!C5521</f>
        <v>16381.0498046875</v>
      </c>
    </row>
    <row r="5522" spans="1:2" x14ac:dyDescent="0.25">
      <c r="A5522" s="1">
        <v>39938</v>
      </c>
      <c r="B5522">
        <f>[1]Regression_HSI!C5522</f>
        <v>16430.080078125</v>
      </c>
    </row>
    <row r="5523" spans="1:2" x14ac:dyDescent="0.25">
      <c r="A5523" s="1">
        <v>39939</v>
      </c>
      <c r="B5523">
        <f>[1]Regression_HSI!C5523</f>
        <v>16834.5703125</v>
      </c>
    </row>
    <row r="5524" spans="1:2" x14ac:dyDescent="0.25">
      <c r="A5524" s="1">
        <v>39940</v>
      </c>
      <c r="B5524">
        <f>[1]Regression_HSI!C5524</f>
        <v>17217.890625</v>
      </c>
    </row>
    <row r="5525" spans="1:2" x14ac:dyDescent="0.25">
      <c r="A5525" s="1">
        <v>39941</v>
      </c>
      <c r="B5525">
        <f>[1]Regression_HSI!C5525</f>
        <v>17389.869140625</v>
      </c>
    </row>
    <row r="5526" spans="1:2" x14ac:dyDescent="0.25">
      <c r="A5526" s="1">
        <v>39944</v>
      </c>
      <c r="B5526">
        <f>[1]Regression_HSI!C5526</f>
        <v>17087.94921875</v>
      </c>
    </row>
    <row r="5527" spans="1:2" x14ac:dyDescent="0.25">
      <c r="A5527" s="1">
        <v>39945</v>
      </c>
      <c r="B5527">
        <f>[1]Regression_HSI!C5527</f>
        <v>17153.640625</v>
      </c>
    </row>
    <row r="5528" spans="1:2" x14ac:dyDescent="0.25">
      <c r="A5528" s="1">
        <v>39946</v>
      </c>
      <c r="B5528">
        <f>[1]Regression_HSI!C5528</f>
        <v>17059.619140625</v>
      </c>
    </row>
    <row r="5529" spans="1:2" x14ac:dyDescent="0.25">
      <c r="A5529" s="1">
        <v>39947</v>
      </c>
      <c r="B5529">
        <f>[1]Regression_HSI!C5529</f>
        <v>16541.689453125</v>
      </c>
    </row>
    <row r="5530" spans="1:2" x14ac:dyDescent="0.25">
      <c r="A5530" s="1">
        <v>39948</v>
      </c>
      <c r="B5530">
        <f>[1]Regression_HSI!C5530</f>
        <v>16790.69921875</v>
      </c>
    </row>
    <row r="5531" spans="1:2" x14ac:dyDescent="0.25">
      <c r="A5531" s="1">
        <v>39951</v>
      </c>
      <c r="B5531">
        <f>[1]Regression_HSI!C5531</f>
        <v>17022.91015625</v>
      </c>
    </row>
    <row r="5532" spans="1:2" x14ac:dyDescent="0.25">
      <c r="A5532" s="1">
        <v>39952</v>
      </c>
      <c r="B5532">
        <f>[1]Regression_HSI!C5532</f>
        <v>17544.029296875</v>
      </c>
    </row>
    <row r="5533" spans="1:2" x14ac:dyDescent="0.25">
      <c r="A5533" s="1">
        <v>39953</v>
      </c>
      <c r="B5533">
        <f>[1]Regression_HSI!C5533</f>
        <v>17475.83984375</v>
      </c>
    </row>
    <row r="5534" spans="1:2" x14ac:dyDescent="0.25">
      <c r="A5534" s="1">
        <v>39954</v>
      </c>
      <c r="B5534">
        <f>[1]Regression_HSI!C5534</f>
        <v>17199.490234375</v>
      </c>
    </row>
    <row r="5535" spans="1:2" x14ac:dyDescent="0.25">
      <c r="A5535" s="1">
        <v>39955</v>
      </c>
      <c r="B5535">
        <f>[1]Regression_HSI!C5535</f>
        <v>17062.51953125</v>
      </c>
    </row>
    <row r="5536" spans="1:2" x14ac:dyDescent="0.25">
      <c r="A5536" s="1">
        <v>39958</v>
      </c>
      <c r="B5536">
        <f>[1]Regression_HSI!C5536</f>
        <v>17121.8203125</v>
      </c>
    </row>
    <row r="5537" spans="1:2" x14ac:dyDescent="0.25">
      <c r="A5537" s="1">
        <v>39959</v>
      </c>
      <c r="B5537">
        <f>[1]Regression_HSI!C5537</f>
        <v>16991.560546875</v>
      </c>
    </row>
    <row r="5538" spans="1:2" x14ac:dyDescent="0.25">
      <c r="A5538" s="1">
        <v>39960</v>
      </c>
      <c r="B5538">
        <f>[1]Regression_HSI!C5538</f>
        <v>17885.26953125</v>
      </c>
    </row>
    <row r="5539" spans="1:2" x14ac:dyDescent="0.25">
      <c r="A5539" s="1">
        <v>39962</v>
      </c>
      <c r="B5539">
        <f>[1]Regression_HSI!C5539</f>
        <v>18171</v>
      </c>
    </row>
    <row r="5540" spans="1:2" x14ac:dyDescent="0.25">
      <c r="A5540" s="1">
        <v>39965</v>
      </c>
      <c r="B5540">
        <f>[1]Regression_HSI!C5540</f>
        <v>18888.58984375</v>
      </c>
    </row>
    <row r="5541" spans="1:2" x14ac:dyDescent="0.25">
      <c r="A5541" s="1">
        <v>39966</v>
      </c>
      <c r="B5541">
        <f>[1]Regression_HSI!C5541</f>
        <v>18389.080078125</v>
      </c>
    </row>
    <row r="5542" spans="1:2" x14ac:dyDescent="0.25">
      <c r="A5542" s="1">
        <v>39967</v>
      </c>
      <c r="B5542">
        <f>[1]Regression_HSI!C5542</f>
        <v>18576.470703125</v>
      </c>
    </row>
    <row r="5543" spans="1:2" x14ac:dyDescent="0.25">
      <c r="A5543" s="1">
        <v>39968</v>
      </c>
      <c r="B5543">
        <f>[1]Regression_HSI!C5543</f>
        <v>18502.76953125</v>
      </c>
    </row>
    <row r="5544" spans="1:2" x14ac:dyDescent="0.25">
      <c r="A5544" s="1">
        <v>39969</v>
      </c>
      <c r="B5544">
        <f>[1]Regression_HSI!C5544</f>
        <v>18679.529296875</v>
      </c>
    </row>
    <row r="5545" spans="1:2" x14ac:dyDescent="0.25">
      <c r="A5545" s="1">
        <v>39972</v>
      </c>
      <c r="B5545">
        <f>[1]Regression_HSI!C5545</f>
        <v>18253.390625</v>
      </c>
    </row>
    <row r="5546" spans="1:2" x14ac:dyDescent="0.25">
      <c r="A5546" s="1">
        <v>39973</v>
      </c>
      <c r="B5546">
        <f>[1]Regression_HSI!C5546</f>
        <v>18058.490234375</v>
      </c>
    </row>
    <row r="5547" spans="1:2" x14ac:dyDescent="0.25">
      <c r="A5547" s="1">
        <v>39974</v>
      </c>
      <c r="B5547">
        <f>[1]Regression_HSI!C5547</f>
        <v>18785.66015625</v>
      </c>
    </row>
    <row r="5548" spans="1:2" x14ac:dyDescent="0.25">
      <c r="A5548" s="1">
        <v>39975</v>
      </c>
      <c r="B5548">
        <f>[1]Regression_HSI!C5548</f>
        <v>18791.029296875</v>
      </c>
    </row>
    <row r="5549" spans="1:2" x14ac:dyDescent="0.25">
      <c r="A5549" s="1">
        <v>39976</v>
      </c>
      <c r="B5549">
        <f>[1]Regression_HSI!C5549</f>
        <v>18889.6796875</v>
      </c>
    </row>
    <row r="5550" spans="1:2" x14ac:dyDescent="0.25">
      <c r="A5550" s="1">
        <v>39979</v>
      </c>
      <c r="B5550">
        <f>[1]Regression_HSI!C5550</f>
        <v>18498.9609375</v>
      </c>
    </row>
    <row r="5551" spans="1:2" x14ac:dyDescent="0.25">
      <c r="A5551" s="1">
        <v>39980</v>
      </c>
      <c r="B5551">
        <f>[1]Regression_HSI!C5551</f>
        <v>18165.5</v>
      </c>
    </row>
    <row r="5552" spans="1:2" x14ac:dyDescent="0.25">
      <c r="A5552" s="1">
        <v>39981</v>
      </c>
      <c r="B5552">
        <f>[1]Regression_HSI!C5552</f>
        <v>18084.599609375</v>
      </c>
    </row>
    <row r="5553" spans="1:2" x14ac:dyDescent="0.25">
      <c r="A5553" s="1">
        <v>39982</v>
      </c>
      <c r="B5553">
        <f>[1]Regression_HSI!C5553</f>
        <v>17776.66015625</v>
      </c>
    </row>
    <row r="5554" spans="1:2" x14ac:dyDescent="0.25">
      <c r="A5554" s="1">
        <v>39983</v>
      </c>
      <c r="B5554">
        <f>[1]Regression_HSI!C5554</f>
        <v>17920.9296875</v>
      </c>
    </row>
    <row r="5555" spans="1:2" x14ac:dyDescent="0.25">
      <c r="A5555" s="1">
        <v>39986</v>
      </c>
      <c r="B5555">
        <f>[1]Regression_HSI!C5555</f>
        <v>18059.55078125</v>
      </c>
    </row>
    <row r="5556" spans="1:2" x14ac:dyDescent="0.25">
      <c r="A5556" s="1">
        <v>39987</v>
      </c>
      <c r="B5556">
        <f>[1]Regression_HSI!C5556</f>
        <v>17538.369140625</v>
      </c>
    </row>
    <row r="5557" spans="1:2" x14ac:dyDescent="0.25">
      <c r="A5557" s="1">
        <v>39988</v>
      </c>
      <c r="B5557">
        <f>[1]Regression_HSI!C5557</f>
        <v>17892.150390625</v>
      </c>
    </row>
    <row r="5558" spans="1:2" x14ac:dyDescent="0.25">
      <c r="A5558" s="1">
        <v>39989</v>
      </c>
      <c r="B5558">
        <f>[1]Regression_HSI!C5558</f>
        <v>18275.029296875</v>
      </c>
    </row>
    <row r="5559" spans="1:2" x14ac:dyDescent="0.25">
      <c r="A5559" s="1">
        <v>39990</v>
      </c>
      <c r="B5559">
        <f>[1]Regression_HSI!C5559</f>
        <v>18600.259765625</v>
      </c>
    </row>
    <row r="5560" spans="1:2" x14ac:dyDescent="0.25">
      <c r="A5560" s="1">
        <v>39993</v>
      </c>
      <c r="B5560">
        <f>[1]Regression_HSI!C5560</f>
        <v>18528.509765625</v>
      </c>
    </row>
    <row r="5561" spans="1:2" x14ac:dyDescent="0.25">
      <c r="A5561" s="1">
        <v>39994</v>
      </c>
      <c r="B5561">
        <f>[1]Regression_HSI!C5561</f>
        <v>18378.73046875</v>
      </c>
    </row>
    <row r="5562" spans="1:2" x14ac:dyDescent="0.25">
      <c r="A5562" s="1">
        <v>39996</v>
      </c>
      <c r="B5562">
        <f>[1]Regression_HSI!C5562</f>
        <v>18178.05078125</v>
      </c>
    </row>
    <row r="5563" spans="1:2" x14ac:dyDescent="0.25">
      <c r="A5563" s="1">
        <v>39997</v>
      </c>
      <c r="B5563">
        <f>[1]Regression_HSI!C5563</f>
        <v>18203.400390625</v>
      </c>
    </row>
    <row r="5564" spans="1:2" x14ac:dyDescent="0.25">
      <c r="A5564" s="1">
        <v>40000</v>
      </c>
      <c r="B5564">
        <f>[1]Regression_HSI!C5564</f>
        <v>17979.41015625</v>
      </c>
    </row>
    <row r="5565" spans="1:2" x14ac:dyDescent="0.25">
      <c r="A5565" s="1">
        <v>40001</v>
      </c>
      <c r="B5565">
        <f>[1]Regression_HSI!C5565</f>
        <v>17862.26953125</v>
      </c>
    </row>
    <row r="5566" spans="1:2" x14ac:dyDescent="0.25">
      <c r="A5566" s="1">
        <v>40002</v>
      </c>
      <c r="B5566">
        <f>[1]Regression_HSI!C5566</f>
        <v>17721.0703125</v>
      </c>
    </row>
    <row r="5567" spans="1:2" x14ac:dyDescent="0.25">
      <c r="A5567" s="1">
        <v>40003</v>
      </c>
      <c r="B5567">
        <f>[1]Regression_HSI!C5567</f>
        <v>17790.58984375</v>
      </c>
    </row>
    <row r="5568" spans="1:2" x14ac:dyDescent="0.25">
      <c r="A5568" s="1">
        <v>40004</v>
      </c>
      <c r="B5568">
        <f>[1]Regression_HSI!C5568</f>
        <v>17708.419921875</v>
      </c>
    </row>
    <row r="5569" spans="1:2" x14ac:dyDescent="0.25">
      <c r="A5569" s="1">
        <v>40007</v>
      </c>
      <c r="B5569">
        <f>[1]Regression_HSI!C5569</f>
        <v>17254.630859375</v>
      </c>
    </row>
    <row r="5570" spans="1:2" x14ac:dyDescent="0.25">
      <c r="A5570" s="1">
        <v>40008</v>
      </c>
      <c r="B5570">
        <f>[1]Regression_HSI!C5570</f>
        <v>17885.73046875</v>
      </c>
    </row>
    <row r="5571" spans="1:2" x14ac:dyDescent="0.25">
      <c r="A5571" s="1">
        <v>40009</v>
      </c>
      <c r="B5571">
        <f>[1]Regression_HSI!C5571</f>
        <v>18258.66015625</v>
      </c>
    </row>
    <row r="5572" spans="1:2" x14ac:dyDescent="0.25">
      <c r="A5572" s="1">
        <v>40010</v>
      </c>
      <c r="B5572">
        <f>[1]Regression_HSI!C5572</f>
        <v>18361.869140625</v>
      </c>
    </row>
    <row r="5573" spans="1:2" x14ac:dyDescent="0.25">
      <c r="A5573" s="1">
        <v>40011</v>
      </c>
      <c r="B5573">
        <f>[1]Regression_HSI!C5573</f>
        <v>18805.66015625</v>
      </c>
    </row>
    <row r="5574" spans="1:2" x14ac:dyDescent="0.25">
      <c r="A5574" s="1">
        <v>40014</v>
      </c>
      <c r="B5574">
        <f>[1]Regression_HSI!C5574</f>
        <v>19502.369140625</v>
      </c>
    </row>
    <row r="5575" spans="1:2" x14ac:dyDescent="0.25">
      <c r="A5575" s="1">
        <v>40015</v>
      </c>
      <c r="B5575">
        <f>[1]Regression_HSI!C5575</f>
        <v>19501.73046875</v>
      </c>
    </row>
    <row r="5576" spans="1:2" x14ac:dyDescent="0.25">
      <c r="A5576" s="1">
        <v>40016</v>
      </c>
      <c r="B5576">
        <f>[1]Regression_HSI!C5576</f>
        <v>19248.169921875</v>
      </c>
    </row>
    <row r="5577" spans="1:2" x14ac:dyDescent="0.25">
      <c r="A5577" s="1">
        <v>40017</v>
      </c>
      <c r="B5577">
        <f>[1]Regression_HSI!C5577</f>
        <v>19817.69921875</v>
      </c>
    </row>
    <row r="5578" spans="1:2" x14ac:dyDescent="0.25">
      <c r="A5578" s="1">
        <v>40018</v>
      </c>
      <c r="B5578">
        <f>[1]Regression_HSI!C5578</f>
        <v>19982.7890625</v>
      </c>
    </row>
    <row r="5579" spans="1:2" x14ac:dyDescent="0.25">
      <c r="A5579" s="1">
        <v>40021</v>
      </c>
      <c r="B5579">
        <f>[1]Regression_HSI!C5579</f>
        <v>20251.619140625</v>
      </c>
    </row>
    <row r="5580" spans="1:2" x14ac:dyDescent="0.25">
      <c r="A5580" s="1">
        <v>40022</v>
      </c>
      <c r="B5580">
        <f>[1]Regression_HSI!C5580</f>
        <v>20624.5390625</v>
      </c>
    </row>
    <row r="5581" spans="1:2" x14ac:dyDescent="0.25">
      <c r="A5581" s="1">
        <v>40023</v>
      </c>
      <c r="B5581">
        <f>[1]Regression_HSI!C5581</f>
        <v>20135.5</v>
      </c>
    </row>
    <row r="5582" spans="1:2" x14ac:dyDescent="0.25">
      <c r="A5582" s="1">
        <v>40024</v>
      </c>
      <c r="B5582">
        <f>[1]Regression_HSI!C5582</f>
        <v>20234.080078125</v>
      </c>
    </row>
    <row r="5583" spans="1:2" x14ac:dyDescent="0.25">
      <c r="A5583" s="1">
        <v>40025</v>
      </c>
      <c r="B5583">
        <f>[1]Regression_HSI!C5583</f>
        <v>20573.330078125</v>
      </c>
    </row>
    <row r="5584" spans="1:2" x14ac:dyDescent="0.25">
      <c r="A5584" s="1">
        <v>40028</v>
      </c>
      <c r="B5584">
        <f>[1]Regression_HSI!C5584</f>
        <v>20807.259765625</v>
      </c>
    </row>
    <row r="5585" spans="1:2" x14ac:dyDescent="0.25">
      <c r="A5585" s="1">
        <v>40029</v>
      </c>
      <c r="B5585">
        <f>[1]Regression_HSI!C5585</f>
        <v>20796.4296875</v>
      </c>
    </row>
    <row r="5586" spans="1:2" x14ac:dyDescent="0.25">
      <c r="A5586" s="1">
        <v>40030</v>
      </c>
      <c r="B5586">
        <f>[1]Regression_HSI!C5586</f>
        <v>20494.76953125</v>
      </c>
    </row>
    <row r="5587" spans="1:2" x14ac:dyDescent="0.25">
      <c r="A5587" s="1">
        <v>40031</v>
      </c>
      <c r="B5587">
        <f>[1]Regression_HSI!C5587</f>
        <v>20899.240234375</v>
      </c>
    </row>
    <row r="5588" spans="1:2" x14ac:dyDescent="0.25">
      <c r="A5588" s="1">
        <v>40032</v>
      </c>
      <c r="B5588">
        <f>[1]Regression_HSI!C5588</f>
        <v>20375.369140625</v>
      </c>
    </row>
    <row r="5589" spans="1:2" x14ac:dyDescent="0.25">
      <c r="A5589" s="1">
        <v>40035</v>
      </c>
      <c r="B5589">
        <f>[1]Regression_HSI!C5589</f>
        <v>20929.51953125</v>
      </c>
    </row>
    <row r="5590" spans="1:2" x14ac:dyDescent="0.25">
      <c r="A5590" s="1">
        <v>40036</v>
      </c>
      <c r="B5590">
        <f>[1]Regression_HSI!C5590</f>
        <v>21074.2109375</v>
      </c>
    </row>
    <row r="5591" spans="1:2" x14ac:dyDescent="0.25">
      <c r="A5591" s="1">
        <v>40037</v>
      </c>
      <c r="B5591">
        <f>[1]Regression_HSI!C5591</f>
        <v>20435.240234375</v>
      </c>
    </row>
    <row r="5592" spans="1:2" x14ac:dyDescent="0.25">
      <c r="A5592" s="1">
        <v>40038</v>
      </c>
      <c r="B5592">
        <f>[1]Regression_HSI!C5592</f>
        <v>20861.30078125</v>
      </c>
    </row>
    <row r="5593" spans="1:2" x14ac:dyDescent="0.25">
      <c r="A5593" s="1">
        <v>40039</v>
      </c>
      <c r="B5593">
        <f>[1]Regression_HSI!C5593</f>
        <v>20893.330078125</v>
      </c>
    </row>
    <row r="5594" spans="1:2" x14ac:dyDescent="0.25">
      <c r="A5594" s="1">
        <v>40042</v>
      </c>
      <c r="B5594">
        <f>[1]Regression_HSI!C5594</f>
        <v>20137.650390625</v>
      </c>
    </row>
    <row r="5595" spans="1:2" x14ac:dyDescent="0.25">
      <c r="A5595" s="1">
        <v>40043</v>
      </c>
      <c r="B5595">
        <f>[1]Regression_HSI!C5595</f>
        <v>20306.26953125</v>
      </c>
    </row>
    <row r="5596" spans="1:2" x14ac:dyDescent="0.25">
      <c r="A5596" s="1">
        <v>40044</v>
      </c>
      <c r="B5596">
        <f>[1]Regression_HSI!C5596</f>
        <v>19954.23046875</v>
      </c>
    </row>
    <row r="5597" spans="1:2" x14ac:dyDescent="0.25">
      <c r="A5597" s="1">
        <v>40045</v>
      </c>
      <c r="B5597">
        <f>[1]Regression_HSI!C5597</f>
        <v>20328.859375</v>
      </c>
    </row>
    <row r="5598" spans="1:2" x14ac:dyDescent="0.25">
      <c r="A5598" s="1">
        <v>40046</v>
      </c>
      <c r="B5598">
        <f>[1]Regression_HSI!C5598</f>
        <v>20199.01953125</v>
      </c>
    </row>
    <row r="5599" spans="1:2" x14ac:dyDescent="0.25">
      <c r="A5599" s="1">
        <v>40049</v>
      </c>
      <c r="B5599">
        <f>[1]Regression_HSI!C5599</f>
        <v>20535.939453125</v>
      </c>
    </row>
    <row r="5600" spans="1:2" x14ac:dyDescent="0.25">
      <c r="A5600" s="1">
        <v>40050</v>
      </c>
      <c r="B5600">
        <f>[1]Regression_HSI!C5600</f>
        <v>20435.240234375</v>
      </c>
    </row>
    <row r="5601" spans="1:2" x14ac:dyDescent="0.25">
      <c r="A5601" s="1">
        <v>40051</v>
      </c>
      <c r="B5601">
        <f>[1]Regression_HSI!C5601</f>
        <v>20456.3203125</v>
      </c>
    </row>
    <row r="5602" spans="1:2" x14ac:dyDescent="0.25">
      <c r="A5602" s="1">
        <v>40052</v>
      </c>
      <c r="B5602">
        <f>[1]Regression_HSI!C5602</f>
        <v>20242.75</v>
      </c>
    </row>
    <row r="5603" spans="1:2" x14ac:dyDescent="0.25">
      <c r="A5603" s="1">
        <v>40053</v>
      </c>
      <c r="B5603">
        <f>[1]Regression_HSI!C5603</f>
        <v>20098.619140625</v>
      </c>
    </row>
    <row r="5604" spans="1:2" x14ac:dyDescent="0.25">
      <c r="A5604" s="1">
        <v>40056</v>
      </c>
      <c r="B5604">
        <f>[1]Regression_HSI!C5604</f>
        <v>19724.189453125</v>
      </c>
    </row>
    <row r="5605" spans="1:2" x14ac:dyDescent="0.25">
      <c r="A5605" s="1">
        <v>40057</v>
      </c>
      <c r="B5605">
        <f>[1]Regression_HSI!C5605</f>
        <v>19872.30078125</v>
      </c>
    </row>
    <row r="5606" spans="1:2" x14ac:dyDescent="0.25">
      <c r="A5606" s="1">
        <v>40058</v>
      </c>
      <c r="B5606">
        <f>[1]Regression_HSI!C5606</f>
        <v>19522</v>
      </c>
    </row>
    <row r="5607" spans="1:2" x14ac:dyDescent="0.25">
      <c r="A5607" s="1">
        <v>40059</v>
      </c>
      <c r="B5607">
        <f>[1]Regression_HSI!C5607</f>
        <v>19761.6796875</v>
      </c>
    </row>
    <row r="5608" spans="1:2" x14ac:dyDescent="0.25">
      <c r="A5608" s="1">
        <v>40060</v>
      </c>
      <c r="B5608">
        <f>[1]Regression_HSI!C5608</f>
        <v>20318.619140625</v>
      </c>
    </row>
    <row r="5609" spans="1:2" x14ac:dyDescent="0.25">
      <c r="A5609" s="1">
        <v>40063</v>
      </c>
      <c r="B5609">
        <f>[1]Regression_HSI!C5609</f>
        <v>20629.310546875</v>
      </c>
    </row>
    <row r="5610" spans="1:2" x14ac:dyDescent="0.25">
      <c r="A5610" s="1">
        <v>40064</v>
      </c>
      <c r="B5610">
        <f>[1]Regression_HSI!C5610</f>
        <v>21069.810546875</v>
      </c>
    </row>
    <row r="5611" spans="1:2" x14ac:dyDescent="0.25">
      <c r="A5611" s="1">
        <v>40065</v>
      </c>
      <c r="B5611">
        <f>[1]Regression_HSI!C5611</f>
        <v>20851.0390625</v>
      </c>
    </row>
    <row r="5612" spans="1:2" x14ac:dyDescent="0.25">
      <c r="A5612" s="1">
        <v>40066</v>
      </c>
      <c r="B5612">
        <f>[1]Regression_HSI!C5612</f>
        <v>21069.560546875</v>
      </c>
    </row>
    <row r="5613" spans="1:2" x14ac:dyDescent="0.25">
      <c r="A5613" s="1">
        <v>40067</v>
      </c>
      <c r="B5613">
        <f>[1]Regression_HSI!C5613</f>
        <v>21161.419921875</v>
      </c>
    </row>
    <row r="5614" spans="1:2" x14ac:dyDescent="0.25">
      <c r="A5614" s="1">
        <v>40070</v>
      </c>
      <c r="B5614">
        <f>[1]Regression_HSI!C5614</f>
        <v>20932.19921875</v>
      </c>
    </row>
    <row r="5615" spans="1:2" x14ac:dyDescent="0.25">
      <c r="A5615" s="1">
        <v>40071</v>
      </c>
      <c r="B5615">
        <f>[1]Regression_HSI!C5615</f>
        <v>20866.369140625</v>
      </c>
    </row>
    <row r="5616" spans="1:2" x14ac:dyDescent="0.25">
      <c r="A5616" s="1">
        <v>40072</v>
      </c>
      <c r="B5616">
        <f>[1]Regression_HSI!C5616</f>
        <v>21402.919921875</v>
      </c>
    </row>
    <row r="5617" spans="1:2" x14ac:dyDescent="0.25">
      <c r="A5617" s="1">
        <v>40073</v>
      </c>
      <c r="B5617">
        <f>[1]Regression_HSI!C5617</f>
        <v>21768.509765625</v>
      </c>
    </row>
    <row r="5618" spans="1:2" x14ac:dyDescent="0.25">
      <c r="A5618" s="1">
        <v>40074</v>
      </c>
      <c r="B5618">
        <f>[1]Regression_HSI!C5618</f>
        <v>21623.44921875</v>
      </c>
    </row>
    <row r="5619" spans="1:2" x14ac:dyDescent="0.25">
      <c r="A5619" s="1">
        <v>40077</v>
      </c>
      <c r="B5619">
        <f>[1]Regression_HSI!C5619</f>
        <v>21472.849609375</v>
      </c>
    </row>
    <row r="5620" spans="1:2" x14ac:dyDescent="0.25">
      <c r="A5620" s="1">
        <v>40078</v>
      </c>
      <c r="B5620">
        <f>[1]Regression_HSI!C5620</f>
        <v>21701.140625</v>
      </c>
    </row>
    <row r="5621" spans="1:2" x14ac:dyDescent="0.25">
      <c r="A5621" s="1">
        <v>40079</v>
      </c>
      <c r="B5621">
        <f>[1]Regression_HSI!C5621</f>
        <v>21595.51953125</v>
      </c>
    </row>
    <row r="5622" spans="1:2" x14ac:dyDescent="0.25">
      <c r="A5622" s="1">
        <v>40080</v>
      </c>
      <c r="B5622">
        <f>[1]Regression_HSI!C5622</f>
        <v>21050.73046875</v>
      </c>
    </row>
    <row r="5623" spans="1:2" x14ac:dyDescent="0.25">
      <c r="A5623" s="1">
        <v>40081</v>
      </c>
      <c r="B5623">
        <f>[1]Regression_HSI!C5623</f>
        <v>21024.400390625</v>
      </c>
    </row>
    <row r="5624" spans="1:2" x14ac:dyDescent="0.25">
      <c r="A5624" s="1">
        <v>40084</v>
      </c>
      <c r="B5624">
        <f>[1]Regression_HSI!C5624</f>
        <v>20588.41015625</v>
      </c>
    </row>
    <row r="5625" spans="1:2" x14ac:dyDescent="0.25">
      <c r="A5625" s="1">
        <v>40085</v>
      </c>
      <c r="B5625">
        <f>[1]Regression_HSI!C5625</f>
        <v>21013.169921875</v>
      </c>
    </row>
    <row r="5626" spans="1:2" x14ac:dyDescent="0.25">
      <c r="A5626" s="1">
        <v>40086</v>
      </c>
      <c r="B5626">
        <f>[1]Regression_HSI!C5626</f>
        <v>20955.25</v>
      </c>
    </row>
    <row r="5627" spans="1:2" x14ac:dyDescent="0.25">
      <c r="A5627" s="1">
        <v>40088</v>
      </c>
      <c r="B5627">
        <f>[1]Regression_HSI!C5627</f>
        <v>20375.490234375</v>
      </c>
    </row>
    <row r="5628" spans="1:2" x14ac:dyDescent="0.25">
      <c r="A5628" s="1">
        <v>40091</v>
      </c>
      <c r="B5628">
        <f>[1]Regression_HSI!C5628</f>
        <v>20429.0703125</v>
      </c>
    </row>
    <row r="5629" spans="1:2" x14ac:dyDescent="0.25">
      <c r="A5629" s="1">
        <v>40092</v>
      </c>
      <c r="B5629">
        <f>[1]Regression_HSI!C5629</f>
        <v>20811.529296875</v>
      </c>
    </row>
    <row r="5630" spans="1:2" x14ac:dyDescent="0.25">
      <c r="A5630" s="1">
        <v>40093</v>
      </c>
      <c r="B5630">
        <f>[1]Regression_HSI!C5630</f>
        <v>21241.58984375</v>
      </c>
    </row>
    <row r="5631" spans="1:2" x14ac:dyDescent="0.25">
      <c r="A5631" s="1">
        <v>40094</v>
      </c>
      <c r="B5631">
        <f>[1]Regression_HSI!C5631</f>
        <v>21492.900390625</v>
      </c>
    </row>
    <row r="5632" spans="1:2" x14ac:dyDescent="0.25">
      <c r="A5632" s="1">
        <v>40095</v>
      </c>
      <c r="B5632">
        <f>[1]Regression_HSI!C5632</f>
        <v>21499.439453125</v>
      </c>
    </row>
    <row r="5633" spans="1:2" x14ac:dyDescent="0.25">
      <c r="A5633" s="1">
        <v>40098</v>
      </c>
      <c r="B5633">
        <f>[1]Regression_HSI!C5633</f>
        <v>21299.349609375</v>
      </c>
    </row>
    <row r="5634" spans="1:2" x14ac:dyDescent="0.25">
      <c r="A5634" s="1">
        <v>40099</v>
      </c>
      <c r="B5634">
        <f>[1]Regression_HSI!C5634</f>
        <v>21467.359375</v>
      </c>
    </row>
    <row r="5635" spans="1:2" x14ac:dyDescent="0.25">
      <c r="A5635" s="1">
        <v>40100</v>
      </c>
      <c r="B5635">
        <f>[1]Regression_HSI!C5635</f>
        <v>21886.48046875</v>
      </c>
    </row>
    <row r="5636" spans="1:2" x14ac:dyDescent="0.25">
      <c r="A5636" s="1">
        <v>40101</v>
      </c>
      <c r="B5636">
        <f>[1]Regression_HSI!C5636</f>
        <v>21999.080078125</v>
      </c>
    </row>
    <row r="5637" spans="1:2" x14ac:dyDescent="0.25">
      <c r="A5637" s="1">
        <v>40102</v>
      </c>
      <c r="B5637">
        <f>[1]Regression_HSI!C5637</f>
        <v>21929.900390625</v>
      </c>
    </row>
    <row r="5638" spans="1:2" x14ac:dyDescent="0.25">
      <c r="A5638" s="1">
        <v>40105</v>
      </c>
      <c r="B5638">
        <f>[1]Regression_HSI!C5638</f>
        <v>22200.4609375</v>
      </c>
    </row>
    <row r="5639" spans="1:2" x14ac:dyDescent="0.25">
      <c r="A5639" s="1">
        <v>40106</v>
      </c>
      <c r="B5639">
        <f>[1]Regression_HSI!C5639</f>
        <v>22384.9609375</v>
      </c>
    </row>
    <row r="5640" spans="1:2" x14ac:dyDescent="0.25">
      <c r="A5640" s="1">
        <v>40107</v>
      </c>
      <c r="B5640">
        <f>[1]Regression_HSI!C5640</f>
        <v>22318.109375</v>
      </c>
    </row>
    <row r="5641" spans="1:2" x14ac:dyDescent="0.25">
      <c r="A5641" s="1">
        <v>40108</v>
      </c>
      <c r="B5641">
        <f>[1]Regression_HSI!C5641</f>
        <v>22210.51953125</v>
      </c>
    </row>
    <row r="5642" spans="1:2" x14ac:dyDescent="0.25">
      <c r="A5642" s="1">
        <v>40109</v>
      </c>
      <c r="B5642">
        <f>[1]Regression_HSI!C5642</f>
        <v>22589.73046875</v>
      </c>
    </row>
    <row r="5643" spans="1:2" x14ac:dyDescent="0.25">
      <c r="A5643" s="1">
        <v>40113</v>
      </c>
      <c r="B5643">
        <f>[1]Regression_HSI!C5643</f>
        <v>22169.58984375</v>
      </c>
    </row>
    <row r="5644" spans="1:2" x14ac:dyDescent="0.25">
      <c r="A5644" s="1">
        <v>40114</v>
      </c>
      <c r="B5644">
        <f>[1]Regression_HSI!C5644</f>
        <v>21761.580078125</v>
      </c>
    </row>
    <row r="5645" spans="1:2" x14ac:dyDescent="0.25">
      <c r="A5645" s="1">
        <v>40115</v>
      </c>
      <c r="B5645">
        <f>[1]Regression_HSI!C5645</f>
        <v>21264.990234375</v>
      </c>
    </row>
    <row r="5646" spans="1:2" x14ac:dyDescent="0.25">
      <c r="A5646" s="1">
        <v>40116</v>
      </c>
      <c r="B5646">
        <f>[1]Regression_HSI!C5646</f>
        <v>21752.869140625</v>
      </c>
    </row>
    <row r="5647" spans="1:2" x14ac:dyDescent="0.25">
      <c r="A5647" s="1">
        <v>40119</v>
      </c>
      <c r="B5647">
        <f>[1]Regression_HSI!C5647</f>
        <v>21620.189453125</v>
      </c>
    </row>
    <row r="5648" spans="1:2" x14ac:dyDescent="0.25">
      <c r="A5648" s="1">
        <v>40120</v>
      </c>
      <c r="B5648">
        <f>[1]Regression_HSI!C5648</f>
        <v>21240.060546875</v>
      </c>
    </row>
    <row r="5649" spans="1:2" x14ac:dyDescent="0.25">
      <c r="A5649" s="1">
        <v>40121</v>
      </c>
      <c r="B5649">
        <f>[1]Regression_HSI!C5649</f>
        <v>21614.76953125</v>
      </c>
    </row>
    <row r="5650" spans="1:2" x14ac:dyDescent="0.25">
      <c r="A5650" s="1">
        <v>40122</v>
      </c>
      <c r="B5650">
        <f>[1]Regression_HSI!C5650</f>
        <v>21479.080078125</v>
      </c>
    </row>
    <row r="5651" spans="1:2" x14ac:dyDescent="0.25">
      <c r="A5651" s="1">
        <v>40123</v>
      </c>
      <c r="B5651">
        <f>[1]Regression_HSI!C5651</f>
        <v>21829.720703125</v>
      </c>
    </row>
    <row r="5652" spans="1:2" x14ac:dyDescent="0.25">
      <c r="A5652" s="1">
        <v>40126</v>
      </c>
      <c r="B5652">
        <f>[1]Regression_HSI!C5652</f>
        <v>22207.55078125</v>
      </c>
    </row>
    <row r="5653" spans="1:2" x14ac:dyDescent="0.25">
      <c r="A5653" s="1">
        <v>40127</v>
      </c>
      <c r="B5653">
        <f>[1]Regression_HSI!C5653</f>
        <v>22268.16015625</v>
      </c>
    </row>
    <row r="5654" spans="1:2" x14ac:dyDescent="0.25">
      <c r="A5654" s="1">
        <v>40128</v>
      </c>
      <c r="B5654">
        <f>[1]Regression_HSI!C5654</f>
        <v>22627.2109375</v>
      </c>
    </row>
    <row r="5655" spans="1:2" x14ac:dyDescent="0.25">
      <c r="A5655" s="1">
        <v>40129</v>
      </c>
      <c r="B5655">
        <f>[1]Regression_HSI!C5655</f>
        <v>22397.5703125</v>
      </c>
    </row>
    <row r="5656" spans="1:2" x14ac:dyDescent="0.25">
      <c r="A5656" s="1">
        <v>40130</v>
      </c>
      <c r="B5656">
        <f>[1]Regression_HSI!C5656</f>
        <v>22553.630859375</v>
      </c>
    </row>
    <row r="5657" spans="1:2" x14ac:dyDescent="0.25">
      <c r="A5657" s="1">
        <v>40133</v>
      </c>
      <c r="B5657">
        <f>[1]Regression_HSI!C5657</f>
        <v>22943.98046875</v>
      </c>
    </row>
    <row r="5658" spans="1:2" x14ac:dyDescent="0.25">
      <c r="A5658" s="1">
        <v>40134</v>
      </c>
      <c r="B5658">
        <f>[1]Regression_HSI!C5658</f>
        <v>22914.150390625</v>
      </c>
    </row>
    <row r="5659" spans="1:2" x14ac:dyDescent="0.25">
      <c r="A5659" s="1">
        <v>40135</v>
      </c>
      <c r="B5659">
        <f>[1]Regression_HSI!C5659</f>
        <v>22840.330078125</v>
      </c>
    </row>
    <row r="5660" spans="1:2" x14ac:dyDescent="0.25">
      <c r="A5660" s="1">
        <v>40136</v>
      </c>
      <c r="B5660">
        <f>[1]Regression_HSI!C5660</f>
        <v>22643.16015625</v>
      </c>
    </row>
    <row r="5661" spans="1:2" x14ac:dyDescent="0.25">
      <c r="A5661" s="1">
        <v>40137</v>
      </c>
      <c r="B5661">
        <f>[1]Regression_HSI!C5661</f>
        <v>22455.83984375</v>
      </c>
    </row>
    <row r="5662" spans="1:2" x14ac:dyDescent="0.25">
      <c r="A5662" s="1">
        <v>40140</v>
      </c>
      <c r="B5662">
        <f>[1]Regression_HSI!C5662</f>
        <v>22771.390625</v>
      </c>
    </row>
    <row r="5663" spans="1:2" x14ac:dyDescent="0.25">
      <c r="A5663" s="1">
        <v>40141</v>
      </c>
      <c r="B5663">
        <f>[1]Regression_HSI!C5663</f>
        <v>22423.140625</v>
      </c>
    </row>
    <row r="5664" spans="1:2" x14ac:dyDescent="0.25">
      <c r="A5664" s="1">
        <v>40142</v>
      </c>
      <c r="B5664">
        <f>[1]Regression_HSI!C5664</f>
        <v>22611.80078125</v>
      </c>
    </row>
    <row r="5665" spans="1:2" x14ac:dyDescent="0.25">
      <c r="A5665" s="1">
        <v>40143</v>
      </c>
      <c r="B5665">
        <f>[1]Regression_HSI!C5665</f>
        <v>22210.41015625</v>
      </c>
    </row>
    <row r="5666" spans="1:2" x14ac:dyDescent="0.25">
      <c r="A5666" s="1">
        <v>40144</v>
      </c>
      <c r="B5666">
        <f>[1]Regression_HSI!C5666</f>
        <v>21134.5</v>
      </c>
    </row>
    <row r="5667" spans="1:2" x14ac:dyDescent="0.25">
      <c r="A5667" s="1">
        <v>40147</v>
      </c>
      <c r="B5667">
        <f>[1]Regression_HSI!C5667</f>
        <v>21821.5</v>
      </c>
    </row>
    <row r="5668" spans="1:2" x14ac:dyDescent="0.25">
      <c r="A5668" s="1">
        <v>40148</v>
      </c>
      <c r="B5668">
        <f>[1]Regression_HSI!C5668</f>
        <v>22113.150390625</v>
      </c>
    </row>
    <row r="5669" spans="1:2" x14ac:dyDescent="0.25">
      <c r="A5669" s="1">
        <v>40149</v>
      </c>
      <c r="B5669">
        <f>[1]Regression_HSI!C5669</f>
        <v>22289.5703125</v>
      </c>
    </row>
    <row r="5670" spans="1:2" x14ac:dyDescent="0.25">
      <c r="A5670" s="1">
        <v>40150</v>
      </c>
      <c r="B5670">
        <f>[1]Regression_HSI!C5670</f>
        <v>22553.869140625</v>
      </c>
    </row>
    <row r="5671" spans="1:2" x14ac:dyDescent="0.25">
      <c r="A5671" s="1">
        <v>40151</v>
      </c>
      <c r="B5671">
        <f>[1]Regression_HSI!C5671</f>
        <v>22498.150390625</v>
      </c>
    </row>
    <row r="5672" spans="1:2" x14ac:dyDescent="0.25">
      <c r="A5672" s="1">
        <v>40154</v>
      </c>
      <c r="B5672">
        <f>[1]Regression_HSI!C5672</f>
        <v>22324.9609375</v>
      </c>
    </row>
    <row r="5673" spans="1:2" x14ac:dyDescent="0.25">
      <c r="A5673" s="1">
        <v>40155</v>
      </c>
      <c r="B5673">
        <f>[1]Regression_HSI!C5673</f>
        <v>22060.51953125</v>
      </c>
    </row>
    <row r="5674" spans="1:2" x14ac:dyDescent="0.25">
      <c r="A5674" s="1">
        <v>40156</v>
      </c>
      <c r="B5674">
        <f>[1]Regression_HSI!C5674</f>
        <v>21741.759765625</v>
      </c>
    </row>
    <row r="5675" spans="1:2" x14ac:dyDescent="0.25">
      <c r="A5675" s="1">
        <v>40157</v>
      </c>
      <c r="B5675">
        <f>[1]Regression_HSI!C5675</f>
        <v>21700.0390625</v>
      </c>
    </row>
    <row r="5676" spans="1:2" x14ac:dyDescent="0.25">
      <c r="A5676" s="1">
        <v>40158</v>
      </c>
      <c r="B5676">
        <f>[1]Regression_HSI!C5676</f>
        <v>21902.109375</v>
      </c>
    </row>
    <row r="5677" spans="1:2" x14ac:dyDescent="0.25">
      <c r="A5677" s="1">
        <v>40161</v>
      </c>
      <c r="B5677">
        <f>[1]Regression_HSI!C5677</f>
        <v>22085.75</v>
      </c>
    </row>
    <row r="5678" spans="1:2" x14ac:dyDescent="0.25">
      <c r="A5678" s="1">
        <v>40162</v>
      </c>
      <c r="B5678">
        <f>[1]Regression_HSI!C5678</f>
        <v>21813.919921875</v>
      </c>
    </row>
    <row r="5679" spans="1:2" x14ac:dyDescent="0.25">
      <c r="A5679" s="1">
        <v>40163</v>
      </c>
      <c r="B5679">
        <f>[1]Regression_HSI!C5679</f>
        <v>21611.740234375</v>
      </c>
    </row>
    <row r="5680" spans="1:2" x14ac:dyDescent="0.25">
      <c r="A5680" s="1">
        <v>40164</v>
      </c>
      <c r="B5680">
        <f>[1]Regression_HSI!C5680</f>
        <v>21347.630859375</v>
      </c>
    </row>
    <row r="5681" spans="1:2" x14ac:dyDescent="0.25">
      <c r="A5681" s="1">
        <v>40165</v>
      </c>
      <c r="B5681">
        <f>[1]Regression_HSI!C5681</f>
        <v>21175.880859375</v>
      </c>
    </row>
    <row r="5682" spans="1:2" x14ac:dyDescent="0.25">
      <c r="A5682" s="1">
        <v>40168</v>
      </c>
      <c r="B5682">
        <f>[1]Regression_HSI!C5682</f>
        <v>20948.099609375</v>
      </c>
    </row>
    <row r="5683" spans="1:2" x14ac:dyDescent="0.25">
      <c r="A5683" s="1">
        <v>40169</v>
      </c>
      <c r="B5683">
        <f>[1]Regression_HSI!C5683</f>
        <v>21092.0390625</v>
      </c>
    </row>
    <row r="5684" spans="1:2" x14ac:dyDescent="0.25">
      <c r="A5684" s="1">
        <v>40170</v>
      </c>
      <c r="B5684">
        <f>[1]Regression_HSI!C5684</f>
        <v>21328.740234375</v>
      </c>
    </row>
    <row r="5685" spans="1:2" x14ac:dyDescent="0.25">
      <c r="A5685" s="1">
        <v>40171</v>
      </c>
      <c r="B5685">
        <f>[1]Regression_HSI!C5685</f>
        <v>21517</v>
      </c>
    </row>
    <row r="5686" spans="1:2" x14ac:dyDescent="0.25">
      <c r="A5686" s="1">
        <v>40175</v>
      </c>
      <c r="B5686">
        <f>[1]Regression_HSI!C5686</f>
        <v>21480.220703125</v>
      </c>
    </row>
    <row r="5687" spans="1:2" x14ac:dyDescent="0.25">
      <c r="A5687" s="1">
        <v>40176</v>
      </c>
      <c r="B5687">
        <f>[1]Regression_HSI!C5687</f>
        <v>21499.439453125</v>
      </c>
    </row>
    <row r="5688" spans="1:2" x14ac:dyDescent="0.25">
      <c r="A5688" s="1">
        <v>40177</v>
      </c>
      <c r="B5688">
        <f>[1]Regression_HSI!C5688</f>
        <v>21496.619140625</v>
      </c>
    </row>
    <row r="5689" spans="1:2" x14ac:dyDescent="0.25">
      <c r="A5689" s="1">
        <v>40178</v>
      </c>
      <c r="B5689">
        <f>[1]Regression_HSI!C5689</f>
        <v>21872.5</v>
      </c>
    </row>
    <row r="5690" spans="1:2" x14ac:dyDescent="0.25">
      <c r="A5690" s="1">
        <v>40182</v>
      </c>
      <c r="B5690">
        <f>[1]Regression_HSI!C5690</f>
        <v>21823.279296875</v>
      </c>
    </row>
    <row r="5691" spans="1:2" x14ac:dyDescent="0.25">
      <c r="A5691" s="1">
        <v>40183</v>
      </c>
      <c r="B5691">
        <f>[1]Regression_HSI!C5691</f>
        <v>22279.580078125</v>
      </c>
    </row>
    <row r="5692" spans="1:2" x14ac:dyDescent="0.25">
      <c r="A5692" s="1">
        <v>40184</v>
      </c>
      <c r="B5692">
        <f>[1]Regression_HSI!C5692</f>
        <v>22416.669921875</v>
      </c>
    </row>
    <row r="5693" spans="1:2" x14ac:dyDescent="0.25">
      <c r="A5693" s="1">
        <v>40185</v>
      </c>
      <c r="B5693">
        <f>[1]Regression_HSI!C5693</f>
        <v>22269.44921875</v>
      </c>
    </row>
    <row r="5694" spans="1:2" x14ac:dyDescent="0.25">
      <c r="A5694" s="1">
        <v>40186</v>
      </c>
      <c r="B5694">
        <f>[1]Regression_HSI!C5694</f>
        <v>22296.75</v>
      </c>
    </row>
    <row r="5695" spans="1:2" x14ac:dyDescent="0.25">
      <c r="A5695" s="1">
        <v>40189</v>
      </c>
      <c r="B5695">
        <f>[1]Regression_HSI!C5695</f>
        <v>22411.51953125</v>
      </c>
    </row>
    <row r="5696" spans="1:2" x14ac:dyDescent="0.25">
      <c r="A5696" s="1">
        <v>40190</v>
      </c>
      <c r="B5696">
        <f>[1]Regression_HSI!C5696</f>
        <v>22326.640625</v>
      </c>
    </row>
    <row r="5697" spans="1:2" x14ac:dyDescent="0.25">
      <c r="A5697" s="1">
        <v>40191</v>
      </c>
      <c r="B5697">
        <f>[1]Regression_HSI!C5697</f>
        <v>21748.599609375</v>
      </c>
    </row>
    <row r="5698" spans="1:2" x14ac:dyDescent="0.25">
      <c r="A5698" s="1">
        <v>40192</v>
      </c>
      <c r="B5698">
        <f>[1]Regression_HSI!C5698</f>
        <v>21716.94921875</v>
      </c>
    </row>
    <row r="5699" spans="1:2" x14ac:dyDescent="0.25">
      <c r="A5699" s="1">
        <v>40193</v>
      </c>
      <c r="B5699">
        <f>[1]Regression_HSI!C5699</f>
        <v>21654.16015625</v>
      </c>
    </row>
    <row r="5700" spans="1:2" x14ac:dyDescent="0.25">
      <c r="A5700" s="1">
        <v>40196</v>
      </c>
      <c r="B5700">
        <f>[1]Regression_HSI!C5700</f>
        <v>21460.009765625</v>
      </c>
    </row>
    <row r="5701" spans="1:2" x14ac:dyDescent="0.25">
      <c r="A5701" s="1">
        <v>40197</v>
      </c>
      <c r="B5701">
        <f>[1]Regression_HSI!C5701</f>
        <v>21677.98046875</v>
      </c>
    </row>
    <row r="5702" spans="1:2" x14ac:dyDescent="0.25">
      <c r="A5702" s="1">
        <v>40198</v>
      </c>
      <c r="B5702">
        <f>[1]Regression_HSI!C5702</f>
        <v>21286.169921875</v>
      </c>
    </row>
    <row r="5703" spans="1:2" x14ac:dyDescent="0.25">
      <c r="A5703" s="1">
        <v>40199</v>
      </c>
      <c r="B5703">
        <f>[1]Regression_HSI!C5703</f>
        <v>20862.669921875</v>
      </c>
    </row>
    <row r="5704" spans="1:2" x14ac:dyDescent="0.25">
      <c r="A5704" s="1">
        <v>40200</v>
      </c>
      <c r="B5704">
        <f>[1]Regression_HSI!C5704</f>
        <v>20726.1796875</v>
      </c>
    </row>
    <row r="5705" spans="1:2" x14ac:dyDescent="0.25">
      <c r="A5705" s="1">
        <v>40203</v>
      </c>
      <c r="B5705">
        <f>[1]Regression_HSI!C5705</f>
        <v>20598.55078125</v>
      </c>
    </row>
    <row r="5706" spans="1:2" x14ac:dyDescent="0.25">
      <c r="A5706" s="1">
        <v>40204</v>
      </c>
      <c r="B5706">
        <f>[1]Regression_HSI!C5706</f>
        <v>20109.330078125</v>
      </c>
    </row>
    <row r="5707" spans="1:2" x14ac:dyDescent="0.25">
      <c r="A5707" s="1">
        <v>40205</v>
      </c>
      <c r="B5707">
        <f>[1]Regression_HSI!C5707</f>
        <v>20033.0703125</v>
      </c>
    </row>
    <row r="5708" spans="1:2" x14ac:dyDescent="0.25">
      <c r="A5708" s="1">
        <v>40206</v>
      </c>
      <c r="B5708">
        <f>[1]Regression_HSI!C5708</f>
        <v>20356.369140625</v>
      </c>
    </row>
    <row r="5709" spans="1:2" x14ac:dyDescent="0.25">
      <c r="A5709" s="1">
        <v>40207</v>
      </c>
      <c r="B5709">
        <f>[1]Regression_HSI!C5709</f>
        <v>20121.990234375</v>
      </c>
    </row>
    <row r="5710" spans="1:2" x14ac:dyDescent="0.25">
      <c r="A5710" s="1">
        <v>40210</v>
      </c>
      <c r="B5710">
        <f>[1]Regression_HSI!C5710</f>
        <v>20243.75</v>
      </c>
    </row>
    <row r="5711" spans="1:2" x14ac:dyDescent="0.25">
      <c r="A5711" s="1">
        <v>40211</v>
      </c>
      <c r="B5711">
        <f>[1]Regression_HSI!C5711</f>
        <v>20272.1796875</v>
      </c>
    </row>
    <row r="5712" spans="1:2" x14ac:dyDescent="0.25">
      <c r="A5712" s="1">
        <v>40212</v>
      </c>
      <c r="B5712">
        <f>[1]Regression_HSI!C5712</f>
        <v>20722.080078125</v>
      </c>
    </row>
    <row r="5713" spans="1:2" x14ac:dyDescent="0.25">
      <c r="A5713" s="1">
        <v>40213</v>
      </c>
      <c r="B5713">
        <f>[1]Regression_HSI!C5713</f>
        <v>20341.640625</v>
      </c>
    </row>
    <row r="5714" spans="1:2" x14ac:dyDescent="0.25">
      <c r="A5714" s="1">
        <v>40214</v>
      </c>
      <c r="B5714">
        <f>[1]Regression_HSI!C5714</f>
        <v>19665.080078125</v>
      </c>
    </row>
    <row r="5715" spans="1:2" x14ac:dyDescent="0.25">
      <c r="A5715" s="1">
        <v>40217</v>
      </c>
      <c r="B5715">
        <f>[1]Regression_HSI!C5715</f>
        <v>19550.890625</v>
      </c>
    </row>
    <row r="5716" spans="1:2" x14ac:dyDescent="0.25">
      <c r="A5716" s="1">
        <v>40218</v>
      </c>
      <c r="B5716">
        <f>[1]Regression_HSI!C5716</f>
        <v>19790.279296875</v>
      </c>
    </row>
    <row r="5717" spans="1:2" x14ac:dyDescent="0.25">
      <c r="A5717" s="1">
        <v>40219</v>
      </c>
      <c r="B5717">
        <f>[1]Regression_HSI!C5717</f>
        <v>19922.220703125</v>
      </c>
    </row>
    <row r="5718" spans="1:2" x14ac:dyDescent="0.25">
      <c r="A5718" s="1">
        <v>40220</v>
      </c>
      <c r="B5718">
        <f>[1]Regression_HSI!C5718</f>
        <v>20290.689453125</v>
      </c>
    </row>
    <row r="5719" spans="1:2" x14ac:dyDescent="0.25">
      <c r="A5719" s="1">
        <v>40221</v>
      </c>
      <c r="B5719">
        <f>[1]Regression_HSI!C5719</f>
        <v>20268.689453125</v>
      </c>
    </row>
    <row r="5720" spans="1:2" x14ac:dyDescent="0.25">
      <c r="A5720" s="1">
        <v>40226</v>
      </c>
      <c r="B5720">
        <f>[1]Regression_HSI!C5720</f>
        <v>20534.009765625</v>
      </c>
    </row>
    <row r="5721" spans="1:2" x14ac:dyDescent="0.25">
      <c r="A5721" s="1">
        <v>40227</v>
      </c>
      <c r="B5721">
        <f>[1]Regression_HSI!C5721</f>
        <v>20422.150390625</v>
      </c>
    </row>
    <row r="5722" spans="1:2" x14ac:dyDescent="0.25">
      <c r="A5722" s="1">
        <v>40228</v>
      </c>
      <c r="B5722">
        <f>[1]Regression_HSI!C5722</f>
        <v>19894.01953125</v>
      </c>
    </row>
    <row r="5723" spans="1:2" x14ac:dyDescent="0.25">
      <c r="A5723" s="1">
        <v>40231</v>
      </c>
      <c r="B5723">
        <f>[1]Regression_HSI!C5723</f>
        <v>20377.26953125</v>
      </c>
    </row>
    <row r="5724" spans="1:2" x14ac:dyDescent="0.25">
      <c r="A5724" s="1">
        <v>40232</v>
      </c>
      <c r="B5724">
        <f>[1]Regression_HSI!C5724</f>
        <v>20623</v>
      </c>
    </row>
    <row r="5725" spans="1:2" x14ac:dyDescent="0.25">
      <c r="A5725" s="1">
        <v>40233</v>
      </c>
      <c r="B5725">
        <f>[1]Regression_HSI!C5725</f>
        <v>20467.740234375</v>
      </c>
    </row>
    <row r="5726" spans="1:2" x14ac:dyDescent="0.25">
      <c r="A5726" s="1">
        <v>40234</v>
      </c>
      <c r="B5726">
        <f>[1]Regression_HSI!C5726</f>
        <v>20399.5703125</v>
      </c>
    </row>
    <row r="5727" spans="1:2" x14ac:dyDescent="0.25">
      <c r="A5727" s="1">
        <v>40235</v>
      </c>
      <c r="B5727">
        <f>[1]Regression_HSI!C5727</f>
        <v>20608.69921875</v>
      </c>
    </row>
    <row r="5728" spans="1:2" x14ac:dyDescent="0.25">
      <c r="A5728" s="1">
        <v>40238</v>
      </c>
      <c r="B5728">
        <f>[1]Regression_HSI!C5728</f>
        <v>21056.9296875</v>
      </c>
    </row>
    <row r="5729" spans="1:2" x14ac:dyDescent="0.25">
      <c r="A5729" s="1">
        <v>40239</v>
      </c>
      <c r="B5729">
        <f>[1]Regression_HSI!C5729</f>
        <v>20906.109375</v>
      </c>
    </row>
    <row r="5730" spans="1:2" x14ac:dyDescent="0.25">
      <c r="A5730" s="1">
        <v>40240</v>
      </c>
      <c r="B5730">
        <f>[1]Regression_HSI!C5730</f>
        <v>20876.7890625</v>
      </c>
    </row>
    <row r="5731" spans="1:2" x14ac:dyDescent="0.25">
      <c r="A5731" s="1">
        <v>40241</v>
      </c>
      <c r="B5731">
        <f>[1]Regression_HSI!C5731</f>
        <v>20575.779296875</v>
      </c>
    </row>
    <row r="5732" spans="1:2" x14ac:dyDescent="0.25">
      <c r="A5732" s="1">
        <v>40242</v>
      </c>
      <c r="B5732">
        <f>[1]Regression_HSI!C5732</f>
        <v>20787.970703125</v>
      </c>
    </row>
    <row r="5733" spans="1:2" x14ac:dyDescent="0.25">
      <c r="A5733" s="1">
        <v>40245</v>
      </c>
      <c r="B5733">
        <f>[1]Regression_HSI!C5733</f>
        <v>21196.869140625</v>
      </c>
    </row>
    <row r="5734" spans="1:2" x14ac:dyDescent="0.25">
      <c r="A5734" s="1">
        <v>40246</v>
      </c>
      <c r="B5734">
        <f>[1]Regression_HSI!C5734</f>
        <v>21207.55078125</v>
      </c>
    </row>
    <row r="5735" spans="1:2" x14ac:dyDescent="0.25">
      <c r="A5735" s="1">
        <v>40247</v>
      </c>
      <c r="B5735">
        <f>[1]Regression_HSI!C5735</f>
        <v>21208.2890625</v>
      </c>
    </row>
    <row r="5736" spans="1:2" x14ac:dyDescent="0.25">
      <c r="A5736" s="1">
        <v>40248</v>
      </c>
      <c r="B5736">
        <f>[1]Regression_HSI!C5736</f>
        <v>21228.19921875</v>
      </c>
    </row>
    <row r="5737" spans="1:2" x14ac:dyDescent="0.25">
      <c r="A5737" s="1">
        <v>40249</v>
      </c>
      <c r="B5737">
        <f>[1]Regression_HSI!C5737</f>
        <v>21209.740234375</v>
      </c>
    </row>
    <row r="5738" spans="1:2" x14ac:dyDescent="0.25">
      <c r="A5738" s="1">
        <v>40252</v>
      </c>
      <c r="B5738">
        <f>[1]Regression_HSI!C5738</f>
        <v>21079.099609375</v>
      </c>
    </row>
    <row r="5739" spans="1:2" x14ac:dyDescent="0.25">
      <c r="A5739" s="1">
        <v>40253</v>
      </c>
      <c r="B5739">
        <f>[1]Regression_HSI!C5739</f>
        <v>21022.9296875</v>
      </c>
    </row>
    <row r="5740" spans="1:2" x14ac:dyDescent="0.25">
      <c r="A5740" s="1">
        <v>40254</v>
      </c>
      <c r="B5740">
        <f>[1]Regression_HSI!C5740</f>
        <v>21384.490234375</v>
      </c>
    </row>
    <row r="5741" spans="1:2" x14ac:dyDescent="0.25">
      <c r="A5741" s="1">
        <v>40255</v>
      </c>
      <c r="B5741">
        <f>[1]Regression_HSI!C5741</f>
        <v>21330.669921875</v>
      </c>
    </row>
    <row r="5742" spans="1:2" x14ac:dyDescent="0.25">
      <c r="A5742" s="1">
        <v>40256</v>
      </c>
      <c r="B5742">
        <f>[1]Regression_HSI!C5742</f>
        <v>21370.8203125</v>
      </c>
    </row>
    <row r="5743" spans="1:2" x14ac:dyDescent="0.25">
      <c r="A5743" s="1">
        <v>40259</v>
      </c>
      <c r="B5743">
        <f>[1]Regression_HSI!C5743</f>
        <v>20933.25</v>
      </c>
    </row>
    <row r="5744" spans="1:2" x14ac:dyDescent="0.25">
      <c r="A5744" s="1">
        <v>40260</v>
      </c>
      <c r="B5744">
        <f>[1]Regression_HSI!C5744</f>
        <v>20987.779296875</v>
      </c>
    </row>
    <row r="5745" spans="1:2" x14ac:dyDescent="0.25">
      <c r="A5745" s="1">
        <v>40261</v>
      </c>
      <c r="B5745">
        <f>[1]Regression_HSI!C5745</f>
        <v>21008.619140625</v>
      </c>
    </row>
    <row r="5746" spans="1:2" x14ac:dyDescent="0.25">
      <c r="A5746" s="1">
        <v>40262</v>
      </c>
      <c r="B5746">
        <f>[1]Regression_HSI!C5746</f>
        <v>20778.55078125</v>
      </c>
    </row>
    <row r="5747" spans="1:2" x14ac:dyDescent="0.25">
      <c r="A5747" s="1">
        <v>40263</v>
      </c>
      <c r="B5747">
        <f>[1]Regression_HSI!C5747</f>
        <v>21053.109375</v>
      </c>
    </row>
    <row r="5748" spans="1:2" x14ac:dyDescent="0.25">
      <c r="A5748" s="1">
        <v>40266</v>
      </c>
      <c r="B5748">
        <f>[1]Regression_HSI!C5748</f>
        <v>21237.4296875</v>
      </c>
    </row>
    <row r="5749" spans="1:2" x14ac:dyDescent="0.25">
      <c r="A5749" s="1">
        <v>40267</v>
      </c>
      <c r="B5749">
        <f>[1]Regression_HSI!C5749</f>
        <v>21374.7890625</v>
      </c>
    </row>
    <row r="5750" spans="1:2" x14ac:dyDescent="0.25">
      <c r="A5750" s="1">
        <v>40268</v>
      </c>
      <c r="B5750">
        <f>[1]Regression_HSI!C5750</f>
        <v>21239.349609375</v>
      </c>
    </row>
    <row r="5751" spans="1:2" x14ac:dyDescent="0.25">
      <c r="A5751" s="1">
        <v>40269</v>
      </c>
      <c r="B5751">
        <f>[1]Regression_HSI!C5751</f>
        <v>21537</v>
      </c>
    </row>
    <row r="5752" spans="1:2" x14ac:dyDescent="0.25">
      <c r="A5752" s="1">
        <v>40275</v>
      </c>
      <c r="B5752">
        <f>[1]Regression_HSI!C5752</f>
        <v>21928.76953125</v>
      </c>
    </row>
    <row r="5753" spans="1:2" x14ac:dyDescent="0.25">
      <c r="A5753" s="1">
        <v>40276</v>
      </c>
      <c r="B5753">
        <f>[1]Regression_HSI!C5753</f>
        <v>21867.0390625</v>
      </c>
    </row>
    <row r="5754" spans="1:2" x14ac:dyDescent="0.25">
      <c r="A5754" s="1">
        <v>40277</v>
      </c>
      <c r="B5754">
        <f>[1]Regression_HSI!C5754</f>
        <v>22208.5</v>
      </c>
    </row>
    <row r="5755" spans="1:2" x14ac:dyDescent="0.25">
      <c r="A5755" s="1">
        <v>40280</v>
      </c>
      <c r="B5755">
        <f>[1]Regression_HSI!C5755</f>
        <v>22138.169921875</v>
      </c>
    </row>
    <row r="5756" spans="1:2" x14ac:dyDescent="0.25">
      <c r="A5756" s="1">
        <v>40281</v>
      </c>
      <c r="B5756">
        <f>[1]Regression_HSI!C5756</f>
        <v>22103.529296875</v>
      </c>
    </row>
    <row r="5757" spans="1:2" x14ac:dyDescent="0.25">
      <c r="A5757" s="1">
        <v>40282</v>
      </c>
      <c r="B5757">
        <f>[1]Regression_HSI!C5757</f>
        <v>22121.4296875</v>
      </c>
    </row>
    <row r="5758" spans="1:2" x14ac:dyDescent="0.25">
      <c r="A5758" s="1">
        <v>40283</v>
      </c>
      <c r="B5758">
        <f>[1]Regression_HSI!C5758</f>
        <v>22157.8203125</v>
      </c>
    </row>
    <row r="5759" spans="1:2" x14ac:dyDescent="0.25">
      <c r="A5759" s="1">
        <v>40284</v>
      </c>
      <c r="B5759">
        <f>[1]Regression_HSI!C5759</f>
        <v>21865.259765625</v>
      </c>
    </row>
    <row r="5760" spans="1:2" x14ac:dyDescent="0.25">
      <c r="A5760" s="1">
        <v>40287</v>
      </c>
      <c r="B5760">
        <f>[1]Regression_HSI!C5760</f>
        <v>21405.169921875</v>
      </c>
    </row>
    <row r="5761" spans="1:2" x14ac:dyDescent="0.25">
      <c r="A5761" s="1">
        <v>40288</v>
      </c>
      <c r="B5761">
        <f>[1]Regression_HSI!C5761</f>
        <v>21623.380859375</v>
      </c>
    </row>
    <row r="5762" spans="1:2" x14ac:dyDescent="0.25">
      <c r="A5762" s="1">
        <v>40289</v>
      </c>
      <c r="B5762">
        <f>[1]Regression_HSI!C5762</f>
        <v>21510.9296875</v>
      </c>
    </row>
    <row r="5763" spans="1:2" x14ac:dyDescent="0.25">
      <c r="A5763" s="1">
        <v>40290</v>
      </c>
      <c r="B5763">
        <f>[1]Regression_HSI!C5763</f>
        <v>21454.939453125</v>
      </c>
    </row>
    <row r="5764" spans="1:2" x14ac:dyDescent="0.25">
      <c r="A5764" s="1">
        <v>40291</v>
      </c>
      <c r="B5764">
        <f>[1]Regression_HSI!C5764</f>
        <v>21244.490234375</v>
      </c>
    </row>
    <row r="5765" spans="1:2" x14ac:dyDescent="0.25">
      <c r="A5765" s="1">
        <v>40294</v>
      </c>
      <c r="B5765">
        <f>[1]Regression_HSI!C5765</f>
        <v>21587.060546875</v>
      </c>
    </row>
    <row r="5766" spans="1:2" x14ac:dyDescent="0.25">
      <c r="A5766" s="1">
        <v>40295</v>
      </c>
      <c r="B5766">
        <f>[1]Regression_HSI!C5766</f>
        <v>21261.7890625</v>
      </c>
    </row>
    <row r="5767" spans="1:2" x14ac:dyDescent="0.25">
      <c r="A5767" s="1">
        <v>40296</v>
      </c>
      <c r="B5767">
        <f>[1]Regression_HSI!C5767</f>
        <v>20949.400390625</v>
      </c>
    </row>
    <row r="5768" spans="1:2" x14ac:dyDescent="0.25">
      <c r="A5768" s="1">
        <v>40297</v>
      </c>
      <c r="B5768">
        <f>[1]Regression_HSI!C5768</f>
        <v>20778.919921875</v>
      </c>
    </row>
    <row r="5769" spans="1:2" x14ac:dyDescent="0.25">
      <c r="A5769" s="1">
        <v>40298</v>
      </c>
      <c r="B5769">
        <f>[1]Regression_HSI!C5769</f>
        <v>21108.58984375</v>
      </c>
    </row>
    <row r="5770" spans="1:2" x14ac:dyDescent="0.25">
      <c r="A5770" s="1">
        <v>40301</v>
      </c>
      <c r="B5770">
        <f>[1]Regression_HSI!C5770</f>
        <v>20811.359375</v>
      </c>
    </row>
    <row r="5771" spans="1:2" x14ac:dyDescent="0.25">
      <c r="A5771" s="1">
        <v>40302</v>
      </c>
      <c r="B5771">
        <f>[1]Regression_HSI!C5771</f>
        <v>20763.05078125</v>
      </c>
    </row>
    <row r="5772" spans="1:2" x14ac:dyDescent="0.25">
      <c r="A5772" s="1">
        <v>40303</v>
      </c>
      <c r="B5772">
        <f>[1]Regression_HSI!C5772</f>
        <v>20327.5390625</v>
      </c>
    </row>
    <row r="5773" spans="1:2" x14ac:dyDescent="0.25">
      <c r="A5773" s="1">
        <v>40304</v>
      </c>
      <c r="B5773">
        <f>[1]Regression_HSI!C5773</f>
        <v>20133.41015625</v>
      </c>
    </row>
    <row r="5774" spans="1:2" x14ac:dyDescent="0.25">
      <c r="A5774" s="1">
        <v>40305</v>
      </c>
      <c r="B5774">
        <f>[1]Regression_HSI!C5774</f>
        <v>19920.2890625</v>
      </c>
    </row>
    <row r="5775" spans="1:2" x14ac:dyDescent="0.25">
      <c r="A5775" s="1">
        <v>40308</v>
      </c>
      <c r="B5775">
        <f>[1]Regression_HSI!C5775</f>
        <v>20426.640625</v>
      </c>
    </row>
    <row r="5776" spans="1:2" x14ac:dyDescent="0.25">
      <c r="A5776" s="1">
        <v>40309</v>
      </c>
      <c r="B5776">
        <f>[1]Regression_HSI!C5776</f>
        <v>20146.509765625</v>
      </c>
    </row>
    <row r="5777" spans="1:2" x14ac:dyDescent="0.25">
      <c r="A5777" s="1">
        <v>40310</v>
      </c>
      <c r="B5777">
        <f>[1]Regression_HSI!C5777</f>
        <v>20212.490234375</v>
      </c>
    </row>
    <row r="5778" spans="1:2" x14ac:dyDescent="0.25">
      <c r="A5778" s="1">
        <v>40311</v>
      </c>
      <c r="B5778">
        <f>[1]Regression_HSI!C5778</f>
        <v>20422.4609375</v>
      </c>
    </row>
    <row r="5779" spans="1:2" x14ac:dyDescent="0.25">
      <c r="A5779" s="1">
        <v>40312</v>
      </c>
      <c r="B5779">
        <f>[1]Regression_HSI!C5779</f>
        <v>20145.4296875</v>
      </c>
    </row>
    <row r="5780" spans="1:2" x14ac:dyDescent="0.25">
      <c r="A5780" s="1">
        <v>40315</v>
      </c>
      <c r="B5780">
        <f>[1]Regression_HSI!C5780</f>
        <v>19715.19921875</v>
      </c>
    </row>
    <row r="5781" spans="1:2" x14ac:dyDescent="0.25">
      <c r="A5781" s="1">
        <v>40316</v>
      </c>
      <c r="B5781">
        <f>[1]Regression_HSI!C5781</f>
        <v>19944.939453125</v>
      </c>
    </row>
    <row r="5782" spans="1:2" x14ac:dyDescent="0.25">
      <c r="A5782" s="1">
        <v>40317</v>
      </c>
      <c r="B5782">
        <f>[1]Regression_HSI!C5782</f>
        <v>19578.98046875</v>
      </c>
    </row>
    <row r="5783" spans="1:2" x14ac:dyDescent="0.25">
      <c r="A5783" s="1">
        <v>40318</v>
      </c>
      <c r="B5783">
        <f>[1]Regression_HSI!C5783</f>
        <v>19545.830078125</v>
      </c>
    </row>
    <row r="5784" spans="1:2" x14ac:dyDescent="0.25">
      <c r="A5784" s="1">
        <v>40322</v>
      </c>
      <c r="B5784">
        <f>[1]Regression_HSI!C5784</f>
        <v>19667.759765625</v>
      </c>
    </row>
    <row r="5785" spans="1:2" x14ac:dyDescent="0.25">
      <c r="A5785" s="1">
        <v>40323</v>
      </c>
      <c r="B5785">
        <f>[1]Regression_HSI!C5785</f>
        <v>18985.5</v>
      </c>
    </row>
    <row r="5786" spans="1:2" x14ac:dyDescent="0.25">
      <c r="A5786" s="1">
        <v>40324</v>
      </c>
      <c r="B5786">
        <f>[1]Regression_HSI!C5786</f>
        <v>19196.44921875</v>
      </c>
    </row>
    <row r="5787" spans="1:2" x14ac:dyDescent="0.25">
      <c r="A5787" s="1">
        <v>40325</v>
      </c>
      <c r="B5787">
        <f>[1]Regression_HSI!C5787</f>
        <v>19431.369140625</v>
      </c>
    </row>
    <row r="5788" spans="1:2" x14ac:dyDescent="0.25">
      <c r="A5788" s="1">
        <v>40326</v>
      </c>
      <c r="B5788">
        <f>[1]Regression_HSI!C5788</f>
        <v>19766.7109375</v>
      </c>
    </row>
    <row r="5789" spans="1:2" x14ac:dyDescent="0.25">
      <c r="A5789" s="1">
        <v>40329</v>
      </c>
      <c r="B5789">
        <f>[1]Regression_HSI!C5789</f>
        <v>19765.189453125</v>
      </c>
    </row>
    <row r="5790" spans="1:2" x14ac:dyDescent="0.25">
      <c r="A5790" s="1">
        <v>40330</v>
      </c>
      <c r="B5790">
        <f>[1]Regression_HSI!C5790</f>
        <v>19496.94921875</v>
      </c>
    </row>
    <row r="5791" spans="1:2" x14ac:dyDescent="0.25">
      <c r="A5791" s="1">
        <v>40331</v>
      </c>
      <c r="B5791">
        <f>[1]Regression_HSI!C5791</f>
        <v>19471.80078125</v>
      </c>
    </row>
    <row r="5792" spans="1:2" x14ac:dyDescent="0.25">
      <c r="A5792" s="1">
        <v>40332</v>
      </c>
      <c r="B5792">
        <f>[1]Regression_HSI!C5792</f>
        <v>19786.7109375</v>
      </c>
    </row>
    <row r="5793" spans="1:2" x14ac:dyDescent="0.25">
      <c r="A5793" s="1">
        <v>40333</v>
      </c>
      <c r="B5793">
        <f>[1]Regression_HSI!C5793</f>
        <v>19780.0703125</v>
      </c>
    </row>
    <row r="5794" spans="1:2" x14ac:dyDescent="0.25">
      <c r="A5794" s="1">
        <v>40336</v>
      </c>
      <c r="B5794">
        <f>[1]Regression_HSI!C5794</f>
        <v>19378.150390625</v>
      </c>
    </row>
    <row r="5795" spans="1:2" x14ac:dyDescent="0.25">
      <c r="A5795" s="1">
        <v>40337</v>
      </c>
      <c r="B5795">
        <f>[1]Regression_HSI!C5795</f>
        <v>19487.48046875</v>
      </c>
    </row>
    <row r="5796" spans="1:2" x14ac:dyDescent="0.25">
      <c r="A5796" s="1">
        <v>40338</v>
      </c>
      <c r="B5796">
        <f>[1]Regression_HSI!C5796</f>
        <v>19621.240234375</v>
      </c>
    </row>
    <row r="5797" spans="1:2" x14ac:dyDescent="0.25">
      <c r="A5797" s="1">
        <v>40339</v>
      </c>
      <c r="B5797">
        <f>[1]Regression_HSI!C5797</f>
        <v>19632.69921875</v>
      </c>
    </row>
    <row r="5798" spans="1:2" x14ac:dyDescent="0.25">
      <c r="A5798" s="1">
        <v>40340</v>
      </c>
      <c r="B5798">
        <f>[1]Regression_HSI!C5798</f>
        <v>19872.380859375</v>
      </c>
    </row>
    <row r="5799" spans="1:2" x14ac:dyDescent="0.25">
      <c r="A5799" s="1">
        <v>40343</v>
      </c>
      <c r="B5799">
        <f>[1]Regression_HSI!C5799</f>
        <v>20051.91015625</v>
      </c>
    </row>
    <row r="5800" spans="1:2" x14ac:dyDescent="0.25">
      <c r="A5800" s="1">
        <v>40344</v>
      </c>
      <c r="B5800">
        <f>[1]Regression_HSI!C5800</f>
        <v>20062.150390625</v>
      </c>
    </row>
    <row r="5801" spans="1:2" x14ac:dyDescent="0.25">
      <c r="A5801" s="1">
        <v>40346</v>
      </c>
      <c r="B5801">
        <f>[1]Regression_HSI!C5801</f>
        <v>20138.400390625</v>
      </c>
    </row>
    <row r="5802" spans="1:2" x14ac:dyDescent="0.25">
      <c r="A5802" s="1">
        <v>40347</v>
      </c>
      <c r="B5802">
        <f>[1]Regression_HSI!C5802</f>
        <v>20286.7109375</v>
      </c>
    </row>
    <row r="5803" spans="1:2" x14ac:dyDescent="0.25">
      <c r="A5803" s="1">
        <v>40350</v>
      </c>
      <c r="B5803">
        <f>[1]Regression_HSI!C5803</f>
        <v>20912.1796875</v>
      </c>
    </row>
    <row r="5804" spans="1:2" x14ac:dyDescent="0.25">
      <c r="A5804" s="1">
        <v>40351</v>
      </c>
      <c r="B5804">
        <f>[1]Regression_HSI!C5804</f>
        <v>20819.080078125</v>
      </c>
    </row>
    <row r="5805" spans="1:2" x14ac:dyDescent="0.25">
      <c r="A5805" s="1">
        <v>40352</v>
      </c>
      <c r="B5805">
        <f>[1]Regression_HSI!C5805</f>
        <v>20856.609375</v>
      </c>
    </row>
    <row r="5806" spans="1:2" x14ac:dyDescent="0.25">
      <c r="A5806" s="1">
        <v>40353</v>
      </c>
      <c r="B5806">
        <f>[1]Regression_HSI!C5806</f>
        <v>20733.490234375</v>
      </c>
    </row>
    <row r="5807" spans="1:2" x14ac:dyDescent="0.25">
      <c r="A5807" s="1">
        <v>40354</v>
      </c>
      <c r="B5807">
        <f>[1]Regression_HSI!C5807</f>
        <v>20690.7890625</v>
      </c>
    </row>
    <row r="5808" spans="1:2" x14ac:dyDescent="0.25">
      <c r="A5808" s="1">
        <v>40357</v>
      </c>
      <c r="B5808">
        <f>[1]Regression_HSI!C5808</f>
        <v>20726.6796875</v>
      </c>
    </row>
    <row r="5809" spans="1:2" x14ac:dyDescent="0.25">
      <c r="A5809" s="1">
        <v>40358</v>
      </c>
      <c r="B5809">
        <f>[1]Regression_HSI!C5809</f>
        <v>20248.900390625</v>
      </c>
    </row>
    <row r="5810" spans="1:2" x14ac:dyDescent="0.25">
      <c r="A5810" s="1">
        <v>40359</v>
      </c>
      <c r="B5810">
        <f>[1]Regression_HSI!C5810</f>
        <v>20128.990234375</v>
      </c>
    </row>
    <row r="5811" spans="1:2" x14ac:dyDescent="0.25">
      <c r="A5811" s="1">
        <v>40361</v>
      </c>
      <c r="B5811">
        <f>[1]Regression_HSI!C5811</f>
        <v>19905.3203125</v>
      </c>
    </row>
    <row r="5812" spans="1:2" x14ac:dyDescent="0.25">
      <c r="A5812" s="1">
        <v>40364</v>
      </c>
      <c r="B5812">
        <f>[1]Regression_HSI!C5812</f>
        <v>19842.19921875</v>
      </c>
    </row>
    <row r="5813" spans="1:2" x14ac:dyDescent="0.25">
      <c r="A5813" s="1">
        <v>40365</v>
      </c>
      <c r="B5813">
        <f>[1]Regression_HSI!C5813</f>
        <v>20084.119140625</v>
      </c>
    </row>
    <row r="5814" spans="1:2" x14ac:dyDescent="0.25">
      <c r="A5814" s="1">
        <v>40366</v>
      </c>
      <c r="B5814">
        <f>[1]Regression_HSI!C5814</f>
        <v>19857.0703125</v>
      </c>
    </row>
    <row r="5815" spans="1:2" x14ac:dyDescent="0.25">
      <c r="A5815" s="1">
        <v>40367</v>
      </c>
      <c r="B5815">
        <f>[1]Regression_HSI!C5815</f>
        <v>20050.560546875</v>
      </c>
    </row>
    <row r="5816" spans="1:2" x14ac:dyDescent="0.25">
      <c r="A5816" s="1">
        <v>40368</v>
      </c>
      <c r="B5816">
        <f>[1]Regression_HSI!C5816</f>
        <v>20378.66015625</v>
      </c>
    </row>
    <row r="5817" spans="1:2" x14ac:dyDescent="0.25">
      <c r="A5817" s="1">
        <v>40371</v>
      </c>
      <c r="B5817">
        <f>[1]Regression_HSI!C5817</f>
        <v>20467.4296875</v>
      </c>
    </row>
    <row r="5818" spans="1:2" x14ac:dyDescent="0.25">
      <c r="A5818" s="1">
        <v>40372</v>
      </c>
      <c r="B5818">
        <f>[1]Regression_HSI!C5818</f>
        <v>20431.060546875</v>
      </c>
    </row>
    <row r="5819" spans="1:2" x14ac:dyDescent="0.25">
      <c r="A5819" s="1">
        <v>40373</v>
      </c>
      <c r="B5819">
        <f>[1]Regression_HSI!C5819</f>
        <v>20560.810546875</v>
      </c>
    </row>
    <row r="5820" spans="1:2" x14ac:dyDescent="0.25">
      <c r="A5820" s="1">
        <v>40374</v>
      </c>
      <c r="B5820">
        <f>[1]Regression_HSI!C5820</f>
        <v>20255.619140625</v>
      </c>
    </row>
    <row r="5821" spans="1:2" x14ac:dyDescent="0.25">
      <c r="A5821" s="1">
        <v>40375</v>
      </c>
      <c r="B5821">
        <f>[1]Regression_HSI!C5821</f>
        <v>20250.16015625</v>
      </c>
    </row>
    <row r="5822" spans="1:2" x14ac:dyDescent="0.25">
      <c r="A5822" s="1">
        <v>40378</v>
      </c>
      <c r="B5822">
        <f>[1]Regression_HSI!C5822</f>
        <v>20090.94921875</v>
      </c>
    </row>
    <row r="5823" spans="1:2" x14ac:dyDescent="0.25">
      <c r="A5823" s="1">
        <v>40379</v>
      </c>
      <c r="B5823">
        <f>[1]Regression_HSI!C5823</f>
        <v>20264.58984375</v>
      </c>
    </row>
    <row r="5824" spans="1:2" x14ac:dyDescent="0.25">
      <c r="A5824" s="1">
        <v>40380</v>
      </c>
      <c r="B5824">
        <f>[1]Regression_HSI!C5824</f>
        <v>20487.23046875</v>
      </c>
    </row>
    <row r="5825" spans="1:2" x14ac:dyDescent="0.25">
      <c r="A5825" s="1">
        <v>40381</v>
      </c>
      <c r="B5825">
        <f>[1]Regression_HSI!C5825</f>
        <v>20589.69921875</v>
      </c>
    </row>
    <row r="5826" spans="1:2" x14ac:dyDescent="0.25">
      <c r="A5826" s="1">
        <v>40382</v>
      </c>
      <c r="B5826">
        <f>[1]Regression_HSI!C5826</f>
        <v>20815.330078125</v>
      </c>
    </row>
    <row r="5827" spans="1:2" x14ac:dyDescent="0.25">
      <c r="A5827" s="1">
        <v>40385</v>
      </c>
      <c r="B5827">
        <f>[1]Regression_HSI!C5827</f>
        <v>20839.91015625</v>
      </c>
    </row>
    <row r="5828" spans="1:2" x14ac:dyDescent="0.25">
      <c r="A5828" s="1">
        <v>40386</v>
      </c>
      <c r="B5828">
        <f>[1]Regression_HSI!C5828</f>
        <v>20973.390625</v>
      </c>
    </row>
    <row r="5829" spans="1:2" x14ac:dyDescent="0.25">
      <c r="A5829" s="1">
        <v>40387</v>
      </c>
      <c r="B5829">
        <f>[1]Regression_HSI!C5829</f>
        <v>21091.1796875</v>
      </c>
    </row>
    <row r="5830" spans="1:2" x14ac:dyDescent="0.25">
      <c r="A5830" s="1">
        <v>40388</v>
      </c>
      <c r="B5830">
        <f>[1]Regression_HSI!C5830</f>
        <v>21093.8203125</v>
      </c>
    </row>
    <row r="5831" spans="1:2" x14ac:dyDescent="0.25">
      <c r="A5831" s="1">
        <v>40389</v>
      </c>
      <c r="B5831">
        <f>[1]Regression_HSI!C5831</f>
        <v>21029.810546875</v>
      </c>
    </row>
    <row r="5832" spans="1:2" x14ac:dyDescent="0.25">
      <c r="A5832" s="1">
        <v>40392</v>
      </c>
      <c r="B5832">
        <f>[1]Regression_HSI!C5832</f>
        <v>21412.7890625</v>
      </c>
    </row>
    <row r="5833" spans="1:2" x14ac:dyDescent="0.25">
      <c r="A5833" s="1">
        <v>40393</v>
      </c>
      <c r="B5833">
        <f>[1]Regression_HSI!C5833</f>
        <v>21457.66015625</v>
      </c>
    </row>
    <row r="5834" spans="1:2" x14ac:dyDescent="0.25">
      <c r="A5834" s="1">
        <v>40394</v>
      </c>
      <c r="B5834">
        <f>[1]Regression_HSI!C5834</f>
        <v>21549.880859375</v>
      </c>
    </row>
    <row r="5835" spans="1:2" x14ac:dyDescent="0.25">
      <c r="A5835" s="1">
        <v>40395</v>
      </c>
      <c r="B5835">
        <f>[1]Regression_HSI!C5835</f>
        <v>21551.720703125</v>
      </c>
    </row>
    <row r="5836" spans="1:2" x14ac:dyDescent="0.25">
      <c r="A5836" s="1">
        <v>40396</v>
      </c>
      <c r="B5836">
        <f>[1]Regression_HSI!C5836</f>
        <v>21678.80078125</v>
      </c>
    </row>
    <row r="5837" spans="1:2" x14ac:dyDescent="0.25">
      <c r="A5837" s="1">
        <v>40399</v>
      </c>
      <c r="B5837">
        <f>[1]Regression_HSI!C5837</f>
        <v>21801.58984375</v>
      </c>
    </row>
    <row r="5838" spans="1:2" x14ac:dyDescent="0.25">
      <c r="A5838" s="1">
        <v>40400</v>
      </c>
      <c r="B5838">
        <f>[1]Regression_HSI!C5838</f>
        <v>21473.599609375</v>
      </c>
    </row>
    <row r="5839" spans="1:2" x14ac:dyDescent="0.25">
      <c r="A5839" s="1">
        <v>40401</v>
      </c>
      <c r="B5839">
        <f>[1]Regression_HSI!C5839</f>
        <v>21294.5390625</v>
      </c>
    </row>
    <row r="5840" spans="1:2" x14ac:dyDescent="0.25">
      <c r="A5840" s="1">
        <v>40402</v>
      </c>
      <c r="B5840">
        <f>[1]Regression_HSI!C5840</f>
        <v>21105.7109375</v>
      </c>
    </row>
    <row r="5841" spans="1:2" x14ac:dyDescent="0.25">
      <c r="A5841" s="1">
        <v>40403</v>
      </c>
      <c r="B5841">
        <f>[1]Regression_HSI!C5841</f>
        <v>21071.5703125</v>
      </c>
    </row>
    <row r="5842" spans="1:2" x14ac:dyDescent="0.25">
      <c r="A5842" s="1">
        <v>40406</v>
      </c>
      <c r="B5842">
        <f>[1]Regression_HSI!C5842</f>
        <v>21112.119140625</v>
      </c>
    </row>
    <row r="5843" spans="1:2" x14ac:dyDescent="0.25">
      <c r="A5843" s="1">
        <v>40407</v>
      </c>
      <c r="B5843">
        <f>[1]Regression_HSI!C5843</f>
        <v>21137.4296875</v>
      </c>
    </row>
    <row r="5844" spans="1:2" x14ac:dyDescent="0.25">
      <c r="A5844" s="1">
        <v>40408</v>
      </c>
      <c r="B5844">
        <f>[1]Regression_HSI!C5844</f>
        <v>21022.73046875</v>
      </c>
    </row>
    <row r="5845" spans="1:2" x14ac:dyDescent="0.25">
      <c r="A5845" s="1">
        <v>40409</v>
      </c>
      <c r="B5845">
        <f>[1]Regression_HSI!C5845</f>
        <v>21072.4609375</v>
      </c>
    </row>
    <row r="5846" spans="1:2" x14ac:dyDescent="0.25">
      <c r="A5846" s="1">
        <v>40410</v>
      </c>
      <c r="B5846">
        <f>[1]Regression_HSI!C5846</f>
        <v>20981.8203125</v>
      </c>
    </row>
    <row r="5847" spans="1:2" x14ac:dyDescent="0.25">
      <c r="A5847" s="1">
        <v>40413</v>
      </c>
      <c r="B5847">
        <f>[1]Regression_HSI!C5847</f>
        <v>20889.009765625</v>
      </c>
    </row>
    <row r="5848" spans="1:2" x14ac:dyDescent="0.25">
      <c r="A5848" s="1">
        <v>40414</v>
      </c>
      <c r="B5848">
        <f>[1]Regression_HSI!C5848</f>
        <v>20658.7109375</v>
      </c>
    </row>
    <row r="5849" spans="1:2" x14ac:dyDescent="0.25">
      <c r="A5849" s="1">
        <v>40415</v>
      </c>
      <c r="B5849">
        <f>[1]Regression_HSI!C5849</f>
        <v>20634.98046875</v>
      </c>
    </row>
    <row r="5850" spans="1:2" x14ac:dyDescent="0.25">
      <c r="A5850" s="1">
        <v>40416</v>
      </c>
      <c r="B5850">
        <f>[1]Regression_HSI!C5850</f>
        <v>20612.060546875</v>
      </c>
    </row>
    <row r="5851" spans="1:2" x14ac:dyDescent="0.25">
      <c r="A5851" s="1">
        <v>40417</v>
      </c>
      <c r="B5851">
        <f>[1]Regression_HSI!C5851</f>
        <v>20597.349609375</v>
      </c>
    </row>
    <row r="5852" spans="1:2" x14ac:dyDescent="0.25">
      <c r="A5852" s="1">
        <v>40420</v>
      </c>
      <c r="B5852">
        <f>[1]Regression_HSI!C5852</f>
        <v>20737.220703125</v>
      </c>
    </row>
    <row r="5853" spans="1:2" x14ac:dyDescent="0.25">
      <c r="A5853" s="1">
        <v>40421</v>
      </c>
      <c r="B5853">
        <f>[1]Regression_HSI!C5853</f>
        <v>20536.490234375</v>
      </c>
    </row>
    <row r="5854" spans="1:2" x14ac:dyDescent="0.25">
      <c r="A5854" s="1">
        <v>40422</v>
      </c>
      <c r="B5854">
        <f>[1]Regression_HSI!C5854</f>
        <v>20623.830078125</v>
      </c>
    </row>
    <row r="5855" spans="1:2" x14ac:dyDescent="0.25">
      <c r="A5855" s="1">
        <v>40423</v>
      </c>
      <c r="B5855">
        <f>[1]Regression_HSI!C5855</f>
        <v>20868.919921875</v>
      </c>
    </row>
    <row r="5856" spans="1:2" x14ac:dyDescent="0.25">
      <c r="A5856" s="1">
        <v>40424</v>
      </c>
      <c r="B5856">
        <f>[1]Regression_HSI!C5856</f>
        <v>20971.5</v>
      </c>
    </row>
    <row r="5857" spans="1:2" x14ac:dyDescent="0.25">
      <c r="A5857" s="1">
        <v>40427</v>
      </c>
      <c r="B5857">
        <f>[1]Regression_HSI!C5857</f>
        <v>21355.76953125</v>
      </c>
    </row>
    <row r="5858" spans="1:2" x14ac:dyDescent="0.25">
      <c r="A5858" s="1">
        <v>40428</v>
      </c>
      <c r="B5858">
        <f>[1]Regression_HSI!C5858</f>
        <v>21401.7890625</v>
      </c>
    </row>
    <row r="5859" spans="1:2" x14ac:dyDescent="0.25">
      <c r="A5859" s="1">
        <v>40429</v>
      </c>
      <c r="B5859">
        <f>[1]Regression_HSI!C5859</f>
        <v>21088.859375</v>
      </c>
    </row>
    <row r="5860" spans="1:2" x14ac:dyDescent="0.25">
      <c r="A5860" s="1">
        <v>40430</v>
      </c>
      <c r="B5860">
        <f>[1]Regression_HSI!C5860</f>
        <v>21167.26953125</v>
      </c>
    </row>
    <row r="5861" spans="1:2" x14ac:dyDescent="0.25">
      <c r="A5861" s="1">
        <v>40431</v>
      </c>
      <c r="B5861">
        <f>[1]Regression_HSI!C5861</f>
        <v>21257.390625</v>
      </c>
    </row>
    <row r="5862" spans="1:2" x14ac:dyDescent="0.25">
      <c r="A5862" s="1">
        <v>40434</v>
      </c>
      <c r="B5862">
        <f>[1]Regression_HSI!C5862</f>
        <v>21658.349609375</v>
      </c>
    </row>
    <row r="5863" spans="1:2" x14ac:dyDescent="0.25">
      <c r="A5863" s="1">
        <v>40435</v>
      </c>
      <c r="B5863">
        <f>[1]Regression_HSI!C5863</f>
        <v>21696.0390625</v>
      </c>
    </row>
    <row r="5864" spans="1:2" x14ac:dyDescent="0.25">
      <c r="A5864" s="1">
        <v>40436</v>
      </c>
      <c r="B5864">
        <f>[1]Regression_HSI!C5864</f>
        <v>21725.640625</v>
      </c>
    </row>
    <row r="5865" spans="1:2" x14ac:dyDescent="0.25">
      <c r="A5865" s="1">
        <v>40437</v>
      </c>
      <c r="B5865">
        <f>[1]Regression_HSI!C5865</f>
        <v>21691.44921875</v>
      </c>
    </row>
    <row r="5866" spans="1:2" x14ac:dyDescent="0.25">
      <c r="A5866" s="1">
        <v>40438</v>
      </c>
      <c r="B5866">
        <f>[1]Regression_HSI!C5866</f>
        <v>21970.859375</v>
      </c>
    </row>
    <row r="5867" spans="1:2" x14ac:dyDescent="0.25">
      <c r="A5867" s="1">
        <v>40441</v>
      </c>
      <c r="B5867">
        <f>[1]Regression_HSI!C5867</f>
        <v>21977.33984375</v>
      </c>
    </row>
    <row r="5868" spans="1:2" x14ac:dyDescent="0.25">
      <c r="A5868" s="1">
        <v>40442</v>
      </c>
      <c r="B5868">
        <f>[1]Regression_HSI!C5868</f>
        <v>22002.58984375</v>
      </c>
    </row>
    <row r="5869" spans="1:2" x14ac:dyDescent="0.25">
      <c r="A5869" s="1">
        <v>40443</v>
      </c>
      <c r="B5869">
        <f>[1]Regression_HSI!C5869</f>
        <v>22047.7109375</v>
      </c>
    </row>
    <row r="5870" spans="1:2" x14ac:dyDescent="0.25">
      <c r="A5870" s="1">
        <v>40445</v>
      </c>
      <c r="B5870">
        <f>[1]Regression_HSI!C5870</f>
        <v>22119.4296875</v>
      </c>
    </row>
    <row r="5871" spans="1:2" x14ac:dyDescent="0.25">
      <c r="A5871" s="1">
        <v>40448</v>
      </c>
      <c r="B5871">
        <f>[1]Regression_HSI!C5871</f>
        <v>22340.83984375</v>
      </c>
    </row>
    <row r="5872" spans="1:2" x14ac:dyDescent="0.25">
      <c r="A5872" s="1">
        <v>40449</v>
      </c>
      <c r="B5872">
        <f>[1]Regression_HSI!C5872</f>
        <v>22109.94921875</v>
      </c>
    </row>
    <row r="5873" spans="1:2" x14ac:dyDescent="0.25">
      <c r="A5873" s="1">
        <v>40450</v>
      </c>
      <c r="B5873">
        <f>[1]Regression_HSI!C5873</f>
        <v>22378.669921875</v>
      </c>
    </row>
    <row r="5874" spans="1:2" x14ac:dyDescent="0.25">
      <c r="A5874" s="1">
        <v>40451</v>
      </c>
      <c r="B5874">
        <f>[1]Regression_HSI!C5874</f>
        <v>22358.169921875</v>
      </c>
    </row>
    <row r="5875" spans="1:2" x14ac:dyDescent="0.25">
      <c r="A5875" s="1">
        <v>40455</v>
      </c>
      <c r="B5875">
        <f>[1]Regression_HSI!C5875</f>
        <v>22618.66015625</v>
      </c>
    </row>
    <row r="5876" spans="1:2" x14ac:dyDescent="0.25">
      <c r="A5876" s="1">
        <v>40456</v>
      </c>
      <c r="B5876">
        <f>[1]Regression_HSI!C5876</f>
        <v>22639.140625</v>
      </c>
    </row>
    <row r="5877" spans="1:2" x14ac:dyDescent="0.25">
      <c r="A5877" s="1">
        <v>40457</v>
      </c>
      <c r="B5877">
        <f>[1]Regression_HSI!C5877</f>
        <v>22880.41015625</v>
      </c>
    </row>
    <row r="5878" spans="1:2" x14ac:dyDescent="0.25">
      <c r="A5878" s="1">
        <v>40458</v>
      </c>
      <c r="B5878">
        <f>[1]Regression_HSI!C5878</f>
        <v>22884.3203125</v>
      </c>
    </row>
    <row r="5879" spans="1:2" x14ac:dyDescent="0.25">
      <c r="A5879" s="1">
        <v>40459</v>
      </c>
      <c r="B5879">
        <f>[1]Regression_HSI!C5879</f>
        <v>22944.1796875</v>
      </c>
    </row>
    <row r="5880" spans="1:2" x14ac:dyDescent="0.25">
      <c r="A5880" s="1">
        <v>40462</v>
      </c>
      <c r="B5880">
        <f>[1]Regression_HSI!C5880</f>
        <v>23207.310546875</v>
      </c>
    </row>
    <row r="5881" spans="1:2" x14ac:dyDescent="0.25">
      <c r="A5881" s="1">
        <v>40463</v>
      </c>
      <c r="B5881">
        <f>[1]Regression_HSI!C5881</f>
        <v>23121.69921875</v>
      </c>
    </row>
    <row r="5882" spans="1:2" x14ac:dyDescent="0.25">
      <c r="A5882" s="1">
        <v>40464</v>
      </c>
      <c r="B5882">
        <f>[1]Regression_HSI!C5882</f>
        <v>23457.689453125</v>
      </c>
    </row>
    <row r="5883" spans="1:2" x14ac:dyDescent="0.25">
      <c r="A5883" s="1">
        <v>40465</v>
      </c>
      <c r="B5883">
        <f>[1]Regression_HSI!C5883</f>
        <v>23852.169921875</v>
      </c>
    </row>
    <row r="5884" spans="1:2" x14ac:dyDescent="0.25">
      <c r="A5884" s="1">
        <v>40466</v>
      </c>
      <c r="B5884">
        <f>[1]Regression_HSI!C5884</f>
        <v>23757.630859375</v>
      </c>
    </row>
    <row r="5885" spans="1:2" x14ac:dyDescent="0.25">
      <c r="A5885" s="1">
        <v>40469</v>
      </c>
      <c r="B5885">
        <f>[1]Regression_HSI!C5885</f>
        <v>23469.380859375</v>
      </c>
    </row>
    <row r="5886" spans="1:2" x14ac:dyDescent="0.25">
      <c r="A5886" s="1">
        <v>40470</v>
      </c>
      <c r="B5886">
        <f>[1]Regression_HSI!C5886</f>
        <v>23763.73046875</v>
      </c>
    </row>
    <row r="5887" spans="1:2" x14ac:dyDescent="0.25">
      <c r="A5887" s="1">
        <v>40471</v>
      </c>
      <c r="B5887">
        <f>[1]Regression_HSI!C5887</f>
        <v>23556.5</v>
      </c>
    </row>
    <row r="5888" spans="1:2" x14ac:dyDescent="0.25">
      <c r="A5888" s="1">
        <v>40472</v>
      </c>
      <c r="B5888">
        <f>[1]Regression_HSI!C5888</f>
        <v>23649.48046875</v>
      </c>
    </row>
    <row r="5889" spans="1:2" x14ac:dyDescent="0.25">
      <c r="A5889" s="1">
        <v>40473</v>
      </c>
      <c r="B5889">
        <f>[1]Regression_HSI!C5889</f>
        <v>23517.5390625</v>
      </c>
    </row>
    <row r="5890" spans="1:2" x14ac:dyDescent="0.25">
      <c r="A5890" s="1">
        <v>40476</v>
      </c>
      <c r="B5890">
        <f>[1]Regression_HSI!C5890</f>
        <v>23627.91015625</v>
      </c>
    </row>
    <row r="5891" spans="1:2" x14ac:dyDescent="0.25">
      <c r="A5891" s="1">
        <v>40477</v>
      </c>
      <c r="B5891">
        <f>[1]Regression_HSI!C5891</f>
        <v>23601.240234375</v>
      </c>
    </row>
    <row r="5892" spans="1:2" x14ac:dyDescent="0.25">
      <c r="A5892" s="1">
        <v>40478</v>
      </c>
      <c r="B5892">
        <f>[1]Regression_HSI!C5892</f>
        <v>23164.580078125</v>
      </c>
    </row>
    <row r="5893" spans="1:2" x14ac:dyDescent="0.25">
      <c r="A5893" s="1">
        <v>40479</v>
      </c>
      <c r="B5893">
        <f>[1]Regression_HSI!C5893</f>
        <v>23210.859375</v>
      </c>
    </row>
    <row r="5894" spans="1:2" x14ac:dyDescent="0.25">
      <c r="A5894" s="1">
        <v>40480</v>
      </c>
      <c r="B5894">
        <f>[1]Regression_HSI!C5894</f>
        <v>23096.3203125</v>
      </c>
    </row>
    <row r="5895" spans="1:2" x14ac:dyDescent="0.25">
      <c r="A5895" s="1">
        <v>40483</v>
      </c>
      <c r="B5895">
        <f>[1]Regression_HSI!C5895</f>
        <v>23652.939453125</v>
      </c>
    </row>
    <row r="5896" spans="1:2" x14ac:dyDescent="0.25">
      <c r="A5896" s="1">
        <v>40484</v>
      </c>
      <c r="B5896">
        <f>[1]Regression_HSI!C5896</f>
        <v>23671.419921875</v>
      </c>
    </row>
    <row r="5897" spans="1:2" x14ac:dyDescent="0.25">
      <c r="A5897" s="1">
        <v>40485</v>
      </c>
      <c r="B5897">
        <f>[1]Regression_HSI!C5897</f>
        <v>24144.669921875</v>
      </c>
    </row>
    <row r="5898" spans="1:2" x14ac:dyDescent="0.25">
      <c r="A5898" s="1">
        <v>40486</v>
      </c>
      <c r="B5898">
        <f>[1]Regression_HSI!C5898</f>
        <v>24535.630859375</v>
      </c>
    </row>
    <row r="5899" spans="1:2" x14ac:dyDescent="0.25">
      <c r="A5899" s="1">
        <v>40487</v>
      </c>
      <c r="B5899">
        <f>[1]Regression_HSI!C5899</f>
        <v>24876.8203125</v>
      </c>
    </row>
    <row r="5900" spans="1:2" x14ac:dyDescent="0.25">
      <c r="A5900" s="1">
        <v>40490</v>
      </c>
      <c r="B5900">
        <f>[1]Regression_HSI!C5900</f>
        <v>24964.369140625</v>
      </c>
    </row>
    <row r="5901" spans="1:2" x14ac:dyDescent="0.25">
      <c r="A5901" s="1">
        <v>40491</v>
      </c>
      <c r="B5901">
        <f>[1]Regression_HSI!C5901</f>
        <v>24710.599609375</v>
      </c>
    </row>
    <row r="5902" spans="1:2" x14ac:dyDescent="0.25">
      <c r="A5902" s="1">
        <v>40492</v>
      </c>
      <c r="B5902">
        <f>[1]Regression_HSI!C5902</f>
        <v>24500.609375</v>
      </c>
    </row>
    <row r="5903" spans="1:2" x14ac:dyDescent="0.25">
      <c r="A5903" s="1">
        <v>40493</v>
      </c>
      <c r="B5903">
        <f>[1]Regression_HSI!C5903</f>
        <v>24700.30078125</v>
      </c>
    </row>
    <row r="5904" spans="1:2" x14ac:dyDescent="0.25">
      <c r="A5904" s="1">
        <v>40494</v>
      </c>
      <c r="B5904">
        <f>[1]Regression_HSI!C5904</f>
        <v>24222.580078125</v>
      </c>
    </row>
    <row r="5905" spans="1:2" x14ac:dyDescent="0.25">
      <c r="A5905" s="1">
        <v>40497</v>
      </c>
      <c r="B5905">
        <f>[1]Regression_HSI!C5905</f>
        <v>24027.1796875</v>
      </c>
    </row>
    <row r="5906" spans="1:2" x14ac:dyDescent="0.25">
      <c r="A5906" s="1">
        <v>40498</v>
      </c>
      <c r="B5906">
        <f>[1]Regression_HSI!C5906</f>
        <v>23693.01953125</v>
      </c>
    </row>
    <row r="5907" spans="1:2" x14ac:dyDescent="0.25">
      <c r="A5907" s="1">
        <v>40499</v>
      </c>
      <c r="B5907">
        <f>[1]Regression_HSI!C5907</f>
        <v>23214.4609375</v>
      </c>
    </row>
    <row r="5908" spans="1:2" x14ac:dyDescent="0.25">
      <c r="A5908" s="1">
        <v>40500</v>
      </c>
      <c r="B5908">
        <f>[1]Regression_HSI!C5908</f>
        <v>23637.390625</v>
      </c>
    </row>
    <row r="5909" spans="1:2" x14ac:dyDescent="0.25">
      <c r="A5909" s="1">
        <v>40501</v>
      </c>
      <c r="B5909">
        <f>[1]Regression_HSI!C5909</f>
        <v>23605.7109375</v>
      </c>
    </row>
    <row r="5910" spans="1:2" x14ac:dyDescent="0.25">
      <c r="A5910" s="1">
        <v>40504</v>
      </c>
      <c r="B5910">
        <f>[1]Regression_HSI!C5910</f>
        <v>23524.01953125</v>
      </c>
    </row>
    <row r="5911" spans="1:2" x14ac:dyDescent="0.25">
      <c r="A5911" s="1">
        <v>40505</v>
      </c>
      <c r="B5911">
        <f>[1]Regression_HSI!C5911</f>
        <v>22896.140625</v>
      </c>
    </row>
    <row r="5912" spans="1:2" x14ac:dyDescent="0.25">
      <c r="A5912" s="1">
        <v>40506</v>
      </c>
      <c r="B5912">
        <f>[1]Regression_HSI!C5912</f>
        <v>23023.859375</v>
      </c>
    </row>
    <row r="5913" spans="1:2" x14ac:dyDescent="0.25">
      <c r="A5913" s="1">
        <v>40507</v>
      </c>
      <c r="B5913">
        <f>[1]Regression_HSI!C5913</f>
        <v>23054.6796875</v>
      </c>
    </row>
    <row r="5914" spans="1:2" x14ac:dyDescent="0.25">
      <c r="A5914" s="1">
        <v>40508</v>
      </c>
      <c r="B5914">
        <f>[1]Regression_HSI!C5914</f>
        <v>22877.25</v>
      </c>
    </row>
    <row r="5915" spans="1:2" x14ac:dyDescent="0.25">
      <c r="A5915" s="1">
        <v>40511</v>
      </c>
      <c r="B5915">
        <f>[1]Regression_HSI!C5915</f>
        <v>23166.220703125</v>
      </c>
    </row>
    <row r="5916" spans="1:2" x14ac:dyDescent="0.25">
      <c r="A5916" s="1">
        <v>40512</v>
      </c>
      <c r="B5916">
        <f>[1]Regression_HSI!C5916</f>
        <v>23007.990234375</v>
      </c>
    </row>
    <row r="5917" spans="1:2" x14ac:dyDescent="0.25">
      <c r="A5917" s="1">
        <v>40513</v>
      </c>
      <c r="B5917">
        <f>[1]Regression_HSI!C5917</f>
        <v>23249.80078125</v>
      </c>
    </row>
    <row r="5918" spans="1:2" x14ac:dyDescent="0.25">
      <c r="A5918" s="1">
        <v>40514</v>
      </c>
      <c r="B5918">
        <f>[1]Regression_HSI!C5918</f>
        <v>23448.779296875</v>
      </c>
    </row>
    <row r="5919" spans="1:2" x14ac:dyDescent="0.25">
      <c r="A5919" s="1">
        <v>40515</v>
      </c>
      <c r="B5919">
        <f>[1]Regression_HSI!C5919</f>
        <v>23320.51953125</v>
      </c>
    </row>
    <row r="5920" spans="1:2" x14ac:dyDescent="0.25">
      <c r="A5920" s="1">
        <v>40518</v>
      </c>
      <c r="B5920">
        <f>[1]Regression_HSI!C5920</f>
        <v>23237.689453125</v>
      </c>
    </row>
    <row r="5921" spans="1:2" x14ac:dyDescent="0.25">
      <c r="A5921" s="1">
        <v>40519</v>
      </c>
      <c r="B5921">
        <f>[1]Regression_HSI!C5921</f>
        <v>23428.150390625</v>
      </c>
    </row>
    <row r="5922" spans="1:2" x14ac:dyDescent="0.25">
      <c r="A5922" s="1">
        <v>40520</v>
      </c>
      <c r="B5922">
        <f>[1]Regression_HSI!C5922</f>
        <v>23092.51953125</v>
      </c>
    </row>
    <row r="5923" spans="1:2" x14ac:dyDescent="0.25">
      <c r="A5923" s="1">
        <v>40521</v>
      </c>
      <c r="B5923">
        <f>[1]Regression_HSI!C5923</f>
        <v>23171.80078125</v>
      </c>
    </row>
    <row r="5924" spans="1:2" x14ac:dyDescent="0.25">
      <c r="A5924" s="1">
        <v>40522</v>
      </c>
      <c r="B5924">
        <f>[1]Regression_HSI!C5924</f>
        <v>23162.91015625</v>
      </c>
    </row>
    <row r="5925" spans="1:2" x14ac:dyDescent="0.25">
      <c r="A5925" s="1">
        <v>40525</v>
      </c>
      <c r="B5925">
        <f>[1]Regression_HSI!C5925</f>
        <v>23317.609375</v>
      </c>
    </row>
    <row r="5926" spans="1:2" x14ac:dyDescent="0.25">
      <c r="A5926" s="1">
        <v>40526</v>
      </c>
      <c r="B5926">
        <f>[1]Regression_HSI!C5926</f>
        <v>23431.189453125</v>
      </c>
    </row>
    <row r="5927" spans="1:2" x14ac:dyDescent="0.25">
      <c r="A5927" s="1">
        <v>40527</v>
      </c>
      <c r="B5927">
        <f>[1]Regression_HSI!C5927</f>
        <v>22975.349609375</v>
      </c>
    </row>
    <row r="5928" spans="1:2" x14ac:dyDescent="0.25">
      <c r="A5928" s="1">
        <v>40528</v>
      </c>
      <c r="B5928">
        <f>[1]Regression_HSI!C5928</f>
        <v>22668.779296875</v>
      </c>
    </row>
    <row r="5929" spans="1:2" x14ac:dyDescent="0.25">
      <c r="A5929" s="1">
        <v>40529</v>
      </c>
      <c r="B5929">
        <f>[1]Regression_HSI!C5929</f>
        <v>22714.849609375</v>
      </c>
    </row>
    <row r="5930" spans="1:2" x14ac:dyDescent="0.25">
      <c r="A5930" s="1">
        <v>40532</v>
      </c>
      <c r="B5930">
        <f>[1]Regression_HSI!C5930</f>
        <v>22639.080078125</v>
      </c>
    </row>
    <row r="5931" spans="1:2" x14ac:dyDescent="0.25">
      <c r="A5931" s="1">
        <v>40533</v>
      </c>
      <c r="B5931">
        <f>[1]Regression_HSI!C5931</f>
        <v>22993.859375</v>
      </c>
    </row>
    <row r="5932" spans="1:2" x14ac:dyDescent="0.25">
      <c r="A5932" s="1">
        <v>40534</v>
      </c>
      <c r="B5932">
        <f>[1]Regression_HSI!C5932</f>
        <v>23045.189453125</v>
      </c>
    </row>
    <row r="5933" spans="1:2" x14ac:dyDescent="0.25">
      <c r="A5933" s="1">
        <v>40535</v>
      </c>
      <c r="B5933">
        <f>[1]Regression_HSI!C5933</f>
        <v>22902.970703125</v>
      </c>
    </row>
    <row r="5934" spans="1:2" x14ac:dyDescent="0.25">
      <c r="A5934" s="1">
        <v>40536</v>
      </c>
      <c r="B5934">
        <f>[1]Regression_HSI!C5934</f>
        <v>22833.80078125</v>
      </c>
    </row>
    <row r="5935" spans="1:2" x14ac:dyDescent="0.25">
      <c r="A5935" s="1">
        <v>40540</v>
      </c>
      <c r="B5935">
        <f>[1]Regression_HSI!C5935</f>
        <v>22621.73046875</v>
      </c>
    </row>
    <row r="5936" spans="1:2" x14ac:dyDescent="0.25">
      <c r="A5936" s="1">
        <v>40541</v>
      </c>
      <c r="B5936">
        <f>[1]Regression_HSI!C5936</f>
        <v>22969.30078125</v>
      </c>
    </row>
    <row r="5937" spans="1:2" x14ac:dyDescent="0.25">
      <c r="A5937" s="1">
        <v>40542</v>
      </c>
      <c r="B5937">
        <f>[1]Regression_HSI!C5937</f>
        <v>22999.33984375</v>
      </c>
    </row>
    <row r="5938" spans="1:2" x14ac:dyDescent="0.25">
      <c r="A5938" s="1">
        <v>40543</v>
      </c>
      <c r="B5938">
        <f>[1]Regression_HSI!C5938</f>
        <v>23035.44921875</v>
      </c>
    </row>
    <row r="5939" spans="1:2" x14ac:dyDescent="0.25">
      <c r="A5939" s="1">
        <v>40546</v>
      </c>
      <c r="B5939">
        <f>[1]Regression_HSI!C5939</f>
        <v>23436.05078125</v>
      </c>
    </row>
    <row r="5940" spans="1:2" x14ac:dyDescent="0.25">
      <c r="A5940" s="1">
        <v>40547</v>
      </c>
      <c r="B5940">
        <f>[1]Regression_HSI!C5940</f>
        <v>23668.48046875</v>
      </c>
    </row>
    <row r="5941" spans="1:2" x14ac:dyDescent="0.25">
      <c r="A5941" s="1">
        <v>40548</v>
      </c>
      <c r="B5941">
        <f>[1]Regression_HSI!C5941</f>
        <v>23757.8203125</v>
      </c>
    </row>
    <row r="5942" spans="1:2" x14ac:dyDescent="0.25">
      <c r="A5942" s="1">
        <v>40549</v>
      </c>
      <c r="B5942">
        <f>[1]Regression_HSI!C5942</f>
        <v>23786.30078125</v>
      </c>
    </row>
    <row r="5943" spans="1:2" x14ac:dyDescent="0.25">
      <c r="A5943" s="1">
        <v>40550</v>
      </c>
      <c r="B5943">
        <f>[1]Regression_HSI!C5943</f>
        <v>23686.630859375</v>
      </c>
    </row>
    <row r="5944" spans="1:2" x14ac:dyDescent="0.25">
      <c r="A5944" s="1">
        <v>40553</v>
      </c>
      <c r="B5944">
        <f>[1]Regression_HSI!C5944</f>
        <v>23527.259765625</v>
      </c>
    </row>
    <row r="5945" spans="1:2" x14ac:dyDescent="0.25">
      <c r="A5945" s="1">
        <v>40554</v>
      </c>
      <c r="B5945">
        <f>[1]Regression_HSI!C5945</f>
        <v>23760.33984375</v>
      </c>
    </row>
    <row r="5946" spans="1:2" x14ac:dyDescent="0.25">
      <c r="A5946" s="1">
        <v>40555</v>
      </c>
      <c r="B5946">
        <f>[1]Regression_HSI!C5946</f>
        <v>24125.609375</v>
      </c>
    </row>
    <row r="5947" spans="1:2" x14ac:dyDescent="0.25">
      <c r="A5947" s="1">
        <v>40556</v>
      </c>
      <c r="B5947">
        <f>[1]Regression_HSI!C5947</f>
        <v>24238.98046875</v>
      </c>
    </row>
    <row r="5948" spans="1:2" x14ac:dyDescent="0.25">
      <c r="A5948" s="1">
        <v>40557</v>
      </c>
      <c r="B5948">
        <f>[1]Regression_HSI!C5948</f>
        <v>24283.23046875</v>
      </c>
    </row>
    <row r="5949" spans="1:2" x14ac:dyDescent="0.25">
      <c r="A5949" s="1">
        <v>40560</v>
      </c>
      <c r="B5949">
        <f>[1]Regression_HSI!C5949</f>
        <v>24156.970703125</v>
      </c>
    </row>
    <row r="5950" spans="1:2" x14ac:dyDescent="0.25">
      <c r="A5950" s="1">
        <v>40561</v>
      </c>
      <c r="B5950">
        <f>[1]Regression_HSI!C5950</f>
        <v>24153.98046875</v>
      </c>
    </row>
    <row r="5951" spans="1:2" x14ac:dyDescent="0.25">
      <c r="A5951" s="1">
        <v>40562</v>
      </c>
      <c r="B5951">
        <f>[1]Regression_HSI!C5951</f>
        <v>24419.619140625</v>
      </c>
    </row>
    <row r="5952" spans="1:2" x14ac:dyDescent="0.25">
      <c r="A5952" s="1">
        <v>40563</v>
      </c>
      <c r="B5952">
        <f>[1]Regression_HSI!C5952</f>
        <v>24003.69921875</v>
      </c>
    </row>
    <row r="5953" spans="1:2" x14ac:dyDescent="0.25">
      <c r="A5953" s="1">
        <v>40564</v>
      </c>
      <c r="B5953">
        <f>[1]Regression_HSI!C5953</f>
        <v>23876.859375</v>
      </c>
    </row>
    <row r="5954" spans="1:2" x14ac:dyDescent="0.25">
      <c r="A5954" s="1">
        <v>40567</v>
      </c>
      <c r="B5954">
        <f>[1]Regression_HSI!C5954</f>
        <v>23801.779296875</v>
      </c>
    </row>
    <row r="5955" spans="1:2" x14ac:dyDescent="0.25">
      <c r="A5955" s="1">
        <v>40568</v>
      </c>
      <c r="B5955">
        <f>[1]Regression_HSI!C5955</f>
        <v>23788.830078125</v>
      </c>
    </row>
    <row r="5956" spans="1:2" x14ac:dyDescent="0.25">
      <c r="A5956" s="1">
        <v>40569</v>
      </c>
      <c r="B5956">
        <f>[1]Regression_HSI!C5956</f>
        <v>23843.240234375</v>
      </c>
    </row>
    <row r="5957" spans="1:2" x14ac:dyDescent="0.25">
      <c r="A5957" s="1">
        <v>40570</v>
      </c>
      <c r="B5957">
        <f>[1]Regression_HSI!C5957</f>
        <v>23779.619140625</v>
      </c>
    </row>
    <row r="5958" spans="1:2" x14ac:dyDescent="0.25">
      <c r="A5958" s="1">
        <v>40571</v>
      </c>
      <c r="B5958">
        <f>[1]Regression_HSI!C5958</f>
        <v>23617.01953125</v>
      </c>
    </row>
    <row r="5959" spans="1:2" x14ac:dyDescent="0.25">
      <c r="A5959" s="1">
        <v>40574</v>
      </c>
      <c r="B5959">
        <f>[1]Regression_HSI!C5959</f>
        <v>23447.33984375</v>
      </c>
    </row>
    <row r="5960" spans="1:2" x14ac:dyDescent="0.25">
      <c r="A5960" s="1">
        <v>40575</v>
      </c>
      <c r="B5960">
        <f>[1]Regression_HSI!C5960</f>
        <v>23482.94921875</v>
      </c>
    </row>
    <row r="5961" spans="1:2" x14ac:dyDescent="0.25">
      <c r="A5961" s="1">
        <v>40576</v>
      </c>
      <c r="B5961">
        <f>[1]Regression_HSI!C5961</f>
        <v>23908.9609375</v>
      </c>
    </row>
    <row r="5962" spans="1:2" x14ac:dyDescent="0.25">
      <c r="A5962" s="1">
        <v>40581</v>
      </c>
      <c r="B5962">
        <f>[1]Regression_HSI!C5962</f>
        <v>23553.58984375</v>
      </c>
    </row>
    <row r="5963" spans="1:2" x14ac:dyDescent="0.25">
      <c r="A5963" s="1">
        <v>40582</v>
      </c>
      <c r="B5963">
        <f>[1]Regression_HSI!C5963</f>
        <v>23484.30078125</v>
      </c>
    </row>
    <row r="5964" spans="1:2" x14ac:dyDescent="0.25">
      <c r="A5964" s="1">
        <v>40583</v>
      </c>
      <c r="B5964">
        <f>[1]Regression_HSI!C5964</f>
        <v>23164.029296875</v>
      </c>
    </row>
    <row r="5965" spans="1:2" x14ac:dyDescent="0.25">
      <c r="A5965" s="1">
        <v>40584</v>
      </c>
      <c r="B5965">
        <f>[1]Regression_HSI!C5965</f>
        <v>22708.619140625</v>
      </c>
    </row>
    <row r="5966" spans="1:2" x14ac:dyDescent="0.25">
      <c r="A5966" s="1">
        <v>40585</v>
      </c>
      <c r="B5966">
        <f>[1]Regression_HSI!C5966</f>
        <v>22828.919921875</v>
      </c>
    </row>
    <row r="5967" spans="1:2" x14ac:dyDescent="0.25">
      <c r="A5967" s="1">
        <v>40588</v>
      </c>
      <c r="B5967">
        <f>[1]Regression_HSI!C5967</f>
        <v>23121.060546875</v>
      </c>
    </row>
    <row r="5968" spans="1:2" x14ac:dyDescent="0.25">
      <c r="A5968" s="1">
        <v>40589</v>
      </c>
      <c r="B5968">
        <f>[1]Regression_HSI!C5968</f>
        <v>22899.779296875</v>
      </c>
    </row>
    <row r="5969" spans="1:2" x14ac:dyDescent="0.25">
      <c r="A5969" s="1">
        <v>40590</v>
      </c>
      <c r="B5969">
        <f>[1]Regression_HSI!C5969</f>
        <v>23156.970703125</v>
      </c>
    </row>
    <row r="5970" spans="1:2" x14ac:dyDescent="0.25">
      <c r="A5970" s="1">
        <v>40591</v>
      </c>
      <c r="B5970">
        <f>[1]Regression_HSI!C5970</f>
        <v>23301.83984375</v>
      </c>
    </row>
    <row r="5971" spans="1:2" x14ac:dyDescent="0.25">
      <c r="A5971" s="1">
        <v>40592</v>
      </c>
      <c r="B5971">
        <f>[1]Regression_HSI!C5971</f>
        <v>23595.240234375</v>
      </c>
    </row>
    <row r="5972" spans="1:2" x14ac:dyDescent="0.25">
      <c r="A5972" s="1">
        <v>40595</v>
      </c>
      <c r="B5972">
        <f>[1]Regression_HSI!C5972</f>
        <v>23485.419921875</v>
      </c>
    </row>
    <row r="5973" spans="1:2" x14ac:dyDescent="0.25">
      <c r="A5973" s="1">
        <v>40596</v>
      </c>
      <c r="B5973">
        <f>[1]Regression_HSI!C5973</f>
        <v>22990.810546875</v>
      </c>
    </row>
    <row r="5974" spans="1:2" x14ac:dyDescent="0.25">
      <c r="A5974" s="1">
        <v>40597</v>
      </c>
      <c r="B5974">
        <f>[1]Regression_HSI!C5974</f>
        <v>22906.900390625</v>
      </c>
    </row>
    <row r="5975" spans="1:2" x14ac:dyDescent="0.25">
      <c r="A5975" s="1">
        <v>40598</v>
      </c>
      <c r="B5975">
        <f>[1]Regression_HSI!C5975</f>
        <v>22601.0390625</v>
      </c>
    </row>
    <row r="5976" spans="1:2" x14ac:dyDescent="0.25">
      <c r="A5976" s="1">
        <v>40599</v>
      </c>
      <c r="B5976">
        <f>[1]Regression_HSI!C5976</f>
        <v>23012.369140625</v>
      </c>
    </row>
    <row r="5977" spans="1:2" x14ac:dyDescent="0.25">
      <c r="A5977" s="1">
        <v>40602</v>
      </c>
      <c r="B5977">
        <f>[1]Regression_HSI!C5977</f>
        <v>23338.01953125</v>
      </c>
    </row>
    <row r="5978" spans="1:2" x14ac:dyDescent="0.25">
      <c r="A5978" s="1">
        <v>40603</v>
      </c>
      <c r="B5978">
        <f>[1]Regression_HSI!C5978</f>
        <v>23396.419921875</v>
      </c>
    </row>
    <row r="5979" spans="1:2" x14ac:dyDescent="0.25">
      <c r="A5979" s="1">
        <v>40604</v>
      </c>
      <c r="B5979">
        <f>[1]Regression_HSI!C5979</f>
        <v>23048.66015625</v>
      </c>
    </row>
    <row r="5980" spans="1:2" x14ac:dyDescent="0.25">
      <c r="A5980" s="1">
        <v>40605</v>
      </c>
      <c r="B5980">
        <f>[1]Regression_HSI!C5980</f>
        <v>23122.419921875</v>
      </c>
    </row>
    <row r="5981" spans="1:2" x14ac:dyDescent="0.25">
      <c r="A5981" s="1">
        <v>40606</v>
      </c>
      <c r="B5981">
        <f>[1]Regression_HSI!C5981</f>
        <v>23408.859375</v>
      </c>
    </row>
    <row r="5982" spans="1:2" x14ac:dyDescent="0.25">
      <c r="A5982" s="1">
        <v>40609</v>
      </c>
      <c r="B5982">
        <f>[1]Regression_HSI!C5982</f>
        <v>23313.189453125</v>
      </c>
    </row>
    <row r="5983" spans="1:2" x14ac:dyDescent="0.25">
      <c r="A5983" s="1">
        <v>40610</v>
      </c>
      <c r="B5983">
        <f>[1]Regression_HSI!C5983</f>
        <v>23711.69921875</v>
      </c>
    </row>
    <row r="5984" spans="1:2" x14ac:dyDescent="0.25">
      <c r="A5984" s="1">
        <v>40611</v>
      </c>
      <c r="B5984">
        <f>[1]Regression_HSI!C5984</f>
        <v>23810.109375</v>
      </c>
    </row>
    <row r="5985" spans="1:2" x14ac:dyDescent="0.25">
      <c r="A5985" s="1">
        <v>40612</v>
      </c>
      <c r="B5985">
        <f>[1]Regression_HSI!C5985</f>
        <v>23614.890625</v>
      </c>
    </row>
    <row r="5986" spans="1:2" x14ac:dyDescent="0.25">
      <c r="A5986" s="1">
        <v>40613</v>
      </c>
      <c r="B5986">
        <f>[1]Regression_HSI!C5986</f>
        <v>23249.779296875</v>
      </c>
    </row>
    <row r="5987" spans="1:2" x14ac:dyDescent="0.25">
      <c r="A5987" s="1">
        <v>40616</v>
      </c>
      <c r="B5987">
        <f>[1]Regression_HSI!C5987</f>
        <v>23345.880859375</v>
      </c>
    </row>
    <row r="5988" spans="1:2" x14ac:dyDescent="0.25">
      <c r="A5988" s="1">
        <v>40617</v>
      </c>
      <c r="B5988">
        <f>[1]Regression_HSI!C5988</f>
        <v>22678.25</v>
      </c>
    </row>
    <row r="5989" spans="1:2" x14ac:dyDescent="0.25">
      <c r="A5989" s="1">
        <v>40618</v>
      </c>
      <c r="B5989">
        <f>[1]Regression_HSI!C5989</f>
        <v>22700.880859375</v>
      </c>
    </row>
    <row r="5990" spans="1:2" x14ac:dyDescent="0.25">
      <c r="A5990" s="1">
        <v>40619</v>
      </c>
      <c r="B5990">
        <f>[1]Regression_HSI!C5990</f>
        <v>22284.4296875</v>
      </c>
    </row>
    <row r="5991" spans="1:2" x14ac:dyDescent="0.25">
      <c r="A5991" s="1">
        <v>40620</v>
      </c>
      <c r="B5991">
        <f>[1]Regression_HSI!C5991</f>
        <v>22300.23046875</v>
      </c>
    </row>
    <row r="5992" spans="1:2" x14ac:dyDescent="0.25">
      <c r="A5992" s="1">
        <v>40623</v>
      </c>
      <c r="B5992">
        <f>[1]Regression_HSI!C5992</f>
        <v>22685.220703125</v>
      </c>
    </row>
    <row r="5993" spans="1:2" x14ac:dyDescent="0.25">
      <c r="A5993" s="1">
        <v>40624</v>
      </c>
      <c r="B5993">
        <f>[1]Regression_HSI!C5993</f>
        <v>22857.900390625</v>
      </c>
    </row>
    <row r="5994" spans="1:2" x14ac:dyDescent="0.25">
      <c r="A5994" s="1">
        <v>40625</v>
      </c>
      <c r="B5994">
        <f>[1]Regression_HSI!C5994</f>
        <v>22825.400390625</v>
      </c>
    </row>
    <row r="5995" spans="1:2" x14ac:dyDescent="0.25">
      <c r="A5995" s="1">
        <v>40626</v>
      </c>
      <c r="B5995">
        <f>[1]Regression_HSI!C5995</f>
        <v>22915.279296875</v>
      </c>
    </row>
    <row r="5996" spans="1:2" x14ac:dyDescent="0.25">
      <c r="A5996" s="1">
        <v>40627</v>
      </c>
      <c r="B5996">
        <f>[1]Regression_HSI!C5996</f>
        <v>23158.669921875</v>
      </c>
    </row>
    <row r="5997" spans="1:2" x14ac:dyDescent="0.25">
      <c r="A5997" s="1">
        <v>40630</v>
      </c>
      <c r="B5997">
        <f>[1]Regression_HSI!C5997</f>
        <v>23068.189453125</v>
      </c>
    </row>
    <row r="5998" spans="1:2" x14ac:dyDescent="0.25">
      <c r="A5998" s="1">
        <v>40631</v>
      </c>
      <c r="B5998">
        <f>[1]Regression_HSI!C5998</f>
        <v>23060.359375</v>
      </c>
    </row>
    <row r="5999" spans="1:2" x14ac:dyDescent="0.25">
      <c r="A5999" s="1">
        <v>40632</v>
      </c>
      <c r="B5999">
        <f>[1]Regression_HSI!C5999</f>
        <v>23451.4296875</v>
      </c>
    </row>
    <row r="6000" spans="1:2" x14ac:dyDescent="0.25">
      <c r="A6000" s="1">
        <v>40633</v>
      </c>
      <c r="B6000">
        <f>[1]Regression_HSI!C6000</f>
        <v>23527.51953125</v>
      </c>
    </row>
    <row r="6001" spans="1:2" x14ac:dyDescent="0.25">
      <c r="A6001" s="1">
        <v>40634</v>
      </c>
      <c r="B6001">
        <f>[1]Regression_HSI!C6001</f>
        <v>23801.900390625</v>
      </c>
    </row>
    <row r="6002" spans="1:2" x14ac:dyDescent="0.25">
      <c r="A6002" s="1">
        <v>40637</v>
      </c>
      <c r="B6002">
        <f>[1]Regression_HSI!C6002</f>
        <v>24150.580078125</v>
      </c>
    </row>
    <row r="6003" spans="1:2" x14ac:dyDescent="0.25">
      <c r="A6003" s="1">
        <v>40639</v>
      </c>
      <c r="B6003">
        <f>[1]Regression_HSI!C6003</f>
        <v>24285.05078125</v>
      </c>
    </row>
    <row r="6004" spans="1:2" x14ac:dyDescent="0.25">
      <c r="A6004" s="1">
        <v>40640</v>
      </c>
      <c r="B6004">
        <f>[1]Regression_HSI!C6004</f>
        <v>24281.80078125</v>
      </c>
    </row>
    <row r="6005" spans="1:2" x14ac:dyDescent="0.25">
      <c r="A6005" s="1">
        <v>40641</v>
      </c>
      <c r="B6005">
        <f>[1]Regression_HSI!C6005</f>
        <v>24396.0703125</v>
      </c>
    </row>
    <row r="6006" spans="1:2" x14ac:dyDescent="0.25">
      <c r="A6006" s="1">
        <v>40644</v>
      </c>
      <c r="B6006">
        <f>[1]Regression_HSI!C6006</f>
        <v>24303.0703125</v>
      </c>
    </row>
    <row r="6007" spans="1:2" x14ac:dyDescent="0.25">
      <c r="A6007" s="1">
        <v>40645</v>
      </c>
      <c r="B6007">
        <f>[1]Regression_HSI!C6007</f>
        <v>23976.369140625</v>
      </c>
    </row>
    <row r="6008" spans="1:2" x14ac:dyDescent="0.25">
      <c r="A6008" s="1">
        <v>40646</v>
      </c>
      <c r="B6008">
        <f>[1]Regression_HSI!C6008</f>
        <v>24135.029296875</v>
      </c>
    </row>
    <row r="6009" spans="1:2" x14ac:dyDescent="0.25">
      <c r="A6009" s="1">
        <v>40647</v>
      </c>
      <c r="B6009">
        <f>[1]Regression_HSI!C6009</f>
        <v>24014</v>
      </c>
    </row>
    <row r="6010" spans="1:2" x14ac:dyDescent="0.25">
      <c r="A6010" s="1">
        <v>40648</v>
      </c>
      <c r="B6010">
        <f>[1]Regression_HSI!C6010</f>
        <v>24008.0703125</v>
      </c>
    </row>
    <row r="6011" spans="1:2" x14ac:dyDescent="0.25">
      <c r="A6011" s="1">
        <v>40651</v>
      </c>
      <c r="B6011">
        <f>[1]Regression_HSI!C6011</f>
        <v>23830.310546875</v>
      </c>
    </row>
    <row r="6012" spans="1:2" x14ac:dyDescent="0.25">
      <c r="A6012" s="1">
        <v>40652</v>
      </c>
      <c r="B6012">
        <f>[1]Regression_HSI!C6012</f>
        <v>23520.619140625</v>
      </c>
    </row>
    <row r="6013" spans="1:2" x14ac:dyDescent="0.25">
      <c r="A6013" s="1">
        <v>40653</v>
      </c>
      <c r="B6013">
        <f>[1]Regression_HSI!C6013</f>
        <v>23896.099609375</v>
      </c>
    </row>
    <row r="6014" spans="1:2" x14ac:dyDescent="0.25">
      <c r="A6014" s="1">
        <v>40654</v>
      </c>
      <c r="B6014">
        <f>[1]Regression_HSI!C6014</f>
        <v>24138.310546875</v>
      </c>
    </row>
    <row r="6015" spans="1:2" x14ac:dyDescent="0.25">
      <c r="A6015" s="1">
        <v>40659</v>
      </c>
      <c r="B6015">
        <f>[1]Regression_HSI!C6015</f>
        <v>24007.380859375</v>
      </c>
    </row>
    <row r="6016" spans="1:2" x14ac:dyDescent="0.25">
      <c r="A6016" s="1">
        <v>40660</v>
      </c>
      <c r="B6016">
        <f>[1]Regression_HSI!C6016</f>
        <v>23892.83984375</v>
      </c>
    </row>
    <row r="6017" spans="1:2" x14ac:dyDescent="0.25">
      <c r="A6017" s="1">
        <v>40661</v>
      </c>
      <c r="B6017">
        <f>[1]Regression_HSI!C6017</f>
        <v>23805.630859375</v>
      </c>
    </row>
    <row r="6018" spans="1:2" x14ac:dyDescent="0.25">
      <c r="A6018" s="1">
        <v>40662</v>
      </c>
      <c r="B6018">
        <f>[1]Regression_HSI!C6018</f>
        <v>23720.810546875</v>
      </c>
    </row>
    <row r="6019" spans="1:2" x14ac:dyDescent="0.25">
      <c r="A6019" s="1">
        <v>40666</v>
      </c>
      <c r="B6019">
        <f>[1]Regression_HSI!C6019</f>
        <v>23633.25</v>
      </c>
    </row>
    <row r="6020" spans="1:2" x14ac:dyDescent="0.25">
      <c r="A6020" s="1">
        <v>40667</v>
      </c>
      <c r="B6020">
        <f>[1]Regression_HSI!C6020</f>
        <v>23315.240234375</v>
      </c>
    </row>
    <row r="6021" spans="1:2" x14ac:dyDescent="0.25">
      <c r="A6021" s="1">
        <v>40668</v>
      </c>
      <c r="B6021">
        <f>[1]Regression_HSI!C6021</f>
        <v>23261.609375</v>
      </c>
    </row>
    <row r="6022" spans="1:2" x14ac:dyDescent="0.25">
      <c r="A6022" s="1">
        <v>40669</v>
      </c>
      <c r="B6022">
        <f>[1]Regression_HSI!C6022</f>
        <v>23159.140625</v>
      </c>
    </row>
    <row r="6023" spans="1:2" x14ac:dyDescent="0.25">
      <c r="A6023" s="1">
        <v>40672</v>
      </c>
      <c r="B6023">
        <f>[1]Regression_HSI!C6023</f>
        <v>23336</v>
      </c>
    </row>
    <row r="6024" spans="1:2" x14ac:dyDescent="0.25">
      <c r="A6024" s="1">
        <v>40674</v>
      </c>
      <c r="B6024">
        <f>[1]Regression_HSI!C6024</f>
        <v>23291.80078125</v>
      </c>
    </row>
    <row r="6025" spans="1:2" x14ac:dyDescent="0.25">
      <c r="A6025" s="1">
        <v>40675</v>
      </c>
      <c r="B6025">
        <f>[1]Regression_HSI!C6025</f>
        <v>23073.759765625</v>
      </c>
    </row>
    <row r="6026" spans="1:2" x14ac:dyDescent="0.25">
      <c r="A6026" s="1">
        <v>40676</v>
      </c>
      <c r="B6026">
        <f>[1]Regression_HSI!C6026</f>
        <v>23276.26953125</v>
      </c>
    </row>
    <row r="6027" spans="1:2" x14ac:dyDescent="0.25">
      <c r="A6027" s="1">
        <v>40679</v>
      </c>
      <c r="B6027">
        <f>[1]Regression_HSI!C6027</f>
        <v>22960.630859375</v>
      </c>
    </row>
    <row r="6028" spans="1:2" x14ac:dyDescent="0.25">
      <c r="A6028" s="1">
        <v>40680</v>
      </c>
      <c r="B6028">
        <f>[1]Regression_HSI!C6028</f>
        <v>22901.080078125</v>
      </c>
    </row>
    <row r="6029" spans="1:2" x14ac:dyDescent="0.25">
      <c r="A6029" s="1">
        <v>40681</v>
      </c>
      <c r="B6029">
        <f>[1]Regression_HSI!C6029</f>
        <v>23011.140625</v>
      </c>
    </row>
    <row r="6030" spans="1:2" x14ac:dyDescent="0.25">
      <c r="A6030" s="1">
        <v>40682</v>
      </c>
      <c r="B6030">
        <f>[1]Regression_HSI!C6030</f>
        <v>23163.380859375</v>
      </c>
    </row>
    <row r="6031" spans="1:2" x14ac:dyDescent="0.25">
      <c r="A6031" s="1">
        <v>40683</v>
      </c>
      <c r="B6031">
        <f>[1]Regression_HSI!C6031</f>
        <v>23199.390625</v>
      </c>
    </row>
    <row r="6032" spans="1:2" x14ac:dyDescent="0.25">
      <c r="A6032" s="1">
        <v>40686</v>
      </c>
      <c r="B6032">
        <f>[1]Regression_HSI!C6032</f>
        <v>22711.01953125</v>
      </c>
    </row>
    <row r="6033" spans="1:2" x14ac:dyDescent="0.25">
      <c r="A6033" s="1">
        <v>40687</v>
      </c>
      <c r="B6033">
        <f>[1]Regression_HSI!C6033</f>
        <v>22730.779296875</v>
      </c>
    </row>
    <row r="6034" spans="1:2" x14ac:dyDescent="0.25">
      <c r="A6034" s="1">
        <v>40688</v>
      </c>
      <c r="B6034">
        <f>[1]Regression_HSI!C6034</f>
        <v>22747.279296875</v>
      </c>
    </row>
    <row r="6035" spans="1:2" x14ac:dyDescent="0.25">
      <c r="A6035" s="1">
        <v>40689</v>
      </c>
      <c r="B6035">
        <f>[1]Regression_HSI!C6035</f>
        <v>22900.7890625</v>
      </c>
    </row>
    <row r="6036" spans="1:2" x14ac:dyDescent="0.25">
      <c r="A6036" s="1">
        <v>40690</v>
      </c>
      <c r="B6036">
        <f>[1]Regression_HSI!C6036</f>
        <v>23118.0703125</v>
      </c>
    </row>
    <row r="6037" spans="1:2" x14ac:dyDescent="0.25">
      <c r="A6037" s="1">
        <v>40693</v>
      </c>
      <c r="B6037">
        <f>[1]Regression_HSI!C6037</f>
        <v>23184.3203125</v>
      </c>
    </row>
    <row r="6038" spans="1:2" x14ac:dyDescent="0.25">
      <c r="A6038" s="1">
        <v>40694</v>
      </c>
      <c r="B6038">
        <f>[1]Regression_HSI!C6038</f>
        <v>23684.130859375</v>
      </c>
    </row>
    <row r="6039" spans="1:2" x14ac:dyDescent="0.25">
      <c r="A6039" s="1">
        <v>40695</v>
      </c>
      <c r="B6039">
        <f>[1]Regression_HSI!C6039</f>
        <v>23626.4296875</v>
      </c>
    </row>
    <row r="6040" spans="1:2" x14ac:dyDescent="0.25">
      <c r="A6040" s="1">
        <v>40696</v>
      </c>
      <c r="B6040">
        <f>[1]Regression_HSI!C6040</f>
        <v>23253.83984375</v>
      </c>
    </row>
    <row r="6041" spans="1:2" x14ac:dyDescent="0.25">
      <c r="A6041" s="1">
        <v>40697</v>
      </c>
      <c r="B6041">
        <f>[1]Regression_HSI!C6041</f>
        <v>22949.560546875</v>
      </c>
    </row>
    <row r="6042" spans="1:2" x14ac:dyDescent="0.25">
      <c r="A6042" s="1">
        <v>40701</v>
      </c>
      <c r="B6042">
        <f>[1]Regression_HSI!C6042</f>
        <v>22868.669921875</v>
      </c>
    </row>
    <row r="6043" spans="1:2" x14ac:dyDescent="0.25">
      <c r="A6043" s="1">
        <v>40702</v>
      </c>
      <c r="B6043">
        <f>[1]Regression_HSI!C6043</f>
        <v>22661.630859375</v>
      </c>
    </row>
    <row r="6044" spans="1:2" x14ac:dyDescent="0.25">
      <c r="A6044" s="1">
        <v>40703</v>
      </c>
      <c r="B6044">
        <f>[1]Regression_HSI!C6044</f>
        <v>22609.830078125</v>
      </c>
    </row>
    <row r="6045" spans="1:2" x14ac:dyDescent="0.25">
      <c r="A6045" s="1">
        <v>40704</v>
      </c>
      <c r="B6045">
        <f>[1]Regression_HSI!C6045</f>
        <v>22420.369140625</v>
      </c>
    </row>
    <row r="6046" spans="1:2" x14ac:dyDescent="0.25">
      <c r="A6046" s="1">
        <v>40707</v>
      </c>
      <c r="B6046">
        <f>[1]Regression_HSI!C6046</f>
        <v>22508.080078125</v>
      </c>
    </row>
    <row r="6047" spans="1:2" x14ac:dyDescent="0.25">
      <c r="A6047" s="1">
        <v>40708</v>
      </c>
      <c r="B6047">
        <f>[1]Regression_HSI!C6047</f>
        <v>22496</v>
      </c>
    </row>
    <row r="6048" spans="1:2" x14ac:dyDescent="0.25">
      <c r="A6048" s="1">
        <v>40709</v>
      </c>
      <c r="B6048">
        <f>[1]Regression_HSI!C6048</f>
        <v>22343.76953125</v>
      </c>
    </row>
    <row r="6049" spans="1:2" x14ac:dyDescent="0.25">
      <c r="A6049" s="1">
        <v>40710</v>
      </c>
      <c r="B6049">
        <f>[1]Regression_HSI!C6049</f>
        <v>21953.109375</v>
      </c>
    </row>
    <row r="6050" spans="1:2" x14ac:dyDescent="0.25">
      <c r="A6050" s="1">
        <v>40711</v>
      </c>
      <c r="B6050">
        <f>[1]Regression_HSI!C6050</f>
        <v>21695.259765625</v>
      </c>
    </row>
    <row r="6051" spans="1:2" x14ac:dyDescent="0.25">
      <c r="A6051" s="1">
        <v>40714</v>
      </c>
      <c r="B6051">
        <f>[1]Regression_HSI!C6051</f>
        <v>21599.509765625</v>
      </c>
    </row>
    <row r="6052" spans="1:2" x14ac:dyDescent="0.25">
      <c r="A6052" s="1">
        <v>40715</v>
      </c>
      <c r="B6052">
        <f>[1]Regression_HSI!C6052</f>
        <v>21850.58984375</v>
      </c>
    </row>
    <row r="6053" spans="1:2" x14ac:dyDescent="0.25">
      <c r="A6053" s="1">
        <v>40716</v>
      </c>
      <c r="B6053">
        <f>[1]Regression_HSI!C6053</f>
        <v>21859.970703125</v>
      </c>
    </row>
    <row r="6054" spans="1:2" x14ac:dyDescent="0.25">
      <c r="A6054" s="1">
        <v>40717</v>
      </c>
      <c r="B6054">
        <f>[1]Regression_HSI!C6054</f>
        <v>21759.140625</v>
      </c>
    </row>
    <row r="6055" spans="1:2" x14ac:dyDescent="0.25">
      <c r="A6055" s="1">
        <v>40718</v>
      </c>
      <c r="B6055">
        <f>[1]Regression_HSI!C6055</f>
        <v>22171.94921875</v>
      </c>
    </row>
    <row r="6056" spans="1:2" x14ac:dyDescent="0.25">
      <c r="A6056" s="1">
        <v>40721</v>
      </c>
      <c r="B6056">
        <f>[1]Regression_HSI!C6056</f>
        <v>22041.76953125</v>
      </c>
    </row>
    <row r="6057" spans="1:2" x14ac:dyDescent="0.25">
      <c r="A6057" s="1">
        <v>40722</v>
      </c>
      <c r="B6057">
        <f>[1]Regression_HSI!C6057</f>
        <v>22061.779296875</v>
      </c>
    </row>
    <row r="6058" spans="1:2" x14ac:dyDescent="0.25">
      <c r="A6058" s="1">
        <v>40723</v>
      </c>
      <c r="B6058">
        <f>[1]Regression_HSI!C6058</f>
        <v>22061.1796875</v>
      </c>
    </row>
    <row r="6059" spans="1:2" x14ac:dyDescent="0.25">
      <c r="A6059" s="1">
        <v>40724</v>
      </c>
      <c r="B6059">
        <f>[1]Regression_HSI!C6059</f>
        <v>22398.099609375</v>
      </c>
    </row>
    <row r="6060" spans="1:2" x14ac:dyDescent="0.25">
      <c r="A6060" s="1">
        <v>40728</v>
      </c>
      <c r="B6060">
        <f>[1]Regression_HSI!C6060</f>
        <v>22770.470703125</v>
      </c>
    </row>
    <row r="6061" spans="1:2" x14ac:dyDescent="0.25">
      <c r="A6061" s="1">
        <v>40729</v>
      </c>
      <c r="B6061">
        <f>[1]Regression_HSI!C6061</f>
        <v>22747.94921875</v>
      </c>
    </row>
    <row r="6062" spans="1:2" x14ac:dyDescent="0.25">
      <c r="A6062" s="1">
        <v>40730</v>
      </c>
      <c r="B6062">
        <f>[1]Regression_HSI!C6062</f>
        <v>22517.55078125</v>
      </c>
    </row>
    <row r="6063" spans="1:2" x14ac:dyDescent="0.25">
      <c r="A6063" s="1">
        <v>40731</v>
      </c>
      <c r="B6063">
        <f>[1]Regression_HSI!C6063</f>
        <v>22530.1796875</v>
      </c>
    </row>
    <row r="6064" spans="1:2" x14ac:dyDescent="0.25">
      <c r="A6064" s="1">
        <v>40732</v>
      </c>
      <c r="B6064">
        <f>[1]Regression_HSI!C6064</f>
        <v>22726.4296875</v>
      </c>
    </row>
    <row r="6065" spans="1:2" x14ac:dyDescent="0.25">
      <c r="A6065" s="1">
        <v>40735</v>
      </c>
      <c r="B6065">
        <f>[1]Regression_HSI!C6065</f>
        <v>22347.23046875</v>
      </c>
    </row>
    <row r="6066" spans="1:2" x14ac:dyDescent="0.25">
      <c r="A6066" s="1">
        <v>40736</v>
      </c>
      <c r="B6066">
        <f>[1]Regression_HSI!C6066</f>
        <v>21663.16015625</v>
      </c>
    </row>
    <row r="6067" spans="1:2" x14ac:dyDescent="0.25">
      <c r="A6067" s="1">
        <v>40737</v>
      </c>
      <c r="B6067">
        <f>[1]Regression_HSI!C6067</f>
        <v>21926.880859375</v>
      </c>
    </row>
    <row r="6068" spans="1:2" x14ac:dyDescent="0.25">
      <c r="A6068" s="1">
        <v>40738</v>
      </c>
      <c r="B6068">
        <f>[1]Regression_HSI!C6068</f>
        <v>21940.19921875</v>
      </c>
    </row>
    <row r="6069" spans="1:2" x14ac:dyDescent="0.25">
      <c r="A6069" s="1">
        <v>40739</v>
      </c>
      <c r="B6069">
        <f>[1]Regression_HSI!C6069</f>
        <v>21875.380859375</v>
      </c>
    </row>
    <row r="6070" spans="1:2" x14ac:dyDescent="0.25">
      <c r="A6070" s="1">
        <v>40742</v>
      </c>
      <c r="B6070">
        <f>[1]Regression_HSI!C6070</f>
        <v>21804.75</v>
      </c>
    </row>
    <row r="6071" spans="1:2" x14ac:dyDescent="0.25">
      <c r="A6071" s="1">
        <v>40743</v>
      </c>
      <c r="B6071">
        <f>[1]Regression_HSI!C6071</f>
        <v>21902.400390625</v>
      </c>
    </row>
    <row r="6072" spans="1:2" x14ac:dyDescent="0.25">
      <c r="A6072" s="1">
        <v>40744</v>
      </c>
      <c r="B6072">
        <f>[1]Regression_HSI!C6072</f>
        <v>22003.689453125</v>
      </c>
    </row>
    <row r="6073" spans="1:2" x14ac:dyDescent="0.25">
      <c r="A6073" s="1">
        <v>40745</v>
      </c>
      <c r="B6073">
        <f>[1]Regression_HSI!C6073</f>
        <v>21987.2890625</v>
      </c>
    </row>
    <row r="6074" spans="1:2" x14ac:dyDescent="0.25">
      <c r="A6074" s="1">
        <v>40746</v>
      </c>
      <c r="B6074">
        <f>[1]Regression_HSI!C6074</f>
        <v>22444.80078125</v>
      </c>
    </row>
    <row r="6075" spans="1:2" x14ac:dyDescent="0.25">
      <c r="A6075" s="1">
        <v>40749</v>
      </c>
      <c r="B6075">
        <f>[1]Regression_HSI!C6075</f>
        <v>22293.2890625</v>
      </c>
    </row>
    <row r="6076" spans="1:2" x14ac:dyDescent="0.25">
      <c r="A6076" s="1">
        <v>40750</v>
      </c>
      <c r="B6076">
        <f>[1]Regression_HSI!C6076</f>
        <v>22572.080078125</v>
      </c>
    </row>
    <row r="6077" spans="1:2" x14ac:dyDescent="0.25">
      <c r="A6077" s="1">
        <v>40751</v>
      </c>
      <c r="B6077">
        <f>[1]Regression_HSI!C6077</f>
        <v>22541.689453125</v>
      </c>
    </row>
    <row r="6078" spans="1:2" x14ac:dyDescent="0.25">
      <c r="A6078" s="1">
        <v>40752</v>
      </c>
      <c r="B6078">
        <f>[1]Regression_HSI!C6078</f>
        <v>22570.740234375</v>
      </c>
    </row>
    <row r="6079" spans="1:2" x14ac:dyDescent="0.25">
      <c r="A6079" s="1">
        <v>40753</v>
      </c>
      <c r="B6079">
        <f>[1]Regression_HSI!C6079</f>
        <v>22440.25</v>
      </c>
    </row>
    <row r="6080" spans="1:2" x14ac:dyDescent="0.25">
      <c r="A6080" s="1">
        <v>40756</v>
      </c>
      <c r="B6080">
        <f>[1]Regression_HSI!C6080</f>
        <v>22663.369140625</v>
      </c>
    </row>
    <row r="6081" spans="1:2" x14ac:dyDescent="0.25">
      <c r="A6081" s="1">
        <v>40757</v>
      </c>
      <c r="B6081">
        <f>[1]Regression_HSI!C6081</f>
        <v>22421.4609375</v>
      </c>
    </row>
    <row r="6082" spans="1:2" x14ac:dyDescent="0.25">
      <c r="A6082" s="1">
        <v>40758</v>
      </c>
      <c r="B6082">
        <f>[1]Regression_HSI!C6082</f>
        <v>21992.720703125</v>
      </c>
    </row>
    <row r="6083" spans="1:2" x14ac:dyDescent="0.25">
      <c r="A6083" s="1">
        <v>40759</v>
      </c>
      <c r="B6083">
        <f>[1]Regression_HSI!C6083</f>
        <v>21884.740234375</v>
      </c>
    </row>
    <row r="6084" spans="1:2" x14ac:dyDescent="0.25">
      <c r="A6084" s="1">
        <v>40760</v>
      </c>
      <c r="B6084">
        <f>[1]Regression_HSI!C6084</f>
        <v>20946.140625</v>
      </c>
    </row>
    <row r="6085" spans="1:2" x14ac:dyDescent="0.25">
      <c r="A6085" s="1">
        <v>40763</v>
      </c>
      <c r="B6085">
        <f>[1]Regression_HSI!C6085</f>
        <v>20490.5703125</v>
      </c>
    </row>
    <row r="6086" spans="1:2" x14ac:dyDescent="0.25">
      <c r="A6086" s="1">
        <v>40764</v>
      </c>
      <c r="B6086">
        <f>[1]Regression_HSI!C6086</f>
        <v>19330.69921875</v>
      </c>
    </row>
    <row r="6087" spans="1:2" x14ac:dyDescent="0.25">
      <c r="A6087" s="1">
        <v>40765</v>
      </c>
      <c r="B6087">
        <f>[1]Regression_HSI!C6087</f>
        <v>19783.669921875</v>
      </c>
    </row>
    <row r="6088" spans="1:2" x14ac:dyDescent="0.25">
      <c r="A6088" s="1">
        <v>40766</v>
      </c>
      <c r="B6088">
        <f>[1]Regression_HSI!C6088</f>
        <v>19595.140625</v>
      </c>
    </row>
    <row r="6089" spans="1:2" x14ac:dyDescent="0.25">
      <c r="A6089" s="1">
        <v>40767</v>
      </c>
      <c r="B6089">
        <f>[1]Regression_HSI!C6089</f>
        <v>19620.009765625</v>
      </c>
    </row>
    <row r="6090" spans="1:2" x14ac:dyDescent="0.25">
      <c r="A6090" s="1">
        <v>40770</v>
      </c>
      <c r="B6090">
        <f>[1]Regression_HSI!C6090</f>
        <v>20260.099609375</v>
      </c>
    </row>
    <row r="6091" spans="1:2" x14ac:dyDescent="0.25">
      <c r="A6091" s="1">
        <v>40771</v>
      </c>
      <c r="B6091">
        <f>[1]Regression_HSI!C6091</f>
        <v>20212.080078125</v>
      </c>
    </row>
    <row r="6092" spans="1:2" x14ac:dyDescent="0.25">
      <c r="A6092" s="1">
        <v>40772</v>
      </c>
      <c r="B6092">
        <f>[1]Regression_HSI!C6092</f>
        <v>20289.029296875</v>
      </c>
    </row>
    <row r="6093" spans="1:2" x14ac:dyDescent="0.25">
      <c r="A6093" s="1">
        <v>40773</v>
      </c>
      <c r="B6093">
        <f>[1]Regression_HSI!C6093</f>
        <v>20016.26953125</v>
      </c>
    </row>
    <row r="6094" spans="1:2" x14ac:dyDescent="0.25">
      <c r="A6094" s="1">
        <v>40774</v>
      </c>
      <c r="B6094">
        <f>[1]Regression_HSI!C6094</f>
        <v>19399.919921875</v>
      </c>
    </row>
    <row r="6095" spans="1:2" x14ac:dyDescent="0.25">
      <c r="A6095" s="1">
        <v>40777</v>
      </c>
      <c r="B6095">
        <f>[1]Regression_HSI!C6095</f>
        <v>19486.869140625</v>
      </c>
    </row>
    <row r="6096" spans="1:2" x14ac:dyDescent="0.25">
      <c r="A6096" s="1">
        <v>40778</v>
      </c>
      <c r="B6096">
        <f>[1]Regression_HSI!C6096</f>
        <v>19875.529296875</v>
      </c>
    </row>
    <row r="6097" spans="1:2" x14ac:dyDescent="0.25">
      <c r="A6097" s="1">
        <v>40779</v>
      </c>
      <c r="B6097">
        <f>[1]Regression_HSI!C6097</f>
        <v>19466.7890625</v>
      </c>
    </row>
    <row r="6098" spans="1:2" x14ac:dyDescent="0.25">
      <c r="A6098" s="1">
        <v>40780</v>
      </c>
      <c r="B6098">
        <f>[1]Regression_HSI!C6098</f>
        <v>19752.48046875</v>
      </c>
    </row>
    <row r="6099" spans="1:2" x14ac:dyDescent="0.25">
      <c r="A6099" s="1">
        <v>40781</v>
      </c>
      <c r="B6099">
        <f>[1]Regression_HSI!C6099</f>
        <v>19582.880859375</v>
      </c>
    </row>
    <row r="6100" spans="1:2" x14ac:dyDescent="0.25">
      <c r="A6100" s="1">
        <v>40784</v>
      </c>
      <c r="B6100">
        <f>[1]Regression_HSI!C6100</f>
        <v>19865.109375</v>
      </c>
    </row>
    <row r="6101" spans="1:2" x14ac:dyDescent="0.25">
      <c r="A6101" s="1">
        <v>40785</v>
      </c>
      <c r="B6101">
        <f>[1]Regression_HSI!C6101</f>
        <v>20204.169921875</v>
      </c>
    </row>
    <row r="6102" spans="1:2" x14ac:dyDescent="0.25">
      <c r="A6102" s="1">
        <v>40786</v>
      </c>
      <c r="B6102">
        <f>[1]Regression_HSI!C6102</f>
        <v>20534.849609375</v>
      </c>
    </row>
    <row r="6103" spans="1:2" x14ac:dyDescent="0.25">
      <c r="A6103" s="1">
        <v>40787</v>
      </c>
      <c r="B6103">
        <f>[1]Regression_HSI!C6103</f>
        <v>20585.330078125</v>
      </c>
    </row>
    <row r="6104" spans="1:2" x14ac:dyDescent="0.25">
      <c r="A6104" s="1">
        <v>40788</v>
      </c>
      <c r="B6104">
        <f>[1]Regression_HSI!C6104</f>
        <v>20212.91015625</v>
      </c>
    </row>
    <row r="6105" spans="1:2" x14ac:dyDescent="0.25">
      <c r="A6105" s="1">
        <v>40791</v>
      </c>
      <c r="B6105">
        <f>[1]Regression_HSI!C6105</f>
        <v>19616.400390625</v>
      </c>
    </row>
    <row r="6106" spans="1:2" x14ac:dyDescent="0.25">
      <c r="A6106" s="1">
        <v>40792</v>
      </c>
      <c r="B6106">
        <f>[1]Regression_HSI!C6106</f>
        <v>19710.5</v>
      </c>
    </row>
    <row r="6107" spans="1:2" x14ac:dyDescent="0.25">
      <c r="A6107" s="1">
        <v>40793</v>
      </c>
      <c r="B6107">
        <f>[1]Regression_HSI!C6107</f>
        <v>20048</v>
      </c>
    </row>
    <row r="6108" spans="1:2" x14ac:dyDescent="0.25">
      <c r="A6108" s="1">
        <v>40794</v>
      </c>
      <c r="B6108">
        <f>[1]Regression_HSI!C6108</f>
        <v>19912.8203125</v>
      </c>
    </row>
    <row r="6109" spans="1:2" x14ac:dyDescent="0.25">
      <c r="A6109" s="1">
        <v>40795</v>
      </c>
      <c r="B6109">
        <f>[1]Regression_HSI!C6109</f>
        <v>19866.630859375</v>
      </c>
    </row>
    <row r="6110" spans="1:2" x14ac:dyDescent="0.25">
      <c r="A6110" s="1">
        <v>40798</v>
      </c>
      <c r="B6110">
        <f>[1]Regression_HSI!C6110</f>
        <v>19030.5390625</v>
      </c>
    </row>
    <row r="6111" spans="1:2" x14ac:dyDescent="0.25">
      <c r="A6111" s="1">
        <v>40800</v>
      </c>
      <c r="B6111">
        <f>[1]Regression_HSI!C6111</f>
        <v>19045.439453125</v>
      </c>
    </row>
    <row r="6112" spans="1:2" x14ac:dyDescent="0.25">
      <c r="A6112" s="1">
        <v>40801</v>
      </c>
      <c r="B6112">
        <f>[1]Regression_HSI!C6112</f>
        <v>19181.5</v>
      </c>
    </row>
    <row r="6113" spans="1:2" x14ac:dyDescent="0.25">
      <c r="A6113" s="1">
        <v>40802</v>
      </c>
      <c r="B6113">
        <f>[1]Regression_HSI!C6113</f>
        <v>19455.310546875</v>
      </c>
    </row>
    <row r="6114" spans="1:2" x14ac:dyDescent="0.25">
      <c r="A6114" s="1">
        <v>40805</v>
      </c>
      <c r="B6114">
        <f>[1]Regression_HSI!C6114</f>
        <v>18917.94921875</v>
      </c>
    </row>
    <row r="6115" spans="1:2" x14ac:dyDescent="0.25">
      <c r="A6115" s="1">
        <v>40806</v>
      </c>
      <c r="B6115">
        <f>[1]Regression_HSI!C6115</f>
        <v>19014.80078125</v>
      </c>
    </row>
    <row r="6116" spans="1:2" x14ac:dyDescent="0.25">
      <c r="A6116" s="1">
        <v>40807</v>
      </c>
      <c r="B6116">
        <f>[1]Regression_HSI!C6116</f>
        <v>18824.169921875</v>
      </c>
    </row>
    <row r="6117" spans="1:2" x14ac:dyDescent="0.25">
      <c r="A6117" s="1">
        <v>40808</v>
      </c>
      <c r="B6117">
        <f>[1]Regression_HSI!C6117</f>
        <v>17911.94921875</v>
      </c>
    </row>
    <row r="6118" spans="1:2" x14ac:dyDescent="0.25">
      <c r="A6118" s="1">
        <v>40809</v>
      </c>
      <c r="B6118">
        <f>[1]Regression_HSI!C6118</f>
        <v>17668.830078125</v>
      </c>
    </row>
    <row r="6119" spans="1:2" x14ac:dyDescent="0.25">
      <c r="A6119" s="1">
        <v>40812</v>
      </c>
      <c r="B6119">
        <f>[1]Regression_HSI!C6119</f>
        <v>17407.80078125</v>
      </c>
    </row>
    <row r="6120" spans="1:2" x14ac:dyDescent="0.25">
      <c r="A6120" s="1">
        <v>40813</v>
      </c>
      <c r="B6120">
        <f>[1]Regression_HSI!C6120</f>
        <v>18130.55078125</v>
      </c>
    </row>
    <row r="6121" spans="1:2" x14ac:dyDescent="0.25">
      <c r="A6121" s="1">
        <v>40814</v>
      </c>
      <c r="B6121">
        <f>[1]Regression_HSI!C6121</f>
        <v>18011.060546875</v>
      </c>
    </row>
    <row r="6122" spans="1:2" x14ac:dyDescent="0.25">
      <c r="A6122" s="1">
        <v>40816</v>
      </c>
      <c r="B6122">
        <f>[1]Regression_HSI!C6122</f>
        <v>17592.41015625</v>
      </c>
    </row>
    <row r="6123" spans="1:2" x14ac:dyDescent="0.25">
      <c r="A6123" s="1">
        <v>40819</v>
      </c>
      <c r="B6123">
        <f>[1]Regression_HSI!C6123</f>
        <v>16822.150390625</v>
      </c>
    </row>
    <row r="6124" spans="1:2" x14ac:dyDescent="0.25">
      <c r="A6124" s="1">
        <v>40820</v>
      </c>
      <c r="B6124">
        <f>[1]Regression_HSI!C6124</f>
        <v>16250.26953125</v>
      </c>
    </row>
    <row r="6125" spans="1:2" x14ac:dyDescent="0.25">
      <c r="A6125" s="1">
        <v>40822</v>
      </c>
      <c r="B6125">
        <f>[1]Regression_HSI!C6125</f>
        <v>17172.279296875</v>
      </c>
    </row>
    <row r="6126" spans="1:2" x14ac:dyDescent="0.25">
      <c r="A6126" s="1">
        <v>40823</v>
      </c>
      <c r="B6126">
        <f>[1]Regression_HSI!C6126</f>
        <v>17707.009765625</v>
      </c>
    </row>
    <row r="6127" spans="1:2" x14ac:dyDescent="0.25">
      <c r="A6127" s="1">
        <v>40826</v>
      </c>
      <c r="B6127">
        <f>[1]Regression_HSI!C6127</f>
        <v>17711.060546875</v>
      </c>
    </row>
    <row r="6128" spans="1:2" x14ac:dyDescent="0.25">
      <c r="A6128" s="1">
        <v>40827</v>
      </c>
      <c r="B6128">
        <f>[1]Regression_HSI!C6128</f>
        <v>18141.58984375</v>
      </c>
    </row>
    <row r="6129" spans="1:2" x14ac:dyDescent="0.25">
      <c r="A6129" s="1">
        <v>40828</v>
      </c>
      <c r="B6129">
        <f>[1]Regression_HSI!C6129</f>
        <v>18329.4609375</v>
      </c>
    </row>
    <row r="6130" spans="1:2" x14ac:dyDescent="0.25">
      <c r="A6130" s="1">
        <v>40829</v>
      </c>
      <c r="B6130">
        <f>[1]Regression_HSI!C6130</f>
        <v>18757.810546875</v>
      </c>
    </row>
    <row r="6131" spans="1:2" x14ac:dyDescent="0.25">
      <c r="A6131" s="1">
        <v>40830</v>
      </c>
      <c r="B6131">
        <f>[1]Regression_HSI!C6131</f>
        <v>18501.7890625</v>
      </c>
    </row>
    <row r="6132" spans="1:2" x14ac:dyDescent="0.25">
      <c r="A6132" s="1">
        <v>40833</v>
      </c>
      <c r="B6132">
        <f>[1]Regression_HSI!C6132</f>
        <v>18873.990234375</v>
      </c>
    </row>
    <row r="6133" spans="1:2" x14ac:dyDescent="0.25">
      <c r="A6133" s="1">
        <v>40834</v>
      </c>
      <c r="B6133">
        <f>[1]Regression_HSI!C6133</f>
        <v>18076.4609375</v>
      </c>
    </row>
    <row r="6134" spans="1:2" x14ac:dyDescent="0.25">
      <c r="A6134" s="1">
        <v>40835</v>
      </c>
      <c r="B6134">
        <f>[1]Regression_HSI!C6134</f>
        <v>18309.220703125</v>
      </c>
    </row>
    <row r="6135" spans="1:2" x14ac:dyDescent="0.25">
      <c r="A6135" s="1">
        <v>40836</v>
      </c>
      <c r="B6135">
        <f>[1]Regression_HSI!C6135</f>
        <v>17983.099609375</v>
      </c>
    </row>
    <row r="6136" spans="1:2" x14ac:dyDescent="0.25">
      <c r="A6136" s="1">
        <v>40837</v>
      </c>
      <c r="B6136">
        <f>[1]Regression_HSI!C6136</f>
        <v>18025.720703125</v>
      </c>
    </row>
    <row r="6137" spans="1:2" x14ac:dyDescent="0.25">
      <c r="A6137" s="1">
        <v>40840</v>
      </c>
      <c r="B6137">
        <f>[1]Regression_HSI!C6137</f>
        <v>18771.8203125</v>
      </c>
    </row>
    <row r="6138" spans="1:2" x14ac:dyDescent="0.25">
      <c r="A6138" s="1">
        <v>40841</v>
      </c>
      <c r="B6138">
        <f>[1]Regression_HSI!C6138</f>
        <v>18968.19921875</v>
      </c>
    </row>
    <row r="6139" spans="1:2" x14ac:dyDescent="0.25">
      <c r="A6139" s="1">
        <v>40842</v>
      </c>
      <c r="B6139">
        <f>[1]Regression_HSI!C6139</f>
        <v>19066.5390625</v>
      </c>
    </row>
    <row r="6140" spans="1:2" x14ac:dyDescent="0.25">
      <c r="A6140" s="1">
        <v>40843</v>
      </c>
      <c r="B6140">
        <f>[1]Regression_HSI!C6140</f>
        <v>19688.69921875</v>
      </c>
    </row>
    <row r="6141" spans="1:2" x14ac:dyDescent="0.25">
      <c r="A6141" s="1">
        <v>40844</v>
      </c>
      <c r="B6141">
        <f>[1]Regression_HSI!C6141</f>
        <v>20019.240234375</v>
      </c>
    </row>
    <row r="6142" spans="1:2" x14ac:dyDescent="0.25">
      <c r="A6142" s="1">
        <v>40847</v>
      </c>
      <c r="B6142">
        <f>[1]Regression_HSI!C6142</f>
        <v>19864.869140625</v>
      </c>
    </row>
    <row r="6143" spans="1:2" x14ac:dyDescent="0.25">
      <c r="A6143" s="1">
        <v>40848</v>
      </c>
      <c r="B6143">
        <f>[1]Regression_HSI!C6143</f>
        <v>19369.9609375</v>
      </c>
    </row>
    <row r="6144" spans="1:2" x14ac:dyDescent="0.25">
      <c r="A6144" s="1">
        <v>40849</v>
      </c>
      <c r="B6144">
        <f>[1]Regression_HSI!C6144</f>
        <v>19733.7109375</v>
      </c>
    </row>
    <row r="6145" spans="1:2" x14ac:dyDescent="0.25">
      <c r="A6145" s="1">
        <v>40850</v>
      </c>
      <c r="B6145">
        <f>[1]Regression_HSI!C6145</f>
        <v>19242.5</v>
      </c>
    </row>
    <row r="6146" spans="1:2" x14ac:dyDescent="0.25">
      <c r="A6146" s="1">
        <v>40851</v>
      </c>
      <c r="B6146">
        <f>[1]Regression_HSI!C6146</f>
        <v>19842.7890625</v>
      </c>
    </row>
    <row r="6147" spans="1:2" x14ac:dyDescent="0.25">
      <c r="A6147" s="1">
        <v>40854</v>
      </c>
      <c r="B6147">
        <f>[1]Regression_HSI!C6147</f>
        <v>19677.890625</v>
      </c>
    </row>
    <row r="6148" spans="1:2" x14ac:dyDescent="0.25">
      <c r="A6148" s="1">
        <v>40855</v>
      </c>
      <c r="B6148">
        <f>[1]Regression_HSI!C6148</f>
        <v>19678.470703125</v>
      </c>
    </row>
    <row r="6149" spans="1:2" x14ac:dyDescent="0.25">
      <c r="A6149" s="1">
        <v>40856</v>
      </c>
      <c r="B6149">
        <f>[1]Regression_HSI!C6149</f>
        <v>20014.4296875</v>
      </c>
    </row>
    <row r="6150" spans="1:2" x14ac:dyDescent="0.25">
      <c r="A6150" s="1">
        <v>40857</v>
      </c>
      <c r="B6150">
        <f>[1]Regression_HSI!C6150</f>
        <v>18963.890625</v>
      </c>
    </row>
    <row r="6151" spans="1:2" x14ac:dyDescent="0.25">
      <c r="A6151" s="1">
        <v>40858</v>
      </c>
      <c r="B6151">
        <f>[1]Regression_HSI!C6151</f>
        <v>19137.169921875</v>
      </c>
    </row>
    <row r="6152" spans="1:2" x14ac:dyDescent="0.25">
      <c r="A6152" s="1">
        <v>40861</v>
      </c>
      <c r="B6152">
        <f>[1]Regression_HSI!C6152</f>
        <v>19508.1796875</v>
      </c>
    </row>
    <row r="6153" spans="1:2" x14ac:dyDescent="0.25">
      <c r="A6153" s="1">
        <v>40862</v>
      </c>
      <c r="B6153">
        <f>[1]Regression_HSI!C6153</f>
        <v>19348.439453125</v>
      </c>
    </row>
    <row r="6154" spans="1:2" x14ac:dyDescent="0.25">
      <c r="A6154" s="1">
        <v>40863</v>
      </c>
      <c r="B6154">
        <f>[1]Regression_HSI!C6154</f>
        <v>18960.900390625</v>
      </c>
    </row>
    <row r="6155" spans="1:2" x14ac:dyDescent="0.25">
      <c r="A6155" s="1">
        <v>40864</v>
      </c>
      <c r="B6155">
        <f>[1]Regression_HSI!C6155</f>
        <v>18817.470703125</v>
      </c>
    </row>
    <row r="6156" spans="1:2" x14ac:dyDescent="0.25">
      <c r="A6156" s="1">
        <v>40865</v>
      </c>
      <c r="B6156">
        <f>[1]Regression_HSI!C6156</f>
        <v>18491.23046875</v>
      </c>
    </row>
    <row r="6157" spans="1:2" x14ac:dyDescent="0.25">
      <c r="A6157" s="1">
        <v>40868</v>
      </c>
      <c r="B6157">
        <f>[1]Regression_HSI!C6157</f>
        <v>18225.849609375</v>
      </c>
    </row>
    <row r="6158" spans="1:2" x14ac:dyDescent="0.25">
      <c r="A6158" s="1">
        <v>40869</v>
      </c>
      <c r="B6158">
        <f>[1]Regression_HSI!C6158</f>
        <v>18251.58984375</v>
      </c>
    </row>
    <row r="6159" spans="1:2" x14ac:dyDescent="0.25">
      <c r="A6159" s="1">
        <v>40870</v>
      </c>
      <c r="B6159">
        <f>[1]Regression_HSI!C6159</f>
        <v>17864.4296875</v>
      </c>
    </row>
    <row r="6160" spans="1:2" x14ac:dyDescent="0.25">
      <c r="A6160" s="1">
        <v>40871</v>
      </c>
      <c r="B6160">
        <f>[1]Regression_HSI!C6160</f>
        <v>17935.099609375</v>
      </c>
    </row>
    <row r="6161" spans="1:2" x14ac:dyDescent="0.25">
      <c r="A6161" s="1">
        <v>40872</v>
      </c>
      <c r="B6161">
        <f>[1]Regression_HSI!C6161</f>
        <v>17689.48046875</v>
      </c>
    </row>
    <row r="6162" spans="1:2" x14ac:dyDescent="0.25">
      <c r="A6162" s="1">
        <v>40875</v>
      </c>
      <c r="B6162">
        <f>[1]Regression_HSI!C6162</f>
        <v>18037.810546875</v>
      </c>
    </row>
    <row r="6163" spans="1:2" x14ac:dyDescent="0.25">
      <c r="A6163" s="1">
        <v>40876</v>
      </c>
      <c r="B6163">
        <f>[1]Regression_HSI!C6163</f>
        <v>18256.19921875</v>
      </c>
    </row>
    <row r="6164" spans="1:2" x14ac:dyDescent="0.25">
      <c r="A6164" s="1">
        <v>40877</v>
      </c>
      <c r="B6164">
        <f>[1]Regression_HSI!C6164</f>
        <v>17989.349609375</v>
      </c>
    </row>
    <row r="6165" spans="1:2" x14ac:dyDescent="0.25">
      <c r="A6165" s="1">
        <v>40878</v>
      </c>
      <c r="B6165">
        <f>[1]Regression_HSI!C6165</f>
        <v>19002.259765625</v>
      </c>
    </row>
    <row r="6166" spans="1:2" x14ac:dyDescent="0.25">
      <c r="A6166" s="1">
        <v>40879</v>
      </c>
      <c r="B6166">
        <f>[1]Regression_HSI!C6166</f>
        <v>19040.390625</v>
      </c>
    </row>
    <row r="6167" spans="1:2" x14ac:dyDescent="0.25">
      <c r="A6167" s="1">
        <v>40882</v>
      </c>
      <c r="B6167">
        <f>[1]Regression_HSI!C6167</f>
        <v>19179.689453125</v>
      </c>
    </row>
    <row r="6168" spans="1:2" x14ac:dyDescent="0.25">
      <c r="A6168" s="1">
        <v>40883</v>
      </c>
      <c r="B6168">
        <f>[1]Regression_HSI!C6168</f>
        <v>18942.23046875</v>
      </c>
    </row>
    <row r="6169" spans="1:2" x14ac:dyDescent="0.25">
      <c r="A6169" s="1">
        <v>40884</v>
      </c>
      <c r="B6169">
        <f>[1]Regression_HSI!C6169</f>
        <v>19240.580078125</v>
      </c>
    </row>
    <row r="6170" spans="1:2" x14ac:dyDescent="0.25">
      <c r="A6170" s="1">
        <v>40885</v>
      </c>
      <c r="B6170">
        <f>[1]Regression_HSI!C6170</f>
        <v>19107.810546875</v>
      </c>
    </row>
    <row r="6171" spans="1:2" x14ac:dyDescent="0.25">
      <c r="A6171" s="1">
        <v>40886</v>
      </c>
      <c r="B6171">
        <f>[1]Regression_HSI!C6171</f>
        <v>18586.23046875</v>
      </c>
    </row>
    <row r="6172" spans="1:2" x14ac:dyDescent="0.25">
      <c r="A6172" s="1">
        <v>40889</v>
      </c>
      <c r="B6172">
        <f>[1]Regression_HSI!C6172</f>
        <v>18575.66015625</v>
      </c>
    </row>
    <row r="6173" spans="1:2" x14ac:dyDescent="0.25">
      <c r="A6173" s="1">
        <v>40890</v>
      </c>
      <c r="B6173">
        <f>[1]Regression_HSI!C6173</f>
        <v>18447.169921875</v>
      </c>
    </row>
    <row r="6174" spans="1:2" x14ac:dyDescent="0.25">
      <c r="A6174" s="1">
        <v>40891</v>
      </c>
      <c r="B6174">
        <f>[1]Regression_HSI!C6174</f>
        <v>18354.4296875</v>
      </c>
    </row>
    <row r="6175" spans="1:2" x14ac:dyDescent="0.25">
      <c r="A6175" s="1">
        <v>40892</v>
      </c>
      <c r="B6175">
        <f>[1]Regression_HSI!C6175</f>
        <v>18026.83984375</v>
      </c>
    </row>
    <row r="6176" spans="1:2" x14ac:dyDescent="0.25">
      <c r="A6176" s="1">
        <v>40893</v>
      </c>
      <c r="B6176">
        <f>[1]Regression_HSI!C6176</f>
        <v>18285.390625</v>
      </c>
    </row>
    <row r="6177" spans="1:2" x14ac:dyDescent="0.25">
      <c r="A6177" s="1">
        <v>40896</v>
      </c>
      <c r="B6177">
        <f>[1]Regression_HSI!C6177</f>
        <v>18070.2109375</v>
      </c>
    </row>
    <row r="6178" spans="1:2" x14ac:dyDescent="0.25">
      <c r="A6178" s="1">
        <v>40897</v>
      </c>
      <c r="B6178">
        <f>[1]Regression_HSI!C6178</f>
        <v>18080.19921875</v>
      </c>
    </row>
    <row r="6179" spans="1:2" x14ac:dyDescent="0.25">
      <c r="A6179" s="1">
        <v>40898</v>
      </c>
      <c r="B6179">
        <f>[1]Regression_HSI!C6179</f>
        <v>18416.44921875</v>
      </c>
    </row>
    <row r="6180" spans="1:2" x14ac:dyDescent="0.25">
      <c r="A6180" s="1">
        <v>40899</v>
      </c>
      <c r="B6180">
        <f>[1]Regression_HSI!C6180</f>
        <v>18378.23046875</v>
      </c>
    </row>
    <row r="6181" spans="1:2" x14ac:dyDescent="0.25">
      <c r="A6181" s="1">
        <v>40900</v>
      </c>
      <c r="B6181">
        <f>[1]Regression_HSI!C6181</f>
        <v>18629.169921875</v>
      </c>
    </row>
    <row r="6182" spans="1:2" x14ac:dyDescent="0.25">
      <c r="A6182" s="1">
        <v>40905</v>
      </c>
      <c r="B6182">
        <f>[1]Regression_HSI!C6182</f>
        <v>18518.669921875</v>
      </c>
    </row>
    <row r="6183" spans="1:2" x14ac:dyDescent="0.25">
      <c r="A6183" s="1">
        <v>40906</v>
      </c>
      <c r="B6183">
        <f>[1]Regression_HSI!C6183</f>
        <v>18397.919921875</v>
      </c>
    </row>
    <row r="6184" spans="1:2" x14ac:dyDescent="0.25">
      <c r="A6184" s="1">
        <v>40907</v>
      </c>
      <c r="B6184">
        <f>[1]Regression_HSI!C6184</f>
        <v>18434.390625</v>
      </c>
    </row>
    <row r="6185" spans="1:2" x14ac:dyDescent="0.25">
      <c r="A6185" s="1">
        <v>40911</v>
      </c>
      <c r="B6185">
        <f>[1]Regression_HSI!C6185</f>
        <v>18877.41015625</v>
      </c>
    </row>
    <row r="6186" spans="1:2" x14ac:dyDescent="0.25">
      <c r="A6186" s="1">
        <v>40912</v>
      </c>
      <c r="B6186">
        <f>[1]Regression_HSI!C6186</f>
        <v>18727.310546875</v>
      </c>
    </row>
    <row r="6187" spans="1:2" x14ac:dyDescent="0.25">
      <c r="A6187" s="1">
        <v>40913</v>
      </c>
      <c r="B6187">
        <f>[1]Regression_HSI!C6187</f>
        <v>18813.41015625</v>
      </c>
    </row>
    <row r="6188" spans="1:2" x14ac:dyDescent="0.25">
      <c r="A6188" s="1">
        <v>40914</v>
      </c>
      <c r="B6188">
        <f>[1]Regression_HSI!C6188</f>
        <v>18593.060546875</v>
      </c>
    </row>
    <row r="6189" spans="1:2" x14ac:dyDescent="0.25">
      <c r="A6189" s="1">
        <v>40917</v>
      </c>
      <c r="B6189">
        <f>[1]Regression_HSI!C6189</f>
        <v>18865.720703125</v>
      </c>
    </row>
    <row r="6190" spans="1:2" x14ac:dyDescent="0.25">
      <c r="A6190" s="1">
        <v>40918</v>
      </c>
      <c r="B6190">
        <f>[1]Regression_HSI!C6190</f>
        <v>19004.279296875</v>
      </c>
    </row>
    <row r="6191" spans="1:2" x14ac:dyDescent="0.25">
      <c r="A6191" s="1">
        <v>40919</v>
      </c>
      <c r="B6191">
        <f>[1]Regression_HSI!C6191</f>
        <v>19151.939453125</v>
      </c>
    </row>
    <row r="6192" spans="1:2" x14ac:dyDescent="0.25">
      <c r="A6192" s="1">
        <v>40920</v>
      </c>
      <c r="B6192">
        <f>[1]Regression_HSI!C6192</f>
        <v>19095.380859375</v>
      </c>
    </row>
    <row r="6193" spans="1:2" x14ac:dyDescent="0.25">
      <c r="A6193" s="1">
        <v>40921</v>
      </c>
      <c r="B6193">
        <f>[1]Regression_HSI!C6193</f>
        <v>19204.419921875</v>
      </c>
    </row>
    <row r="6194" spans="1:2" x14ac:dyDescent="0.25">
      <c r="A6194" s="1">
        <v>40924</v>
      </c>
      <c r="B6194">
        <f>[1]Regression_HSI!C6194</f>
        <v>19012.19921875</v>
      </c>
    </row>
    <row r="6195" spans="1:2" x14ac:dyDescent="0.25">
      <c r="A6195" s="1">
        <v>40925</v>
      </c>
      <c r="B6195">
        <f>[1]Regression_HSI!C6195</f>
        <v>19627.75</v>
      </c>
    </row>
    <row r="6196" spans="1:2" x14ac:dyDescent="0.25">
      <c r="A6196" s="1">
        <v>40926</v>
      </c>
      <c r="B6196">
        <f>[1]Regression_HSI!C6196</f>
        <v>19686.919921875</v>
      </c>
    </row>
    <row r="6197" spans="1:2" x14ac:dyDescent="0.25">
      <c r="A6197" s="1">
        <v>40927</v>
      </c>
      <c r="B6197">
        <f>[1]Regression_HSI!C6197</f>
        <v>19942.94921875</v>
      </c>
    </row>
    <row r="6198" spans="1:2" x14ac:dyDescent="0.25">
      <c r="A6198" s="1">
        <v>40928</v>
      </c>
      <c r="B6198">
        <f>[1]Regression_HSI!C6198</f>
        <v>20110.369140625</v>
      </c>
    </row>
    <row r="6199" spans="1:2" x14ac:dyDescent="0.25">
      <c r="A6199" s="1">
        <v>40934</v>
      </c>
      <c r="B6199">
        <f>[1]Regression_HSI!C6199</f>
        <v>20439.140625</v>
      </c>
    </row>
    <row r="6200" spans="1:2" x14ac:dyDescent="0.25">
      <c r="A6200" s="1">
        <v>40935</v>
      </c>
      <c r="B6200">
        <f>[1]Regression_HSI!C6200</f>
        <v>20501.669921875</v>
      </c>
    </row>
    <row r="6201" spans="1:2" x14ac:dyDescent="0.25">
      <c r="A6201" s="1">
        <v>40938</v>
      </c>
      <c r="B6201">
        <f>[1]Regression_HSI!C6201</f>
        <v>20160.41015625</v>
      </c>
    </row>
    <row r="6202" spans="1:2" x14ac:dyDescent="0.25">
      <c r="A6202" s="1">
        <v>40939</v>
      </c>
      <c r="B6202">
        <f>[1]Regression_HSI!C6202</f>
        <v>20390.490234375</v>
      </c>
    </row>
    <row r="6203" spans="1:2" x14ac:dyDescent="0.25">
      <c r="A6203" s="1">
        <v>40940</v>
      </c>
      <c r="B6203">
        <f>[1]Regression_HSI!C6203</f>
        <v>20333.369140625</v>
      </c>
    </row>
    <row r="6204" spans="1:2" x14ac:dyDescent="0.25">
      <c r="A6204" s="1">
        <v>40941</v>
      </c>
      <c r="B6204">
        <f>[1]Regression_HSI!C6204</f>
        <v>20739.44921875</v>
      </c>
    </row>
    <row r="6205" spans="1:2" x14ac:dyDescent="0.25">
      <c r="A6205" s="1">
        <v>40942</v>
      </c>
      <c r="B6205">
        <f>[1]Regression_HSI!C6205</f>
        <v>20756.98046875</v>
      </c>
    </row>
    <row r="6206" spans="1:2" x14ac:dyDescent="0.25">
      <c r="A6206" s="1">
        <v>40945</v>
      </c>
      <c r="B6206">
        <f>[1]Regression_HSI!C6206</f>
        <v>20709.939453125</v>
      </c>
    </row>
    <row r="6207" spans="1:2" x14ac:dyDescent="0.25">
      <c r="A6207" s="1">
        <v>40946</v>
      </c>
      <c r="B6207">
        <f>[1]Regression_HSI!C6207</f>
        <v>20699.189453125</v>
      </c>
    </row>
    <row r="6208" spans="1:2" x14ac:dyDescent="0.25">
      <c r="A6208" s="1">
        <v>40947</v>
      </c>
      <c r="B6208">
        <f>[1]Regression_HSI!C6208</f>
        <v>21018.4609375</v>
      </c>
    </row>
    <row r="6209" spans="1:2" x14ac:dyDescent="0.25">
      <c r="A6209" s="1">
        <v>40948</v>
      </c>
      <c r="B6209">
        <f>[1]Regression_HSI!C6209</f>
        <v>21010.009765625</v>
      </c>
    </row>
    <row r="6210" spans="1:2" x14ac:dyDescent="0.25">
      <c r="A6210" s="1">
        <v>40949</v>
      </c>
      <c r="B6210">
        <f>[1]Regression_HSI!C6210</f>
        <v>20783.859375</v>
      </c>
    </row>
    <row r="6211" spans="1:2" x14ac:dyDescent="0.25">
      <c r="A6211" s="1">
        <v>40952</v>
      </c>
      <c r="B6211">
        <f>[1]Regression_HSI!C6211</f>
        <v>20887.400390625</v>
      </c>
    </row>
    <row r="6212" spans="1:2" x14ac:dyDescent="0.25">
      <c r="A6212" s="1">
        <v>40953</v>
      </c>
      <c r="B6212">
        <f>[1]Regression_HSI!C6212</f>
        <v>20917.830078125</v>
      </c>
    </row>
    <row r="6213" spans="1:2" x14ac:dyDescent="0.25">
      <c r="A6213" s="1">
        <v>40954</v>
      </c>
      <c r="B6213">
        <f>[1]Regression_HSI!C6213</f>
        <v>21365.23046875</v>
      </c>
    </row>
    <row r="6214" spans="1:2" x14ac:dyDescent="0.25">
      <c r="A6214" s="1">
        <v>40955</v>
      </c>
      <c r="B6214">
        <f>[1]Regression_HSI!C6214</f>
        <v>21277.279296875</v>
      </c>
    </row>
    <row r="6215" spans="1:2" x14ac:dyDescent="0.25">
      <c r="A6215" s="1">
        <v>40956</v>
      </c>
      <c r="B6215">
        <f>[1]Regression_HSI!C6215</f>
        <v>21491.619140625</v>
      </c>
    </row>
    <row r="6216" spans="1:2" x14ac:dyDescent="0.25">
      <c r="A6216" s="1">
        <v>40959</v>
      </c>
      <c r="B6216">
        <f>[1]Regression_HSI!C6216</f>
        <v>21424.7890625</v>
      </c>
    </row>
    <row r="6217" spans="1:2" x14ac:dyDescent="0.25">
      <c r="A6217" s="1">
        <v>40960</v>
      </c>
      <c r="B6217">
        <f>[1]Regression_HSI!C6217</f>
        <v>21478.720703125</v>
      </c>
    </row>
    <row r="6218" spans="1:2" x14ac:dyDescent="0.25">
      <c r="A6218" s="1">
        <v>40961</v>
      </c>
      <c r="B6218">
        <f>[1]Regression_HSI!C6218</f>
        <v>21549.279296875</v>
      </c>
    </row>
    <row r="6219" spans="1:2" x14ac:dyDescent="0.25">
      <c r="A6219" s="1">
        <v>40962</v>
      </c>
      <c r="B6219">
        <f>[1]Regression_HSI!C6219</f>
        <v>21380.990234375</v>
      </c>
    </row>
    <row r="6220" spans="1:2" x14ac:dyDescent="0.25">
      <c r="A6220" s="1">
        <v>40963</v>
      </c>
      <c r="B6220">
        <f>[1]Regression_HSI!C6220</f>
        <v>21406.859375</v>
      </c>
    </row>
    <row r="6221" spans="1:2" x14ac:dyDescent="0.25">
      <c r="A6221" s="1">
        <v>40966</v>
      </c>
      <c r="B6221">
        <f>[1]Regression_HSI!C6221</f>
        <v>21217.859375</v>
      </c>
    </row>
    <row r="6222" spans="1:2" x14ac:dyDescent="0.25">
      <c r="A6222" s="1">
        <v>40967</v>
      </c>
      <c r="B6222">
        <f>[1]Regression_HSI!C6222</f>
        <v>21568.73046875</v>
      </c>
    </row>
    <row r="6223" spans="1:2" x14ac:dyDescent="0.25">
      <c r="A6223" s="1">
        <v>40968</v>
      </c>
      <c r="B6223">
        <f>[1]Regression_HSI!C6223</f>
        <v>21680.080078125</v>
      </c>
    </row>
    <row r="6224" spans="1:2" x14ac:dyDescent="0.25">
      <c r="A6224" s="1">
        <v>40969</v>
      </c>
      <c r="B6224">
        <f>[1]Regression_HSI!C6224</f>
        <v>21387.9609375</v>
      </c>
    </row>
    <row r="6225" spans="1:2" x14ac:dyDescent="0.25">
      <c r="A6225" s="1">
        <v>40970</v>
      </c>
      <c r="B6225">
        <f>[1]Regression_HSI!C6225</f>
        <v>21562.259765625</v>
      </c>
    </row>
    <row r="6226" spans="1:2" x14ac:dyDescent="0.25">
      <c r="A6226" s="1">
        <v>40973</v>
      </c>
      <c r="B6226">
        <f>[1]Regression_HSI!C6226</f>
        <v>21265.310546875</v>
      </c>
    </row>
    <row r="6227" spans="1:2" x14ac:dyDescent="0.25">
      <c r="A6227" s="1">
        <v>40974</v>
      </c>
      <c r="B6227">
        <f>[1]Regression_HSI!C6227</f>
        <v>20806.25</v>
      </c>
    </row>
    <row r="6228" spans="1:2" x14ac:dyDescent="0.25">
      <c r="A6228" s="1">
        <v>40975</v>
      </c>
      <c r="B6228">
        <f>[1]Regression_HSI!C6228</f>
        <v>20627.779296875</v>
      </c>
    </row>
    <row r="6229" spans="1:2" x14ac:dyDescent="0.25">
      <c r="A6229" s="1">
        <v>40976</v>
      </c>
      <c r="B6229">
        <f>[1]Regression_HSI!C6229</f>
        <v>20900.73046875</v>
      </c>
    </row>
    <row r="6230" spans="1:2" x14ac:dyDescent="0.25">
      <c r="A6230" s="1">
        <v>40977</v>
      </c>
      <c r="B6230">
        <f>[1]Regression_HSI!C6230</f>
        <v>21086</v>
      </c>
    </row>
    <row r="6231" spans="1:2" x14ac:dyDescent="0.25">
      <c r="A6231" s="1">
        <v>40980</v>
      </c>
      <c r="B6231">
        <f>[1]Regression_HSI!C6231</f>
        <v>21134.1796875</v>
      </c>
    </row>
    <row r="6232" spans="1:2" x14ac:dyDescent="0.25">
      <c r="A6232" s="1">
        <v>40981</v>
      </c>
      <c r="B6232">
        <f>[1]Regression_HSI!C6232</f>
        <v>21339.69921875</v>
      </c>
    </row>
    <row r="6233" spans="1:2" x14ac:dyDescent="0.25">
      <c r="A6233" s="1">
        <v>40982</v>
      </c>
      <c r="B6233">
        <f>[1]Regression_HSI!C6233</f>
        <v>21307.890625</v>
      </c>
    </row>
    <row r="6234" spans="1:2" x14ac:dyDescent="0.25">
      <c r="A6234" s="1">
        <v>40983</v>
      </c>
      <c r="B6234">
        <f>[1]Regression_HSI!C6234</f>
        <v>21353.529296875</v>
      </c>
    </row>
    <row r="6235" spans="1:2" x14ac:dyDescent="0.25">
      <c r="A6235" s="1">
        <v>40984</v>
      </c>
      <c r="B6235">
        <f>[1]Regression_HSI!C6235</f>
        <v>21317.849609375</v>
      </c>
    </row>
    <row r="6236" spans="1:2" x14ac:dyDescent="0.25">
      <c r="A6236" s="1">
        <v>40988</v>
      </c>
      <c r="B6236">
        <f>[1]Regression_HSI!C6236</f>
        <v>20888.240234375</v>
      </c>
    </row>
    <row r="6237" spans="1:2" x14ac:dyDescent="0.25">
      <c r="A6237" s="1">
        <v>40989</v>
      </c>
      <c r="B6237">
        <f>[1]Regression_HSI!C6237</f>
        <v>20856.630859375</v>
      </c>
    </row>
    <row r="6238" spans="1:2" x14ac:dyDescent="0.25">
      <c r="A6238" s="1">
        <v>40990</v>
      </c>
      <c r="B6238">
        <f>[1]Regression_HSI!C6238</f>
        <v>20901.560546875</v>
      </c>
    </row>
    <row r="6239" spans="1:2" x14ac:dyDescent="0.25">
      <c r="A6239" s="1">
        <v>40991</v>
      </c>
      <c r="B6239">
        <f>[1]Regression_HSI!C6239</f>
        <v>20668.80078125</v>
      </c>
    </row>
    <row r="6240" spans="1:2" x14ac:dyDescent="0.25">
      <c r="A6240" s="1">
        <v>40994</v>
      </c>
      <c r="B6240">
        <f>[1]Regression_HSI!C6240</f>
        <v>20668.859375</v>
      </c>
    </row>
    <row r="6241" spans="1:2" x14ac:dyDescent="0.25">
      <c r="A6241" s="1">
        <v>40995</v>
      </c>
      <c r="B6241">
        <f>[1]Regression_HSI!C6241</f>
        <v>21046.91015625</v>
      </c>
    </row>
    <row r="6242" spans="1:2" x14ac:dyDescent="0.25">
      <c r="A6242" s="1">
        <v>40996</v>
      </c>
      <c r="B6242">
        <f>[1]Regression_HSI!C6242</f>
        <v>20885.419921875</v>
      </c>
    </row>
    <row r="6243" spans="1:2" x14ac:dyDescent="0.25">
      <c r="A6243" s="1">
        <v>40997</v>
      </c>
      <c r="B6243">
        <f>[1]Regression_HSI!C6243</f>
        <v>20609.390625</v>
      </c>
    </row>
    <row r="6244" spans="1:2" x14ac:dyDescent="0.25">
      <c r="A6244" s="1">
        <v>40998</v>
      </c>
      <c r="B6244">
        <f>[1]Regression_HSI!C6244</f>
        <v>20555.580078125</v>
      </c>
    </row>
    <row r="6245" spans="1:2" x14ac:dyDescent="0.25">
      <c r="A6245" s="1">
        <v>41001</v>
      </c>
      <c r="B6245">
        <f>[1]Regression_HSI!C6245</f>
        <v>20522.259765625</v>
      </c>
    </row>
    <row r="6246" spans="1:2" x14ac:dyDescent="0.25">
      <c r="A6246" s="1">
        <v>41002</v>
      </c>
      <c r="B6246">
        <f>[1]Regression_HSI!C6246</f>
        <v>20790.98046875</v>
      </c>
    </row>
    <row r="6247" spans="1:2" x14ac:dyDescent="0.25">
      <c r="A6247" s="1">
        <v>41004</v>
      </c>
      <c r="B6247">
        <f>[1]Regression_HSI!C6247</f>
        <v>20593</v>
      </c>
    </row>
    <row r="6248" spans="1:2" x14ac:dyDescent="0.25">
      <c r="A6248" s="1">
        <v>41009</v>
      </c>
      <c r="B6248">
        <f>[1]Regression_HSI!C6248</f>
        <v>20356.240234375</v>
      </c>
    </row>
    <row r="6249" spans="1:2" x14ac:dyDescent="0.25">
      <c r="A6249" s="1">
        <v>41010</v>
      </c>
      <c r="B6249">
        <f>[1]Regression_HSI!C6249</f>
        <v>20140.669921875</v>
      </c>
    </row>
    <row r="6250" spans="1:2" x14ac:dyDescent="0.25">
      <c r="A6250" s="1">
        <v>41011</v>
      </c>
      <c r="B6250">
        <f>[1]Regression_HSI!C6250</f>
        <v>20327.3203125</v>
      </c>
    </row>
    <row r="6251" spans="1:2" x14ac:dyDescent="0.25">
      <c r="A6251" s="1">
        <v>41012</v>
      </c>
      <c r="B6251">
        <f>[1]Regression_HSI!C6251</f>
        <v>20701.0390625</v>
      </c>
    </row>
    <row r="6252" spans="1:2" x14ac:dyDescent="0.25">
      <c r="A6252" s="1">
        <v>41015</v>
      </c>
      <c r="B6252">
        <f>[1]Regression_HSI!C6252</f>
        <v>20610.640625</v>
      </c>
    </row>
    <row r="6253" spans="1:2" x14ac:dyDescent="0.25">
      <c r="A6253" s="1">
        <v>41016</v>
      </c>
      <c r="B6253">
        <f>[1]Regression_HSI!C6253</f>
        <v>20562.310546875</v>
      </c>
    </row>
    <row r="6254" spans="1:2" x14ac:dyDescent="0.25">
      <c r="A6254" s="1">
        <v>41017</v>
      </c>
      <c r="B6254">
        <f>[1]Regression_HSI!C6254</f>
        <v>20780.73046875</v>
      </c>
    </row>
    <row r="6255" spans="1:2" x14ac:dyDescent="0.25">
      <c r="A6255" s="1">
        <v>41018</v>
      </c>
      <c r="B6255">
        <f>[1]Regression_HSI!C6255</f>
        <v>20995.009765625</v>
      </c>
    </row>
    <row r="6256" spans="1:2" x14ac:dyDescent="0.25">
      <c r="A6256" s="1">
        <v>41019</v>
      </c>
      <c r="B6256">
        <f>[1]Regression_HSI!C6256</f>
        <v>21010.640625</v>
      </c>
    </row>
    <row r="6257" spans="1:2" x14ac:dyDescent="0.25">
      <c r="A6257" s="1">
        <v>41022</v>
      </c>
      <c r="B6257">
        <f>[1]Regression_HSI!C6257</f>
        <v>20624.390625</v>
      </c>
    </row>
    <row r="6258" spans="1:2" x14ac:dyDescent="0.25">
      <c r="A6258" s="1">
        <v>41023</v>
      </c>
      <c r="B6258">
        <f>[1]Regression_HSI!C6258</f>
        <v>20677.16015625</v>
      </c>
    </row>
    <row r="6259" spans="1:2" x14ac:dyDescent="0.25">
      <c r="A6259" s="1">
        <v>41024</v>
      </c>
      <c r="B6259">
        <f>[1]Regression_HSI!C6259</f>
        <v>20646.2890625</v>
      </c>
    </row>
    <row r="6260" spans="1:2" x14ac:dyDescent="0.25">
      <c r="A6260" s="1">
        <v>41025</v>
      </c>
      <c r="B6260">
        <f>[1]Regression_HSI!C6260</f>
        <v>20809.7109375</v>
      </c>
    </row>
    <row r="6261" spans="1:2" x14ac:dyDescent="0.25">
      <c r="A6261" s="1">
        <v>41026</v>
      </c>
      <c r="B6261">
        <f>[1]Regression_HSI!C6261</f>
        <v>20741.44921875</v>
      </c>
    </row>
    <row r="6262" spans="1:2" x14ac:dyDescent="0.25">
      <c r="A6262" s="1">
        <v>41029</v>
      </c>
      <c r="B6262">
        <f>[1]Regression_HSI!C6262</f>
        <v>21094.2109375</v>
      </c>
    </row>
    <row r="6263" spans="1:2" x14ac:dyDescent="0.25">
      <c r="A6263" s="1">
        <v>41031</v>
      </c>
      <c r="B6263">
        <f>[1]Regression_HSI!C6263</f>
        <v>21309.080078125</v>
      </c>
    </row>
    <row r="6264" spans="1:2" x14ac:dyDescent="0.25">
      <c r="A6264" s="1">
        <v>41032</v>
      </c>
      <c r="B6264">
        <f>[1]Regression_HSI!C6264</f>
        <v>21249.529296875</v>
      </c>
    </row>
    <row r="6265" spans="1:2" x14ac:dyDescent="0.25">
      <c r="A6265" s="1">
        <v>41033</v>
      </c>
      <c r="B6265">
        <f>[1]Regression_HSI!C6265</f>
        <v>21086</v>
      </c>
    </row>
    <row r="6266" spans="1:2" x14ac:dyDescent="0.25">
      <c r="A6266" s="1">
        <v>41036</v>
      </c>
      <c r="B6266">
        <f>[1]Regression_HSI!C6266</f>
        <v>20536.650390625</v>
      </c>
    </row>
    <row r="6267" spans="1:2" x14ac:dyDescent="0.25">
      <c r="A6267" s="1">
        <v>41037</v>
      </c>
      <c r="B6267">
        <f>[1]Regression_HSI!C6267</f>
        <v>20484.75</v>
      </c>
    </row>
    <row r="6268" spans="1:2" x14ac:dyDescent="0.25">
      <c r="A6268" s="1">
        <v>41038</v>
      </c>
      <c r="B6268">
        <f>[1]Regression_HSI!C6268</f>
        <v>20330.640625</v>
      </c>
    </row>
    <row r="6269" spans="1:2" x14ac:dyDescent="0.25">
      <c r="A6269" s="1">
        <v>41039</v>
      </c>
      <c r="B6269">
        <f>[1]Regression_HSI!C6269</f>
        <v>20227.279296875</v>
      </c>
    </row>
    <row r="6270" spans="1:2" x14ac:dyDescent="0.25">
      <c r="A6270" s="1">
        <v>41040</v>
      </c>
      <c r="B6270">
        <f>[1]Regression_HSI!C6270</f>
        <v>19964.630859375</v>
      </c>
    </row>
    <row r="6271" spans="1:2" x14ac:dyDescent="0.25">
      <c r="A6271" s="1">
        <v>41043</v>
      </c>
      <c r="B6271">
        <f>[1]Regression_HSI!C6271</f>
        <v>19735.0390625</v>
      </c>
    </row>
    <row r="6272" spans="1:2" x14ac:dyDescent="0.25">
      <c r="A6272" s="1">
        <v>41044</v>
      </c>
      <c r="B6272">
        <f>[1]Regression_HSI!C6272</f>
        <v>19894.310546875</v>
      </c>
    </row>
    <row r="6273" spans="1:2" x14ac:dyDescent="0.25">
      <c r="A6273" s="1">
        <v>41045</v>
      </c>
      <c r="B6273">
        <f>[1]Regression_HSI!C6273</f>
        <v>19259.830078125</v>
      </c>
    </row>
    <row r="6274" spans="1:2" x14ac:dyDescent="0.25">
      <c r="A6274" s="1">
        <v>41046</v>
      </c>
      <c r="B6274">
        <f>[1]Regression_HSI!C6274</f>
        <v>19200.9296875</v>
      </c>
    </row>
    <row r="6275" spans="1:2" x14ac:dyDescent="0.25">
      <c r="A6275" s="1">
        <v>41047</v>
      </c>
      <c r="B6275">
        <f>[1]Regression_HSI!C6275</f>
        <v>18951.849609375</v>
      </c>
    </row>
    <row r="6276" spans="1:2" x14ac:dyDescent="0.25">
      <c r="A6276" s="1">
        <v>41050</v>
      </c>
      <c r="B6276">
        <f>[1]Regression_HSI!C6276</f>
        <v>18922.3203125</v>
      </c>
    </row>
    <row r="6277" spans="1:2" x14ac:dyDescent="0.25">
      <c r="A6277" s="1">
        <v>41051</v>
      </c>
      <c r="B6277">
        <f>[1]Regression_HSI!C6277</f>
        <v>19039.150390625</v>
      </c>
    </row>
    <row r="6278" spans="1:2" x14ac:dyDescent="0.25">
      <c r="A6278" s="1">
        <v>41052</v>
      </c>
      <c r="B6278">
        <f>[1]Regression_HSI!C6278</f>
        <v>18786.189453125</v>
      </c>
    </row>
    <row r="6279" spans="1:2" x14ac:dyDescent="0.25">
      <c r="A6279" s="1">
        <v>41053</v>
      </c>
      <c r="B6279">
        <f>[1]Regression_HSI!C6279</f>
        <v>18666.400390625</v>
      </c>
    </row>
    <row r="6280" spans="1:2" x14ac:dyDescent="0.25">
      <c r="A6280" s="1">
        <v>41054</v>
      </c>
      <c r="B6280">
        <f>[1]Regression_HSI!C6280</f>
        <v>18713.41015625</v>
      </c>
    </row>
    <row r="6281" spans="1:2" x14ac:dyDescent="0.25">
      <c r="A6281" s="1">
        <v>41057</v>
      </c>
      <c r="B6281">
        <f>[1]Regression_HSI!C6281</f>
        <v>18800.990234375</v>
      </c>
    </row>
    <row r="6282" spans="1:2" x14ac:dyDescent="0.25">
      <c r="A6282" s="1">
        <v>41058</v>
      </c>
      <c r="B6282">
        <f>[1]Regression_HSI!C6282</f>
        <v>19055.4609375</v>
      </c>
    </row>
    <row r="6283" spans="1:2" x14ac:dyDescent="0.25">
      <c r="A6283" s="1">
        <v>41059</v>
      </c>
      <c r="B6283">
        <f>[1]Regression_HSI!C6283</f>
        <v>18690.220703125</v>
      </c>
    </row>
    <row r="6284" spans="1:2" x14ac:dyDescent="0.25">
      <c r="A6284" s="1">
        <v>41060</v>
      </c>
      <c r="B6284">
        <f>[1]Regression_HSI!C6284</f>
        <v>18629.51953125</v>
      </c>
    </row>
    <row r="6285" spans="1:2" x14ac:dyDescent="0.25">
      <c r="A6285" s="1">
        <v>41061</v>
      </c>
      <c r="B6285">
        <f>[1]Regression_HSI!C6285</f>
        <v>18558.33984375</v>
      </c>
    </row>
    <row r="6286" spans="1:2" x14ac:dyDescent="0.25">
      <c r="A6286" s="1">
        <v>41064</v>
      </c>
      <c r="B6286">
        <f>[1]Regression_HSI!C6286</f>
        <v>18185.58984375</v>
      </c>
    </row>
    <row r="6287" spans="1:2" x14ac:dyDescent="0.25">
      <c r="A6287" s="1">
        <v>41065</v>
      </c>
      <c r="B6287">
        <f>[1]Regression_HSI!C6287</f>
        <v>18259.029296875</v>
      </c>
    </row>
    <row r="6288" spans="1:2" x14ac:dyDescent="0.25">
      <c r="A6288" s="1">
        <v>41066</v>
      </c>
      <c r="B6288">
        <f>[1]Regression_HSI!C6288</f>
        <v>18520.529296875</v>
      </c>
    </row>
    <row r="6289" spans="1:2" x14ac:dyDescent="0.25">
      <c r="A6289" s="1">
        <v>41067</v>
      </c>
      <c r="B6289">
        <f>[1]Regression_HSI!C6289</f>
        <v>18678.2890625</v>
      </c>
    </row>
    <row r="6290" spans="1:2" x14ac:dyDescent="0.25">
      <c r="A6290" s="1">
        <v>41068</v>
      </c>
      <c r="B6290">
        <f>[1]Regression_HSI!C6290</f>
        <v>18502.33984375</v>
      </c>
    </row>
    <row r="6291" spans="1:2" x14ac:dyDescent="0.25">
      <c r="A6291" s="1">
        <v>41071</v>
      </c>
      <c r="B6291">
        <f>[1]Regression_HSI!C6291</f>
        <v>18953.630859375</v>
      </c>
    </row>
    <row r="6292" spans="1:2" x14ac:dyDescent="0.25">
      <c r="A6292" s="1">
        <v>41072</v>
      </c>
      <c r="B6292">
        <f>[1]Regression_HSI!C6292</f>
        <v>18872.560546875</v>
      </c>
    </row>
    <row r="6293" spans="1:2" x14ac:dyDescent="0.25">
      <c r="A6293" s="1">
        <v>41073</v>
      </c>
      <c r="B6293">
        <f>[1]Regression_HSI!C6293</f>
        <v>19026.51953125</v>
      </c>
    </row>
    <row r="6294" spans="1:2" x14ac:dyDescent="0.25">
      <c r="A6294" s="1">
        <v>41074</v>
      </c>
      <c r="B6294">
        <f>[1]Regression_HSI!C6294</f>
        <v>18808.400390625</v>
      </c>
    </row>
    <row r="6295" spans="1:2" x14ac:dyDescent="0.25">
      <c r="A6295" s="1">
        <v>41075</v>
      </c>
      <c r="B6295">
        <f>[1]Regression_HSI!C6295</f>
        <v>19233.939453125</v>
      </c>
    </row>
    <row r="6296" spans="1:2" x14ac:dyDescent="0.25">
      <c r="A6296" s="1">
        <v>41078</v>
      </c>
      <c r="B6296">
        <f>[1]Regression_HSI!C6296</f>
        <v>19427.810546875</v>
      </c>
    </row>
    <row r="6297" spans="1:2" x14ac:dyDescent="0.25">
      <c r="A6297" s="1">
        <v>41079</v>
      </c>
      <c r="B6297">
        <f>[1]Regression_HSI!C6297</f>
        <v>19416.669921875</v>
      </c>
    </row>
    <row r="6298" spans="1:2" x14ac:dyDescent="0.25">
      <c r="A6298" s="1">
        <v>41080</v>
      </c>
      <c r="B6298">
        <f>[1]Regression_HSI!C6298</f>
        <v>19518.849609375</v>
      </c>
    </row>
    <row r="6299" spans="1:2" x14ac:dyDescent="0.25">
      <c r="A6299" s="1">
        <v>41081</v>
      </c>
      <c r="B6299">
        <f>[1]Regression_HSI!C6299</f>
        <v>19265.0703125</v>
      </c>
    </row>
    <row r="6300" spans="1:2" x14ac:dyDescent="0.25">
      <c r="A6300" s="1">
        <v>41082</v>
      </c>
      <c r="B6300">
        <f>[1]Regression_HSI!C6300</f>
        <v>18995.130859375</v>
      </c>
    </row>
    <row r="6301" spans="1:2" x14ac:dyDescent="0.25">
      <c r="A6301" s="1">
        <v>41085</v>
      </c>
      <c r="B6301">
        <f>[1]Regression_HSI!C6301</f>
        <v>18897.44921875</v>
      </c>
    </row>
    <row r="6302" spans="1:2" x14ac:dyDescent="0.25">
      <c r="A6302" s="1">
        <v>41086</v>
      </c>
      <c r="B6302">
        <f>[1]Regression_HSI!C6302</f>
        <v>18981.83984375</v>
      </c>
    </row>
    <row r="6303" spans="1:2" x14ac:dyDescent="0.25">
      <c r="A6303" s="1">
        <v>41087</v>
      </c>
      <c r="B6303">
        <f>[1]Regression_HSI!C6303</f>
        <v>19176.94921875</v>
      </c>
    </row>
    <row r="6304" spans="1:2" x14ac:dyDescent="0.25">
      <c r="A6304" s="1">
        <v>41088</v>
      </c>
      <c r="B6304">
        <f>[1]Regression_HSI!C6304</f>
        <v>19025.26953125</v>
      </c>
    </row>
    <row r="6305" spans="1:2" x14ac:dyDescent="0.25">
      <c r="A6305" s="1">
        <v>41089</v>
      </c>
      <c r="B6305">
        <f>[1]Regression_HSI!C6305</f>
        <v>19441.4609375</v>
      </c>
    </row>
    <row r="6306" spans="1:2" x14ac:dyDescent="0.25">
      <c r="A6306" s="1">
        <v>41093</v>
      </c>
      <c r="B6306">
        <f>[1]Regression_HSI!C6306</f>
        <v>19735.529296875</v>
      </c>
    </row>
    <row r="6307" spans="1:2" x14ac:dyDescent="0.25">
      <c r="A6307" s="1">
        <v>41094</v>
      </c>
      <c r="B6307">
        <f>[1]Regression_HSI!C6307</f>
        <v>19709.75</v>
      </c>
    </row>
    <row r="6308" spans="1:2" x14ac:dyDescent="0.25">
      <c r="A6308" s="1">
        <v>41095</v>
      </c>
      <c r="B6308">
        <f>[1]Regression_HSI!C6308</f>
        <v>19809.130859375</v>
      </c>
    </row>
    <row r="6309" spans="1:2" x14ac:dyDescent="0.25">
      <c r="A6309" s="1">
        <v>41096</v>
      </c>
      <c r="B6309">
        <f>[1]Regression_HSI!C6309</f>
        <v>19800.640625</v>
      </c>
    </row>
    <row r="6310" spans="1:2" x14ac:dyDescent="0.25">
      <c r="A6310" s="1">
        <v>41099</v>
      </c>
      <c r="B6310">
        <f>[1]Regression_HSI!C6310</f>
        <v>19428.08984375</v>
      </c>
    </row>
    <row r="6311" spans="1:2" x14ac:dyDescent="0.25">
      <c r="A6311" s="1">
        <v>41100</v>
      </c>
      <c r="B6311">
        <f>[1]Regression_HSI!C6311</f>
        <v>19396.359375</v>
      </c>
    </row>
    <row r="6312" spans="1:2" x14ac:dyDescent="0.25">
      <c r="A6312" s="1">
        <v>41101</v>
      </c>
      <c r="B6312">
        <f>[1]Regression_HSI!C6312</f>
        <v>19419.869140625</v>
      </c>
    </row>
    <row r="6313" spans="1:2" x14ac:dyDescent="0.25">
      <c r="A6313" s="1">
        <v>41102</v>
      </c>
      <c r="B6313">
        <f>[1]Regression_HSI!C6313</f>
        <v>19025.109375</v>
      </c>
    </row>
    <row r="6314" spans="1:2" x14ac:dyDescent="0.25">
      <c r="A6314" s="1">
        <v>41103</v>
      </c>
      <c r="B6314">
        <f>[1]Regression_HSI!C6314</f>
        <v>19092.630859375</v>
      </c>
    </row>
    <row r="6315" spans="1:2" x14ac:dyDescent="0.25">
      <c r="A6315" s="1">
        <v>41106</v>
      </c>
      <c r="B6315">
        <f>[1]Regression_HSI!C6315</f>
        <v>19121.33984375</v>
      </c>
    </row>
    <row r="6316" spans="1:2" x14ac:dyDescent="0.25">
      <c r="A6316" s="1">
        <v>41107</v>
      </c>
      <c r="B6316">
        <f>[1]Regression_HSI!C6316</f>
        <v>19455.330078125</v>
      </c>
    </row>
    <row r="6317" spans="1:2" x14ac:dyDescent="0.25">
      <c r="A6317" s="1">
        <v>41108</v>
      </c>
      <c r="B6317">
        <f>[1]Regression_HSI!C6317</f>
        <v>19239.880859375</v>
      </c>
    </row>
    <row r="6318" spans="1:2" x14ac:dyDescent="0.25">
      <c r="A6318" s="1">
        <v>41109</v>
      </c>
      <c r="B6318">
        <f>[1]Regression_HSI!C6318</f>
        <v>19559.05078125</v>
      </c>
    </row>
    <row r="6319" spans="1:2" x14ac:dyDescent="0.25">
      <c r="A6319" s="1">
        <v>41110</v>
      </c>
      <c r="B6319">
        <f>[1]Regression_HSI!C6319</f>
        <v>19640.80078125</v>
      </c>
    </row>
    <row r="6320" spans="1:2" x14ac:dyDescent="0.25">
      <c r="A6320" s="1">
        <v>41113</v>
      </c>
      <c r="B6320">
        <f>[1]Regression_HSI!C6320</f>
        <v>19053.470703125</v>
      </c>
    </row>
    <row r="6321" spans="1:2" x14ac:dyDescent="0.25">
      <c r="A6321" s="1">
        <v>41114</v>
      </c>
      <c r="B6321">
        <f>[1]Regression_HSI!C6321</f>
        <v>18903.19921875</v>
      </c>
    </row>
    <row r="6322" spans="1:2" x14ac:dyDescent="0.25">
      <c r="A6322" s="1">
        <v>41115</v>
      </c>
      <c r="B6322">
        <f>[1]Regression_HSI!C6322</f>
        <v>18877.330078125</v>
      </c>
    </row>
    <row r="6323" spans="1:2" x14ac:dyDescent="0.25">
      <c r="A6323" s="1">
        <v>41116</v>
      </c>
      <c r="B6323">
        <f>[1]Regression_HSI!C6323</f>
        <v>18892.7890625</v>
      </c>
    </row>
    <row r="6324" spans="1:2" x14ac:dyDescent="0.25">
      <c r="A6324" s="1">
        <v>41117</v>
      </c>
      <c r="B6324">
        <f>[1]Regression_HSI!C6324</f>
        <v>19274.9609375</v>
      </c>
    </row>
    <row r="6325" spans="1:2" x14ac:dyDescent="0.25">
      <c r="A6325" s="1">
        <v>41120</v>
      </c>
      <c r="B6325">
        <f>[1]Regression_HSI!C6325</f>
        <v>19585.400390625</v>
      </c>
    </row>
    <row r="6326" spans="1:2" x14ac:dyDescent="0.25">
      <c r="A6326" s="1">
        <v>41121</v>
      </c>
      <c r="B6326">
        <f>[1]Regression_HSI!C6326</f>
        <v>19796.810546875</v>
      </c>
    </row>
    <row r="6327" spans="1:2" x14ac:dyDescent="0.25">
      <c r="A6327" s="1">
        <v>41122</v>
      </c>
      <c r="B6327">
        <f>[1]Regression_HSI!C6327</f>
        <v>19820.380859375</v>
      </c>
    </row>
    <row r="6328" spans="1:2" x14ac:dyDescent="0.25">
      <c r="A6328" s="1">
        <v>41123</v>
      </c>
      <c r="B6328">
        <f>[1]Regression_HSI!C6328</f>
        <v>19690.19921875</v>
      </c>
    </row>
    <row r="6329" spans="1:2" x14ac:dyDescent="0.25">
      <c r="A6329" s="1">
        <v>41124</v>
      </c>
      <c r="B6329">
        <f>[1]Regression_HSI!C6329</f>
        <v>19666.1796875</v>
      </c>
    </row>
    <row r="6330" spans="1:2" x14ac:dyDescent="0.25">
      <c r="A6330" s="1">
        <v>41127</v>
      </c>
      <c r="B6330">
        <f>[1]Regression_HSI!C6330</f>
        <v>19998.720703125</v>
      </c>
    </row>
    <row r="6331" spans="1:2" x14ac:dyDescent="0.25">
      <c r="A6331" s="1">
        <v>41128</v>
      </c>
      <c r="B6331">
        <f>[1]Regression_HSI!C6331</f>
        <v>20072.55078125</v>
      </c>
    </row>
    <row r="6332" spans="1:2" x14ac:dyDescent="0.25">
      <c r="A6332" s="1">
        <v>41129</v>
      </c>
      <c r="B6332">
        <f>[1]Regression_HSI!C6332</f>
        <v>20065.51953125</v>
      </c>
    </row>
    <row r="6333" spans="1:2" x14ac:dyDescent="0.25">
      <c r="A6333" s="1">
        <v>41130</v>
      </c>
      <c r="B6333">
        <f>[1]Regression_HSI!C6333</f>
        <v>20269.470703125</v>
      </c>
    </row>
    <row r="6334" spans="1:2" x14ac:dyDescent="0.25">
      <c r="A6334" s="1">
        <v>41131</v>
      </c>
      <c r="B6334">
        <f>[1]Regression_HSI!C6334</f>
        <v>20136.119140625</v>
      </c>
    </row>
    <row r="6335" spans="1:2" x14ac:dyDescent="0.25">
      <c r="A6335" s="1">
        <v>41134</v>
      </c>
      <c r="B6335">
        <f>[1]Regression_HSI!C6335</f>
        <v>20081.359375</v>
      </c>
    </row>
    <row r="6336" spans="1:2" x14ac:dyDescent="0.25">
      <c r="A6336" s="1">
        <v>41135</v>
      </c>
      <c r="B6336">
        <f>[1]Regression_HSI!C6336</f>
        <v>20291.6796875</v>
      </c>
    </row>
    <row r="6337" spans="1:2" x14ac:dyDescent="0.25">
      <c r="A6337" s="1">
        <v>41136</v>
      </c>
      <c r="B6337">
        <f>[1]Regression_HSI!C6337</f>
        <v>20052.2890625</v>
      </c>
    </row>
    <row r="6338" spans="1:2" x14ac:dyDescent="0.25">
      <c r="A6338" s="1">
        <v>41137</v>
      </c>
      <c r="B6338">
        <f>[1]Regression_HSI!C6338</f>
        <v>19962.94921875</v>
      </c>
    </row>
    <row r="6339" spans="1:2" x14ac:dyDescent="0.25">
      <c r="A6339" s="1">
        <v>41138</v>
      </c>
      <c r="B6339">
        <f>[1]Regression_HSI!C6339</f>
        <v>20116.0703125</v>
      </c>
    </row>
    <row r="6340" spans="1:2" x14ac:dyDescent="0.25">
      <c r="A6340" s="1">
        <v>41141</v>
      </c>
      <c r="B6340">
        <f>[1]Regression_HSI!C6340</f>
        <v>20104.26953125</v>
      </c>
    </row>
    <row r="6341" spans="1:2" x14ac:dyDescent="0.25">
      <c r="A6341" s="1">
        <v>41142</v>
      </c>
      <c r="B6341">
        <f>[1]Regression_HSI!C6341</f>
        <v>20100.08984375</v>
      </c>
    </row>
    <row r="6342" spans="1:2" x14ac:dyDescent="0.25">
      <c r="A6342" s="1">
        <v>41143</v>
      </c>
      <c r="B6342">
        <f>[1]Regression_HSI!C6342</f>
        <v>19887.779296875</v>
      </c>
    </row>
    <row r="6343" spans="1:2" x14ac:dyDescent="0.25">
      <c r="A6343" s="1">
        <v>41144</v>
      </c>
      <c r="B6343">
        <f>[1]Regression_HSI!C6343</f>
        <v>20132.240234375</v>
      </c>
    </row>
    <row r="6344" spans="1:2" x14ac:dyDescent="0.25">
      <c r="A6344" s="1">
        <v>41145</v>
      </c>
      <c r="B6344">
        <f>[1]Regression_HSI!C6344</f>
        <v>19880.029296875</v>
      </c>
    </row>
    <row r="6345" spans="1:2" x14ac:dyDescent="0.25">
      <c r="A6345" s="1">
        <v>41148</v>
      </c>
      <c r="B6345">
        <f>[1]Regression_HSI!C6345</f>
        <v>19798.669921875</v>
      </c>
    </row>
    <row r="6346" spans="1:2" x14ac:dyDescent="0.25">
      <c r="A6346" s="1">
        <v>41149</v>
      </c>
      <c r="B6346">
        <f>[1]Regression_HSI!C6346</f>
        <v>19811.80078125</v>
      </c>
    </row>
    <row r="6347" spans="1:2" x14ac:dyDescent="0.25">
      <c r="A6347" s="1">
        <v>41150</v>
      </c>
      <c r="B6347">
        <f>[1]Regression_HSI!C6347</f>
        <v>19788.509765625</v>
      </c>
    </row>
    <row r="6348" spans="1:2" x14ac:dyDescent="0.25">
      <c r="A6348" s="1">
        <v>41151</v>
      </c>
      <c r="B6348">
        <f>[1]Regression_HSI!C6348</f>
        <v>19552.91015625</v>
      </c>
    </row>
    <row r="6349" spans="1:2" x14ac:dyDescent="0.25">
      <c r="A6349" s="1">
        <v>41152</v>
      </c>
      <c r="B6349">
        <f>[1]Regression_HSI!C6349</f>
        <v>19482.5703125</v>
      </c>
    </row>
    <row r="6350" spans="1:2" x14ac:dyDescent="0.25">
      <c r="A6350" s="1">
        <v>41155</v>
      </c>
      <c r="B6350">
        <f>[1]Regression_HSI!C6350</f>
        <v>19559.2109375</v>
      </c>
    </row>
    <row r="6351" spans="1:2" x14ac:dyDescent="0.25">
      <c r="A6351" s="1">
        <v>41156</v>
      </c>
      <c r="B6351">
        <f>[1]Regression_HSI!C6351</f>
        <v>19429.91015625</v>
      </c>
    </row>
    <row r="6352" spans="1:2" x14ac:dyDescent="0.25">
      <c r="A6352" s="1">
        <v>41157</v>
      </c>
      <c r="B6352">
        <f>[1]Regression_HSI!C6352</f>
        <v>19145.0703125</v>
      </c>
    </row>
    <row r="6353" spans="1:2" x14ac:dyDescent="0.25">
      <c r="A6353" s="1">
        <v>41158</v>
      </c>
      <c r="B6353">
        <f>[1]Regression_HSI!C6353</f>
        <v>19209.30078125</v>
      </c>
    </row>
    <row r="6354" spans="1:2" x14ac:dyDescent="0.25">
      <c r="A6354" s="1">
        <v>41159</v>
      </c>
      <c r="B6354">
        <f>[1]Regression_HSI!C6354</f>
        <v>19802.16015625</v>
      </c>
    </row>
    <row r="6355" spans="1:2" x14ac:dyDescent="0.25">
      <c r="A6355" s="1">
        <v>41162</v>
      </c>
      <c r="B6355">
        <f>[1]Regression_HSI!C6355</f>
        <v>19827.169921875</v>
      </c>
    </row>
    <row r="6356" spans="1:2" x14ac:dyDescent="0.25">
      <c r="A6356" s="1">
        <v>41163</v>
      </c>
      <c r="B6356">
        <f>[1]Regression_HSI!C6356</f>
        <v>19857.880859375</v>
      </c>
    </row>
    <row r="6357" spans="1:2" x14ac:dyDescent="0.25">
      <c r="A6357" s="1">
        <v>41164</v>
      </c>
      <c r="B6357">
        <f>[1]Regression_HSI!C6357</f>
        <v>20075.390625</v>
      </c>
    </row>
    <row r="6358" spans="1:2" x14ac:dyDescent="0.25">
      <c r="A6358" s="1">
        <v>41165</v>
      </c>
      <c r="B6358">
        <f>[1]Regression_HSI!C6358</f>
        <v>20047.630859375</v>
      </c>
    </row>
    <row r="6359" spans="1:2" x14ac:dyDescent="0.25">
      <c r="A6359" s="1">
        <v>41166</v>
      </c>
      <c r="B6359">
        <f>[1]Regression_HSI!C6359</f>
        <v>20629.779296875</v>
      </c>
    </row>
    <row r="6360" spans="1:2" x14ac:dyDescent="0.25">
      <c r="A6360" s="1">
        <v>41169</v>
      </c>
      <c r="B6360">
        <f>[1]Regression_HSI!C6360</f>
        <v>20658.109375</v>
      </c>
    </row>
    <row r="6361" spans="1:2" x14ac:dyDescent="0.25">
      <c r="A6361" s="1">
        <v>41170</v>
      </c>
      <c r="B6361">
        <f>[1]Regression_HSI!C6361</f>
        <v>20601.9296875</v>
      </c>
    </row>
    <row r="6362" spans="1:2" x14ac:dyDescent="0.25">
      <c r="A6362" s="1">
        <v>41171</v>
      </c>
      <c r="B6362">
        <f>[1]Regression_HSI!C6362</f>
        <v>20841.91015625</v>
      </c>
    </row>
    <row r="6363" spans="1:2" x14ac:dyDescent="0.25">
      <c r="A6363" s="1">
        <v>41172</v>
      </c>
      <c r="B6363">
        <f>[1]Regression_HSI!C6363</f>
        <v>20590.919921875</v>
      </c>
    </row>
    <row r="6364" spans="1:2" x14ac:dyDescent="0.25">
      <c r="A6364" s="1">
        <v>41173</v>
      </c>
      <c r="B6364">
        <f>[1]Regression_HSI!C6364</f>
        <v>20734.939453125</v>
      </c>
    </row>
    <row r="6365" spans="1:2" x14ac:dyDescent="0.25">
      <c r="A6365" s="1">
        <v>41176</v>
      </c>
      <c r="B6365">
        <f>[1]Regression_HSI!C6365</f>
        <v>20694.69921875</v>
      </c>
    </row>
    <row r="6366" spans="1:2" x14ac:dyDescent="0.25">
      <c r="A6366" s="1">
        <v>41177</v>
      </c>
      <c r="B6366">
        <f>[1]Regression_HSI!C6366</f>
        <v>20698.6796875</v>
      </c>
    </row>
    <row r="6367" spans="1:2" x14ac:dyDescent="0.25">
      <c r="A6367" s="1">
        <v>41178</v>
      </c>
      <c r="B6367">
        <f>[1]Regression_HSI!C6367</f>
        <v>20527.73046875</v>
      </c>
    </row>
    <row r="6368" spans="1:2" x14ac:dyDescent="0.25">
      <c r="A6368" s="1">
        <v>41179</v>
      </c>
      <c r="B6368">
        <f>[1]Regression_HSI!C6368</f>
        <v>20762.2890625</v>
      </c>
    </row>
    <row r="6369" spans="1:2" x14ac:dyDescent="0.25">
      <c r="A6369" s="1">
        <v>41180</v>
      </c>
      <c r="B6369">
        <f>[1]Regression_HSI!C6369</f>
        <v>20840.380859375</v>
      </c>
    </row>
    <row r="6370" spans="1:2" x14ac:dyDescent="0.25">
      <c r="A6370" s="1">
        <v>41185</v>
      </c>
      <c r="B6370">
        <f>[1]Regression_HSI!C6370</f>
        <v>20888.279296875</v>
      </c>
    </row>
    <row r="6371" spans="1:2" x14ac:dyDescent="0.25">
      <c r="A6371" s="1">
        <v>41186</v>
      </c>
      <c r="B6371">
        <f>[1]Regression_HSI!C6371</f>
        <v>20907.94921875</v>
      </c>
    </row>
    <row r="6372" spans="1:2" x14ac:dyDescent="0.25">
      <c r="A6372" s="1">
        <v>41187</v>
      </c>
      <c r="B6372">
        <f>[1]Regression_HSI!C6372</f>
        <v>21012.380859375</v>
      </c>
    </row>
    <row r="6373" spans="1:2" x14ac:dyDescent="0.25">
      <c r="A6373" s="1">
        <v>41190</v>
      </c>
      <c r="B6373">
        <f>[1]Regression_HSI!C6373</f>
        <v>20824.560546875</v>
      </c>
    </row>
    <row r="6374" spans="1:2" x14ac:dyDescent="0.25">
      <c r="A6374" s="1">
        <v>41191</v>
      </c>
      <c r="B6374">
        <f>[1]Regression_HSI!C6374</f>
        <v>20937.279296875</v>
      </c>
    </row>
    <row r="6375" spans="1:2" x14ac:dyDescent="0.25">
      <c r="A6375" s="1">
        <v>41192</v>
      </c>
      <c r="B6375">
        <f>[1]Regression_HSI!C6375</f>
        <v>20919.599609375</v>
      </c>
    </row>
    <row r="6376" spans="1:2" x14ac:dyDescent="0.25">
      <c r="A6376" s="1">
        <v>41193</v>
      </c>
      <c r="B6376">
        <f>[1]Regression_HSI!C6376</f>
        <v>20999.05078125</v>
      </c>
    </row>
    <row r="6377" spans="1:2" x14ac:dyDescent="0.25">
      <c r="A6377" s="1">
        <v>41194</v>
      </c>
      <c r="B6377">
        <f>[1]Regression_HSI!C6377</f>
        <v>21136.4296875</v>
      </c>
    </row>
    <row r="6378" spans="1:2" x14ac:dyDescent="0.25">
      <c r="A6378" s="1">
        <v>41197</v>
      </c>
      <c r="B6378">
        <f>[1]Regression_HSI!C6378</f>
        <v>21148.25</v>
      </c>
    </row>
    <row r="6379" spans="1:2" x14ac:dyDescent="0.25">
      <c r="A6379" s="1">
        <v>41198</v>
      </c>
      <c r="B6379">
        <f>[1]Regression_HSI!C6379</f>
        <v>21207.0703125</v>
      </c>
    </row>
    <row r="6380" spans="1:2" x14ac:dyDescent="0.25">
      <c r="A6380" s="1">
        <v>41199</v>
      </c>
      <c r="B6380">
        <f>[1]Regression_HSI!C6380</f>
        <v>21416.640625</v>
      </c>
    </row>
    <row r="6381" spans="1:2" x14ac:dyDescent="0.25">
      <c r="A6381" s="1">
        <v>41200</v>
      </c>
      <c r="B6381">
        <f>[1]Regression_HSI!C6381</f>
        <v>21518.7109375</v>
      </c>
    </row>
    <row r="6382" spans="1:2" x14ac:dyDescent="0.25">
      <c r="A6382" s="1">
        <v>41201</v>
      </c>
      <c r="B6382">
        <f>[1]Regression_HSI!C6382</f>
        <v>21551.759765625</v>
      </c>
    </row>
    <row r="6383" spans="1:2" x14ac:dyDescent="0.25">
      <c r="A6383" s="1">
        <v>41204</v>
      </c>
      <c r="B6383">
        <f>[1]Regression_HSI!C6383</f>
        <v>21697.55078125</v>
      </c>
    </row>
    <row r="6384" spans="1:2" x14ac:dyDescent="0.25">
      <c r="A6384" s="1">
        <v>41206</v>
      </c>
      <c r="B6384">
        <f>[1]Regression_HSI!C6384</f>
        <v>21763.779296875</v>
      </c>
    </row>
    <row r="6385" spans="1:2" x14ac:dyDescent="0.25">
      <c r="A6385" s="1">
        <v>41207</v>
      </c>
      <c r="B6385">
        <f>[1]Regression_HSI!C6385</f>
        <v>21810.23046875</v>
      </c>
    </row>
    <row r="6386" spans="1:2" x14ac:dyDescent="0.25">
      <c r="A6386" s="1">
        <v>41208</v>
      </c>
      <c r="B6386">
        <f>[1]Regression_HSI!C6386</f>
        <v>21545.5703125</v>
      </c>
    </row>
    <row r="6387" spans="1:2" x14ac:dyDescent="0.25">
      <c r="A6387" s="1">
        <v>41211</v>
      </c>
      <c r="B6387">
        <f>[1]Regression_HSI!C6387</f>
        <v>21511.05078125</v>
      </c>
    </row>
    <row r="6388" spans="1:2" x14ac:dyDescent="0.25">
      <c r="A6388" s="1">
        <v>41212</v>
      </c>
      <c r="B6388">
        <f>[1]Regression_HSI!C6388</f>
        <v>21428.580078125</v>
      </c>
    </row>
    <row r="6389" spans="1:2" x14ac:dyDescent="0.25">
      <c r="A6389" s="1">
        <v>41213</v>
      </c>
      <c r="B6389">
        <f>[1]Regression_HSI!C6389</f>
        <v>21641.8203125</v>
      </c>
    </row>
    <row r="6390" spans="1:2" x14ac:dyDescent="0.25">
      <c r="A6390" s="1">
        <v>41214</v>
      </c>
      <c r="B6390">
        <f>[1]Regression_HSI!C6390</f>
        <v>21821.869140625</v>
      </c>
    </row>
    <row r="6391" spans="1:2" x14ac:dyDescent="0.25">
      <c r="A6391" s="1">
        <v>41215</v>
      </c>
      <c r="B6391">
        <f>[1]Regression_HSI!C6391</f>
        <v>22111.330078125</v>
      </c>
    </row>
    <row r="6392" spans="1:2" x14ac:dyDescent="0.25">
      <c r="A6392" s="1">
        <v>41218</v>
      </c>
      <c r="B6392">
        <f>[1]Regression_HSI!C6392</f>
        <v>22006.400390625</v>
      </c>
    </row>
    <row r="6393" spans="1:2" x14ac:dyDescent="0.25">
      <c r="A6393" s="1">
        <v>41219</v>
      </c>
      <c r="B6393">
        <f>[1]Regression_HSI!C6393</f>
        <v>21944.4296875</v>
      </c>
    </row>
    <row r="6394" spans="1:2" x14ac:dyDescent="0.25">
      <c r="A6394" s="1">
        <v>41220</v>
      </c>
      <c r="B6394">
        <f>[1]Regression_HSI!C6394</f>
        <v>22099.849609375</v>
      </c>
    </row>
    <row r="6395" spans="1:2" x14ac:dyDescent="0.25">
      <c r="A6395" s="1">
        <v>41221</v>
      </c>
      <c r="B6395">
        <f>[1]Regression_HSI!C6395</f>
        <v>21566.91015625</v>
      </c>
    </row>
    <row r="6396" spans="1:2" x14ac:dyDescent="0.25">
      <c r="A6396" s="1">
        <v>41222</v>
      </c>
      <c r="B6396">
        <f>[1]Regression_HSI!C6396</f>
        <v>21384.380859375</v>
      </c>
    </row>
    <row r="6397" spans="1:2" x14ac:dyDescent="0.25">
      <c r="A6397" s="1">
        <v>41225</v>
      </c>
      <c r="B6397">
        <f>[1]Regression_HSI!C6397</f>
        <v>21430.30078125</v>
      </c>
    </row>
    <row r="6398" spans="1:2" x14ac:dyDescent="0.25">
      <c r="A6398" s="1">
        <v>41226</v>
      </c>
      <c r="B6398">
        <f>[1]Regression_HSI!C6398</f>
        <v>21188.650390625</v>
      </c>
    </row>
    <row r="6399" spans="1:2" x14ac:dyDescent="0.25">
      <c r="A6399" s="1">
        <v>41227</v>
      </c>
      <c r="B6399">
        <f>[1]Regression_HSI!C6399</f>
        <v>21441.990234375</v>
      </c>
    </row>
    <row r="6400" spans="1:2" x14ac:dyDescent="0.25">
      <c r="A6400" s="1">
        <v>41228</v>
      </c>
      <c r="B6400">
        <f>[1]Regression_HSI!C6400</f>
        <v>21108.9296875</v>
      </c>
    </row>
    <row r="6401" spans="1:2" x14ac:dyDescent="0.25">
      <c r="A6401" s="1">
        <v>41229</v>
      </c>
      <c r="B6401">
        <f>[1]Regression_HSI!C6401</f>
        <v>21159.009765625</v>
      </c>
    </row>
    <row r="6402" spans="1:2" x14ac:dyDescent="0.25">
      <c r="A6402" s="1">
        <v>41232</v>
      </c>
      <c r="B6402">
        <f>[1]Regression_HSI!C6402</f>
        <v>21262.060546875</v>
      </c>
    </row>
    <row r="6403" spans="1:2" x14ac:dyDescent="0.25">
      <c r="A6403" s="1">
        <v>41233</v>
      </c>
      <c r="B6403">
        <f>[1]Regression_HSI!C6403</f>
        <v>21228.279296875</v>
      </c>
    </row>
    <row r="6404" spans="1:2" x14ac:dyDescent="0.25">
      <c r="A6404" s="1">
        <v>41234</v>
      </c>
      <c r="B6404">
        <f>[1]Regression_HSI!C6404</f>
        <v>21524.359375</v>
      </c>
    </row>
    <row r="6405" spans="1:2" x14ac:dyDescent="0.25">
      <c r="A6405" s="1">
        <v>41235</v>
      </c>
      <c r="B6405">
        <f>[1]Regression_HSI!C6405</f>
        <v>21743.19921875</v>
      </c>
    </row>
    <row r="6406" spans="1:2" x14ac:dyDescent="0.25">
      <c r="A6406" s="1">
        <v>41236</v>
      </c>
      <c r="B6406">
        <f>[1]Regression_HSI!C6406</f>
        <v>21913.98046875</v>
      </c>
    </row>
    <row r="6407" spans="1:2" x14ac:dyDescent="0.25">
      <c r="A6407" s="1">
        <v>41239</v>
      </c>
      <c r="B6407">
        <f>[1]Regression_HSI!C6407</f>
        <v>21861.810546875</v>
      </c>
    </row>
    <row r="6408" spans="1:2" x14ac:dyDescent="0.25">
      <c r="A6408" s="1">
        <v>41240</v>
      </c>
      <c r="B6408">
        <f>[1]Regression_HSI!C6408</f>
        <v>21844.029296875</v>
      </c>
    </row>
    <row r="6409" spans="1:2" x14ac:dyDescent="0.25">
      <c r="A6409" s="1">
        <v>41241</v>
      </c>
      <c r="B6409">
        <f>[1]Regression_HSI!C6409</f>
        <v>21708.98046875</v>
      </c>
    </row>
    <row r="6410" spans="1:2" x14ac:dyDescent="0.25">
      <c r="A6410" s="1">
        <v>41242</v>
      </c>
      <c r="B6410">
        <f>[1]Regression_HSI!C6410</f>
        <v>21922.890625</v>
      </c>
    </row>
    <row r="6411" spans="1:2" x14ac:dyDescent="0.25">
      <c r="A6411" s="1">
        <v>41243</v>
      </c>
      <c r="B6411">
        <f>[1]Regression_HSI!C6411</f>
        <v>22030.390625</v>
      </c>
    </row>
    <row r="6412" spans="1:2" x14ac:dyDescent="0.25">
      <c r="A6412" s="1">
        <v>41246</v>
      </c>
      <c r="B6412">
        <f>[1]Regression_HSI!C6412</f>
        <v>21767.849609375</v>
      </c>
    </row>
    <row r="6413" spans="1:2" x14ac:dyDescent="0.25">
      <c r="A6413" s="1">
        <v>41247</v>
      </c>
      <c r="B6413">
        <f>[1]Regression_HSI!C6413</f>
        <v>21799.970703125</v>
      </c>
    </row>
    <row r="6414" spans="1:2" x14ac:dyDescent="0.25">
      <c r="A6414" s="1">
        <v>41248</v>
      </c>
      <c r="B6414">
        <f>[1]Regression_HSI!C6414</f>
        <v>22270.91015625</v>
      </c>
    </row>
    <row r="6415" spans="1:2" x14ac:dyDescent="0.25">
      <c r="A6415" s="1">
        <v>41249</v>
      </c>
      <c r="B6415">
        <f>[1]Regression_HSI!C6415</f>
        <v>22249.810546875</v>
      </c>
    </row>
    <row r="6416" spans="1:2" x14ac:dyDescent="0.25">
      <c r="A6416" s="1">
        <v>41250</v>
      </c>
      <c r="B6416">
        <f>[1]Regression_HSI!C6416</f>
        <v>22191.169921875</v>
      </c>
    </row>
    <row r="6417" spans="1:2" x14ac:dyDescent="0.25">
      <c r="A6417" s="1">
        <v>41253</v>
      </c>
      <c r="B6417">
        <f>[1]Regression_HSI!C6417</f>
        <v>22276.720703125</v>
      </c>
    </row>
    <row r="6418" spans="1:2" x14ac:dyDescent="0.25">
      <c r="A6418" s="1">
        <v>41254</v>
      </c>
      <c r="B6418">
        <f>[1]Regression_HSI!C6418</f>
        <v>22323.939453125</v>
      </c>
    </row>
    <row r="6419" spans="1:2" x14ac:dyDescent="0.25">
      <c r="A6419" s="1">
        <v>41255</v>
      </c>
      <c r="B6419">
        <f>[1]Regression_HSI!C6419</f>
        <v>22503.349609375</v>
      </c>
    </row>
    <row r="6420" spans="1:2" x14ac:dyDescent="0.25">
      <c r="A6420" s="1">
        <v>41256</v>
      </c>
      <c r="B6420">
        <f>[1]Regression_HSI!C6420</f>
        <v>22445.580078125</v>
      </c>
    </row>
    <row r="6421" spans="1:2" x14ac:dyDescent="0.25">
      <c r="A6421" s="1">
        <v>41257</v>
      </c>
      <c r="B6421">
        <f>[1]Regression_HSI!C6421</f>
        <v>22605.98046875</v>
      </c>
    </row>
    <row r="6422" spans="1:2" x14ac:dyDescent="0.25">
      <c r="A6422" s="1">
        <v>41260</v>
      </c>
      <c r="B6422">
        <f>[1]Regression_HSI!C6422</f>
        <v>22513.609375</v>
      </c>
    </row>
    <row r="6423" spans="1:2" x14ac:dyDescent="0.25">
      <c r="A6423" s="1">
        <v>41261</v>
      </c>
      <c r="B6423">
        <f>[1]Regression_HSI!C6423</f>
        <v>22494.73046875</v>
      </c>
    </row>
    <row r="6424" spans="1:2" x14ac:dyDescent="0.25">
      <c r="A6424" s="1">
        <v>41262</v>
      </c>
      <c r="B6424">
        <f>[1]Regression_HSI!C6424</f>
        <v>22623.369140625</v>
      </c>
    </row>
    <row r="6425" spans="1:2" x14ac:dyDescent="0.25">
      <c r="A6425" s="1">
        <v>41263</v>
      </c>
      <c r="B6425">
        <f>[1]Regression_HSI!C6425</f>
        <v>22659.779296875</v>
      </c>
    </row>
    <row r="6426" spans="1:2" x14ac:dyDescent="0.25">
      <c r="A6426" s="1">
        <v>41264</v>
      </c>
      <c r="B6426">
        <f>[1]Regression_HSI!C6426</f>
        <v>22506.2890625</v>
      </c>
    </row>
    <row r="6427" spans="1:2" x14ac:dyDescent="0.25">
      <c r="A6427" s="1">
        <v>41267</v>
      </c>
      <c r="B6427">
        <f>[1]Regression_HSI!C6427</f>
        <v>22541.1796875</v>
      </c>
    </row>
    <row r="6428" spans="1:2" x14ac:dyDescent="0.25">
      <c r="A6428" s="1">
        <v>41270</v>
      </c>
      <c r="B6428">
        <f>[1]Regression_HSI!C6428</f>
        <v>22619.779296875</v>
      </c>
    </row>
    <row r="6429" spans="1:2" x14ac:dyDescent="0.25">
      <c r="A6429" s="1">
        <v>41271</v>
      </c>
      <c r="B6429">
        <f>[1]Regression_HSI!C6429</f>
        <v>22666.58984375</v>
      </c>
    </row>
    <row r="6430" spans="1:2" x14ac:dyDescent="0.25">
      <c r="A6430" s="1">
        <v>41274</v>
      </c>
      <c r="B6430">
        <f>[1]Regression_HSI!C6430</f>
        <v>22656.919921875</v>
      </c>
    </row>
    <row r="6431" spans="1:2" x14ac:dyDescent="0.25">
      <c r="A6431" s="1">
        <v>41276</v>
      </c>
      <c r="B6431">
        <f>[1]Regression_HSI!C6431</f>
        <v>23311.98046875</v>
      </c>
    </row>
    <row r="6432" spans="1:2" x14ac:dyDescent="0.25">
      <c r="A6432" s="1">
        <v>41277</v>
      </c>
      <c r="B6432">
        <f>[1]Regression_HSI!C6432</f>
        <v>23398.599609375</v>
      </c>
    </row>
    <row r="6433" spans="1:2" x14ac:dyDescent="0.25">
      <c r="A6433" s="1">
        <v>41278</v>
      </c>
      <c r="B6433">
        <f>[1]Regression_HSI!C6433</f>
        <v>23331.08984375</v>
      </c>
    </row>
    <row r="6434" spans="1:2" x14ac:dyDescent="0.25">
      <c r="A6434" s="1">
        <v>41281</v>
      </c>
      <c r="B6434">
        <f>[1]Regression_HSI!C6434</f>
        <v>23329.75</v>
      </c>
    </row>
    <row r="6435" spans="1:2" x14ac:dyDescent="0.25">
      <c r="A6435" s="1">
        <v>41282</v>
      </c>
      <c r="B6435">
        <f>[1]Regression_HSI!C6435</f>
        <v>23111.189453125</v>
      </c>
    </row>
    <row r="6436" spans="1:2" x14ac:dyDescent="0.25">
      <c r="A6436" s="1">
        <v>41283</v>
      </c>
      <c r="B6436">
        <f>[1]Regression_HSI!C6436</f>
        <v>23218.470703125</v>
      </c>
    </row>
    <row r="6437" spans="1:2" x14ac:dyDescent="0.25">
      <c r="A6437" s="1">
        <v>41284</v>
      </c>
      <c r="B6437">
        <f>[1]Regression_HSI!C6437</f>
        <v>23354.310546875</v>
      </c>
    </row>
    <row r="6438" spans="1:2" x14ac:dyDescent="0.25">
      <c r="A6438" s="1">
        <v>41285</v>
      </c>
      <c r="B6438">
        <f>[1]Regression_HSI!C6438</f>
        <v>23264.0703125</v>
      </c>
    </row>
    <row r="6439" spans="1:2" x14ac:dyDescent="0.25">
      <c r="A6439" s="1">
        <v>41288</v>
      </c>
      <c r="B6439">
        <f>[1]Regression_HSI!C6439</f>
        <v>23413.259765625</v>
      </c>
    </row>
    <row r="6440" spans="1:2" x14ac:dyDescent="0.25">
      <c r="A6440" s="1">
        <v>41289</v>
      </c>
      <c r="B6440">
        <f>[1]Regression_HSI!C6440</f>
        <v>23381.509765625</v>
      </c>
    </row>
    <row r="6441" spans="1:2" x14ac:dyDescent="0.25">
      <c r="A6441" s="1">
        <v>41290</v>
      </c>
      <c r="B6441">
        <f>[1]Regression_HSI!C6441</f>
        <v>23356.990234375</v>
      </c>
    </row>
    <row r="6442" spans="1:2" x14ac:dyDescent="0.25">
      <c r="A6442" s="1">
        <v>41291</v>
      </c>
      <c r="B6442">
        <f>[1]Regression_HSI!C6442</f>
        <v>23339.759765625</v>
      </c>
    </row>
    <row r="6443" spans="1:2" x14ac:dyDescent="0.25">
      <c r="A6443" s="1">
        <v>41292</v>
      </c>
      <c r="B6443">
        <f>[1]Regression_HSI!C6443</f>
        <v>23601.779296875</v>
      </c>
    </row>
    <row r="6444" spans="1:2" x14ac:dyDescent="0.25">
      <c r="A6444" s="1">
        <v>41295</v>
      </c>
      <c r="B6444">
        <f>[1]Regression_HSI!C6444</f>
        <v>23590.91015625</v>
      </c>
    </row>
    <row r="6445" spans="1:2" x14ac:dyDescent="0.25">
      <c r="A6445" s="1">
        <v>41296</v>
      </c>
      <c r="B6445">
        <f>[1]Regression_HSI!C6445</f>
        <v>23658.990234375</v>
      </c>
    </row>
    <row r="6446" spans="1:2" x14ac:dyDescent="0.25">
      <c r="A6446" s="1">
        <v>41297</v>
      </c>
      <c r="B6446">
        <f>[1]Regression_HSI!C6446</f>
        <v>23635.099609375</v>
      </c>
    </row>
    <row r="6447" spans="1:2" x14ac:dyDescent="0.25">
      <c r="A6447" s="1">
        <v>41298</v>
      </c>
      <c r="B6447">
        <f>[1]Regression_HSI!C6447</f>
        <v>23598.900390625</v>
      </c>
    </row>
    <row r="6448" spans="1:2" x14ac:dyDescent="0.25">
      <c r="A6448" s="1">
        <v>41299</v>
      </c>
      <c r="B6448">
        <f>[1]Regression_HSI!C6448</f>
        <v>23580.4296875</v>
      </c>
    </row>
    <row r="6449" spans="1:2" x14ac:dyDescent="0.25">
      <c r="A6449" s="1">
        <v>41302</v>
      </c>
      <c r="B6449">
        <f>[1]Regression_HSI!C6449</f>
        <v>23671.880859375</v>
      </c>
    </row>
    <row r="6450" spans="1:2" x14ac:dyDescent="0.25">
      <c r="A6450" s="1">
        <v>41303</v>
      </c>
      <c r="B6450">
        <f>[1]Regression_HSI!C6450</f>
        <v>23655.169921875</v>
      </c>
    </row>
    <row r="6451" spans="1:2" x14ac:dyDescent="0.25">
      <c r="A6451" s="1">
        <v>41304</v>
      </c>
      <c r="B6451">
        <f>[1]Regression_HSI!C6451</f>
        <v>23822.060546875</v>
      </c>
    </row>
    <row r="6452" spans="1:2" x14ac:dyDescent="0.25">
      <c r="A6452" s="1">
        <v>41305</v>
      </c>
      <c r="B6452">
        <f>[1]Regression_HSI!C6452</f>
        <v>23729.529296875</v>
      </c>
    </row>
    <row r="6453" spans="1:2" x14ac:dyDescent="0.25">
      <c r="A6453" s="1">
        <v>41306</v>
      </c>
      <c r="B6453">
        <f>[1]Regression_HSI!C6453</f>
        <v>23721.83984375</v>
      </c>
    </row>
    <row r="6454" spans="1:2" x14ac:dyDescent="0.25">
      <c r="A6454" s="1">
        <v>41309</v>
      </c>
      <c r="B6454">
        <f>[1]Regression_HSI!C6454</f>
        <v>23685.009765625</v>
      </c>
    </row>
    <row r="6455" spans="1:2" x14ac:dyDescent="0.25">
      <c r="A6455" s="1">
        <v>41310</v>
      </c>
      <c r="B6455">
        <f>[1]Regression_HSI!C6455</f>
        <v>23148.529296875</v>
      </c>
    </row>
    <row r="6456" spans="1:2" x14ac:dyDescent="0.25">
      <c r="A6456" s="1">
        <v>41311</v>
      </c>
      <c r="B6456">
        <f>[1]Regression_HSI!C6456</f>
        <v>23256.9296875</v>
      </c>
    </row>
    <row r="6457" spans="1:2" x14ac:dyDescent="0.25">
      <c r="A6457" s="1">
        <v>41312</v>
      </c>
      <c r="B6457">
        <f>[1]Regression_HSI!C6457</f>
        <v>23177</v>
      </c>
    </row>
    <row r="6458" spans="1:2" x14ac:dyDescent="0.25">
      <c r="A6458" s="1">
        <v>41313</v>
      </c>
      <c r="B6458">
        <f>[1]Regression_HSI!C6458</f>
        <v>23215.16015625</v>
      </c>
    </row>
    <row r="6459" spans="1:2" x14ac:dyDescent="0.25">
      <c r="A6459" s="1">
        <v>41319</v>
      </c>
      <c r="B6459">
        <f>[1]Regression_HSI!C6459</f>
        <v>23413.25</v>
      </c>
    </row>
    <row r="6460" spans="1:2" x14ac:dyDescent="0.25">
      <c r="A6460" s="1">
        <v>41320</v>
      </c>
      <c r="B6460">
        <f>[1]Regression_HSI!C6460</f>
        <v>23444.560546875</v>
      </c>
    </row>
    <row r="6461" spans="1:2" x14ac:dyDescent="0.25">
      <c r="A6461" s="1">
        <v>41323</v>
      </c>
      <c r="B6461">
        <f>[1]Regression_HSI!C6461</f>
        <v>23381.939453125</v>
      </c>
    </row>
    <row r="6462" spans="1:2" x14ac:dyDescent="0.25">
      <c r="A6462" s="1">
        <v>41324</v>
      </c>
      <c r="B6462">
        <f>[1]Regression_HSI!C6462</f>
        <v>23143.91015625</v>
      </c>
    </row>
    <row r="6463" spans="1:2" x14ac:dyDescent="0.25">
      <c r="A6463" s="1">
        <v>41325</v>
      </c>
      <c r="B6463">
        <f>[1]Regression_HSI!C6463</f>
        <v>23307.41015625</v>
      </c>
    </row>
    <row r="6464" spans="1:2" x14ac:dyDescent="0.25">
      <c r="A6464" s="1">
        <v>41326</v>
      </c>
      <c r="B6464">
        <f>[1]Regression_HSI!C6464</f>
        <v>22906.669921875</v>
      </c>
    </row>
    <row r="6465" spans="1:2" x14ac:dyDescent="0.25">
      <c r="A6465" s="1">
        <v>41327</v>
      </c>
      <c r="B6465">
        <f>[1]Regression_HSI!C6465</f>
        <v>22782.439453125</v>
      </c>
    </row>
    <row r="6466" spans="1:2" x14ac:dyDescent="0.25">
      <c r="A6466" s="1">
        <v>41330</v>
      </c>
      <c r="B6466">
        <f>[1]Regression_HSI!C6466</f>
        <v>22820.080078125</v>
      </c>
    </row>
    <row r="6467" spans="1:2" x14ac:dyDescent="0.25">
      <c r="A6467" s="1">
        <v>41331</v>
      </c>
      <c r="B6467">
        <f>[1]Regression_HSI!C6467</f>
        <v>22519.689453125</v>
      </c>
    </row>
    <row r="6468" spans="1:2" x14ac:dyDescent="0.25">
      <c r="A6468" s="1">
        <v>41332</v>
      </c>
      <c r="B6468">
        <f>[1]Regression_HSI!C6468</f>
        <v>22577.009765625</v>
      </c>
    </row>
    <row r="6469" spans="1:2" x14ac:dyDescent="0.25">
      <c r="A6469" s="1">
        <v>41333</v>
      </c>
      <c r="B6469">
        <f>[1]Regression_HSI!C6469</f>
        <v>23020.26953125</v>
      </c>
    </row>
    <row r="6470" spans="1:2" x14ac:dyDescent="0.25">
      <c r="A6470" s="1">
        <v>41334</v>
      </c>
      <c r="B6470">
        <f>[1]Regression_HSI!C6470</f>
        <v>22880.220703125</v>
      </c>
    </row>
    <row r="6471" spans="1:2" x14ac:dyDescent="0.25">
      <c r="A6471" s="1">
        <v>41337</v>
      </c>
      <c r="B6471">
        <f>[1]Regression_HSI!C6471</f>
        <v>22537.810546875</v>
      </c>
    </row>
    <row r="6472" spans="1:2" x14ac:dyDescent="0.25">
      <c r="A6472" s="1">
        <v>41338</v>
      </c>
      <c r="B6472">
        <f>[1]Regression_HSI!C6472</f>
        <v>22560.5</v>
      </c>
    </row>
    <row r="6473" spans="1:2" x14ac:dyDescent="0.25">
      <c r="A6473" s="1">
        <v>41339</v>
      </c>
      <c r="B6473">
        <f>[1]Regression_HSI!C6473</f>
        <v>22777.83984375</v>
      </c>
    </row>
    <row r="6474" spans="1:2" x14ac:dyDescent="0.25">
      <c r="A6474" s="1">
        <v>41340</v>
      </c>
      <c r="B6474">
        <f>[1]Regression_HSI!C6474</f>
        <v>22771.439453125</v>
      </c>
    </row>
    <row r="6475" spans="1:2" x14ac:dyDescent="0.25">
      <c r="A6475" s="1">
        <v>41341</v>
      </c>
      <c r="B6475">
        <f>[1]Regression_HSI!C6475</f>
        <v>23091.94921875</v>
      </c>
    </row>
    <row r="6476" spans="1:2" x14ac:dyDescent="0.25">
      <c r="A6476" s="1">
        <v>41344</v>
      </c>
      <c r="B6476">
        <f>[1]Regression_HSI!C6476</f>
        <v>23090.8203125</v>
      </c>
    </row>
    <row r="6477" spans="1:2" x14ac:dyDescent="0.25">
      <c r="A6477" s="1">
        <v>41345</v>
      </c>
      <c r="B6477">
        <f>[1]Regression_HSI!C6477</f>
        <v>22890.599609375</v>
      </c>
    </row>
    <row r="6478" spans="1:2" x14ac:dyDescent="0.25">
      <c r="A6478" s="1">
        <v>41346</v>
      </c>
      <c r="B6478">
        <f>[1]Regression_HSI!C6478</f>
        <v>22556.650390625</v>
      </c>
    </row>
    <row r="6479" spans="1:2" x14ac:dyDescent="0.25">
      <c r="A6479" s="1">
        <v>41347</v>
      </c>
      <c r="B6479">
        <f>[1]Regression_HSI!C6479</f>
        <v>22619.1796875</v>
      </c>
    </row>
    <row r="6480" spans="1:2" x14ac:dyDescent="0.25">
      <c r="A6480" s="1">
        <v>41348</v>
      </c>
      <c r="B6480">
        <f>[1]Regression_HSI!C6480</f>
        <v>22533.109375</v>
      </c>
    </row>
    <row r="6481" spans="1:2" x14ac:dyDescent="0.25">
      <c r="A6481" s="1">
        <v>41351</v>
      </c>
      <c r="B6481">
        <f>[1]Regression_HSI!C6481</f>
        <v>22083.359375</v>
      </c>
    </row>
    <row r="6482" spans="1:2" x14ac:dyDescent="0.25">
      <c r="A6482" s="1">
        <v>41352</v>
      </c>
      <c r="B6482">
        <f>[1]Regression_HSI!C6482</f>
        <v>22041.859375</v>
      </c>
    </row>
    <row r="6483" spans="1:2" x14ac:dyDescent="0.25">
      <c r="A6483" s="1">
        <v>41353</v>
      </c>
      <c r="B6483">
        <f>[1]Regression_HSI!C6483</f>
        <v>22256.439453125</v>
      </c>
    </row>
    <row r="6484" spans="1:2" x14ac:dyDescent="0.25">
      <c r="A6484" s="1">
        <v>41354</v>
      </c>
      <c r="B6484">
        <f>[1]Regression_HSI!C6484</f>
        <v>22225.880859375</v>
      </c>
    </row>
    <row r="6485" spans="1:2" x14ac:dyDescent="0.25">
      <c r="A6485" s="1">
        <v>41355</v>
      </c>
      <c r="B6485">
        <f>[1]Regression_HSI!C6485</f>
        <v>22115.30078125</v>
      </c>
    </row>
    <row r="6486" spans="1:2" x14ac:dyDescent="0.25">
      <c r="A6486" s="1">
        <v>41358</v>
      </c>
      <c r="B6486">
        <f>[1]Regression_HSI!C6486</f>
        <v>22251.150390625</v>
      </c>
    </row>
    <row r="6487" spans="1:2" x14ac:dyDescent="0.25">
      <c r="A6487" s="1">
        <v>41359</v>
      </c>
      <c r="B6487">
        <f>[1]Regression_HSI!C6487</f>
        <v>22311.080078125</v>
      </c>
    </row>
    <row r="6488" spans="1:2" x14ac:dyDescent="0.25">
      <c r="A6488" s="1">
        <v>41360</v>
      </c>
      <c r="B6488">
        <f>[1]Regression_HSI!C6488</f>
        <v>22464.8203125</v>
      </c>
    </row>
    <row r="6489" spans="1:2" x14ac:dyDescent="0.25">
      <c r="A6489" s="1">
        <v>41361</v>
      </c>
      <c r="B6489">
        <f>[1]Regression_HSI!C6489</f>
        <v>22299.630859375</v>
      </c>
    </row>
    <row r="6490" spans="1:2" x14ac:dyDescent="0.25">
      <c r="A6490" s="1">
        <v>41366</v>
      </c>
      <c r="B6490">
        <f>[1]Regression_HSI!C6490</f>
        <v>22367.8203125</v>
      </c>
    </row>
    <row r="6491" spans="1:2" x14ac:dyDescent="0.25">
      <c r="A6491" s="1">
        <v>41367</v>
      </c>
      <c r="B6491">
        <f>[1]Regression_HSI!C6491</f>
        <v>22337.490234375</v>
      </c>
    </row>
    <row r="6492" spans="1:2" x14ac:dyDescent="0.25">
      <c r="A6492" s="1">
        <v>41369</v>
      </c>
      <c r="B6492">
        <f>[1]Regression_HSI!C6492</f>
        <v>21726.900390625</v>
      </c>
    </row>
    <row r="6493" spans="1:2" x14ac:dyDescent="0.25">
      <c r="A6493" s="1">
        <v>41372</v>
      </c>
      <c r="B6493">
        <f>[1]Regression_HSI!C6493</f>
        <v>21718.05078125</v>
      </c>
    </row>
    <row r="6494" spans="1:2" x14ac:dyDescent="0.25">
      <c r="A6494" s="1">
        <v>41373</v>
      </c>
      <c r="B6494">
        <f>[1]Regression_HSI!C6494</f>
        <v>21870.33984375</v>
      </c>
    </row>
    <row r="6495" spans="1:2" x14ac:dyDescent="0.25">
      <c r="A6495" s="1">
        <v>41374</v>
      </c>
      <c r="B6495">
        <f>[1]Regression_HSI!C6495</f>
        <v>22034.560546875</v>
      </c>
    </row>
    <row r="6496" spans="1:2" x14ac:dyDescent="0.25">
      <c r="A6496" s="1">
        <v>41375</v>
      </c>
      <c r="B6496">
        <f>[1]Regression_HSI!C6496</f>
        <v>22101.26953125</v>
      </c>
    </row>
    <row r="6497" spans="1:2" x14ac:dyDescent="0.25">
      <c r="A6497" s="1">
        <v>41376</v>
      </c>
      <c r="B6497">
        <f>[1]Regression_HSI!C6497</f>
        <v>22089.05078125</v>
      </c>
    </row>
    <row r="6498" spans="1:2" x14ac:dyDescent="0.25">
      <c r="A6498" s="1">
        <v>41379</v>
      </c>
      <c r="B6498">
        <f>[1]Regression_HSI!C6498</f>
        <v>21772.669921875</v>
      </c>
    </row>
    <row r="6499" spans="1:2" x14ac:dyDescent="0.25">
      <c r="A6499" s="1">
        <v>41380</v>
      </c>
      <c r="B6499">
        <f>[1]Regression_HSI!C6499</f>
        <v>21672.029296875</v>
      </c>
    </row>
    <row r="6500" spans="1:2" x14ac:dyDescent="0.25">
      <c r="A6500" s="1">
        <v>41381</v>
      </c>
      <c r="B6500">
        <f>[1]Regression_HSI!C6500</f>
        <v>21569.669921875</v>
      </c>
    </row>
    <row r="6501" spans="1:2" x14ac:dyDescent="0.25">
      <c r="A6501" s="1">
        <v>41382</v>
      </c>
      <c r="B6501">
        <f>[1]Regression_HSI!C6501</f>
        <v>21512.51953125</v>
      </c>
    </row>
    <row r="6502" spans="1:2" x14ac:dyDescent="0.25">
      <c r="A6502" s="1">
        <v>41383</v>
      </c>
      <c r="B6502">
        <f>[1]Regression_HSI!C6502</f>
        <v>22013.5703125</v>
      </c>
    </row>
    <row r="6503" spans="1:2" x14ac:dyDescent="0.25">
      <c r="A6503" s="1">
        <v>41386</v>
      </c>
      <c r="B6503">
        <f>[1]Regression_HSI!C6503</f>
        <v>22044.369140625</v>
      </c>
    </row>
    <row r="6504" spans="1:2" x14ac:dyDescent="0.25">
      <c r="A6504" s="1">
        <v>41387</v>
      </c>
      <c r="B6504">
        <f>[1]Regression_HSI!C6504</f>
        <v>21806.609375</v>
      </c>
    </row>
    <row r="6505" spans="1:2" x14ac:dyDescent="0.25">
      <c r="A6505" s="1">
        <v>41388</v>
      </c>
      <c r="B6505">
        <f>[1]Regression_HSI!C6505</f>
        <v>22183.05078125</v>
      </c>
    </row>
    <row r="6506" spans="1:2" x14ac:dyDescent="0.25">
      <c r="A6506" s="1">
        <v>41389</v>
      </c>
      <c r="B6506">
        <f>[1]Regression_HSI!C6506</f>
        <v>22401.240234375</v>
      </c>
    </row>
    <row r="6507" spans="1:2" x14ac:dyDescent="0.25">
      <c r="A6507" s="1">
        <v>41390</v>
      </c>
      <c r="B6507">
        <f>[1]Regression_HSI!C6507</f>
        <v>22547.7109375</v>
      </c>
    </row>
    <row r="6508" spans="1:2" x14ac:dyDescent="0.25">
      <c r="A6508" s="1">
        <v>41393</v>
      </c>
      <c r="B6508">
        <f>[1]Regression_HSI!C6508</f>
        <v>22580.76953125</v>
      </c>
    </row>
    <row r="6509" spans="1:2" x14ac:dyDescent="0.25">
      <c r="A6509" s="1">
        <v>41394</v>
      </c>
      <c r="B6509">
        <f>[1]Regression_HSI!C6509</f>
        <v>22737.009765625</v>
      </c>
    </row>
    <row r="6510" spans="1:2" x14ac:dyDescent="0.25">
      <c r="A6510" s="1">
        <v>41396</v>
      </c>
      <c r="B6510">
        <f>[1]Regression_HSI!C6510</f>
        <v>22668.30078125</v>
      </c>
    </row>
    <row r="6511" spans="1:2" x14ac:dyDescent="0.25">
      <c r="A6511" s="1">
        <v>41397</v>
      </c>
      <c r="B6511">
        <f>[1]Regression_HSI!C6511</f>
        <v>22689.9609375</v>
      </c>
    </row>
    <row r="6512" spans="1:2" x14ac:dyDescent="0.25">
      <c r="A6512" s="1">
        <v>41400</v>
      </c>
      <c r="B6512">
        <f>[1]Regression_HSI!C6512</f>
        <v>22915.08984375</v>
      </c>
    </row>
    <row r="6513" spans="1:2" x14ac:dyDescent="0.25">
      <c r="A6513" s="1">
        <v>41401</v>
      </c>
      <c r="B6513">
        <f>[1]Regression_HSI!C6513</f>
        <v>23047.08984375</v>
      </c>
    </row>
    <row r="6514" spans="1:2" x14ac:dyDescent="0.25">
      <c r="A6514" s="1">
        <v>41402</v>
      </c>
      <c r="B6514">
        <f>[1]Regression_HSI!C6514</f>
        <v>23244.349609375</v>
      </c>
    </row>
    <row r="6515" spans="1:2" x14ac:dyDescent="0.25">
      <c r="A6515" s="1">
        <v>41403</v>
      </c>
      <c r="B6515">
        <f>[1]Regression_HSI!C6515</f>
        <v>23211.48046875</v>
      </c>
    </row>
    <row r="6516" spans="1:2" x14ac:dyDescent="0.25">
      <c r="A6516" s="1">
        <v>41404</v>
      </c>
      <c r="B6516">
        <f>[1]Regression_HSI!C6516</f>
        <v>23321.220703125</v>
      </c>
    </row>
    <row r="6517" spans="1:2" x14ac:dyDescent="0.25">
      <c r="A6517" s="1">
        <v>41407</v>
      </c>
      <c r="B6517">
        <f>[1]Regression_HSI!C6517</f>
        <v>22989.810546875</v>
      </c>
    </row>
    <row r="6518" spans="1:2" x14ac:dyDescent="0.25">
      <c r="A6518" s="1">
        <v>41408</v>
      </c>
      <c r="B6518">
        <f>[1]Regression_HSI!C6518</f>
        <v>22930.279296875</v>
      </c>
    </row>
    <row r="6519" spans="1:2" x14ac:dyDescent="0.25">
      <c r="A6519" s="1">
        <v>41409</v>
      </c>
      <c r="B6519">
        <f>[1]Regression_HSI!C6519</f>
        <v>23044.240234375</v>
      </c>
    </row>
    <row r="6520" spans="1:2" x14ac:dyDescent="0.25">
      <c r="A6520" s="1">
        <v>41410</v>
      </c>
      <c r="B6520">
        <f>[1]Regression_HSI!C6520</f>
        <v>23082.6796875</v>
      </c>
    </row>
    <row r="6521" spans="1:2" x14ac:dyDescent="0.25">
      <c r="A6521" s="1">
        <v>41414</v>
      </c>
      <c r="B6521">
        <f>[1]Regression_HSI!C6521</f>
        <v>23493.029296875</v>
      </c>
    </row>
    <row r="6522" spans="1:2" x14ac:dyDescent="0.25">
      <c r="A6522" s="1">
        <v>41415</v>
      </c>
      <c r="B6522">
        <f>[1]Regression_HSI!C6522</f>
        <v>23366.369140625</v>
      </c>
    </row>
    <row r="6523" spans="1:2" x14ac:dyDescent="0.25">
      <c r="A6523" s="1">
        <v>41416</v>
      </c>
      <c r="B6523">
        <f>[1]Regression_HSI!C6523</f>
        <v>23261.080078125</v>
      </c>
    </row>
    <row r="6524" spans="1:2" x14ac:dyDescent="0.25">
      <c r="A6524" s="1">
        <v>41417</v>
      </c>
      <c r="B6524">
        <f>[1]Regression_HSI!C6524</f>
        <v>22669.6796875</v>
      </c>
    </row>
    <row r="6525" spans="1:2" x14ac:dyDescent="0.25">
      <c r="A6525" s="1">
        <v>41418</v>
      </c>
      <c r="B6525">
        <f>[1]Regression_HSI!C6525</f>
        <v>22618.669921875</v>
      </c>
    </row>
    <row r="6526" spans="1:2" x14ac:dyDescent="0.25">
      <c r="A6526" s="1">
        <v>41421</v>
      </c>
      <c r="B6526">
        <f>[1]Regression_HSI!C6526</f>
        <v>22686.05078125</v>
      </c>
    </row>
    <row r="6527" spans="1:2" x14ac:dyDescent="0.25">
      <c r="A6527" s="1">
        <v>41422</v>
      </c>
      <c r="B6527">
        <f>[1]Regression_HSI!C6527</f>
        <v>22924.25</v>
      </c>
    </row>
    <row r="6528" spans="1:2" x14ac:dyDescent="0.25">
      <c r="A6528" s="1">
        <v>41423</v>
      </c>
      <c r="B6528">
        <f>[1]Regression_HSI!C6528</f>
        <v>22554.9296875</v>
      </c>
    </row>
    <row r="6529" spans="1:2" x14ac:dyDescent="0.25">
      <c r="A6529" s="1">
        <v>41424</v>
      </c>
      <c r="B6529">
        <f>[1]Regression_HSI!C6529</f>
        <v>22484.310546875</v>
      </c>
    </row>
    <row r="6530" spans="1:2" x14ac:dyDescent="0.25">
      <c r="A6530" s="1">
        <v>41425</v>
      </c>
      <c r="B6530">
        <f>[1]Regression_HSI!C6530</f>
        <v>22392.16015625</v>
      </c>
    </row>
    <row r="6531" spans="1:2" x14ac:dyDescent="0.25">
      <c r="A6531" s="1">
        <v>41428</v>
      </c>
      <c r="B6531">
        <f>[1]Regression_HSI!C6531</f>
        <v>22282.189453125</v>
      </c>
    </row>
    <row r="6532" spans="1:2" x14ac:dyDescent="0.25">
      <c r="A6532" s="1">
        <v>41429</v>
      </c>
      <c r="B6532">
        <f>[1]Regression_HSI!C6532</f>
        <v>22285.51953125</v>
      </c>
    </row>
    <row r="6533" spans="1:2" x14ac:dyDescent="0.25">
      <c r="A6533" s="1">
        <v>41430</v>
      </c>
      <c r="B6533">
        <f>[1]Regression_HSI!C6533</f>
        <v>22069.240234375</v>
      </c>
    </row>
    <row r="6534" spans="1:2" x14ac:dyDescent="0.25">
      <c r="A6534" s="1">
        <v>41431</v>
      </c>
      <c r="B6534">
        <f>[1]Regression_HSI!C6534</f>
        <v>21838.4296875</v>
      </c>
    </row>
    <row r="6535" spans="1:2" x14ac:dyDescent="0.25">
      <c r="A6535" s="1">
        <v>41432</v>
      </c>
      <c r="B6535">
        <f>[1]Regression_HSI!C6535</f>
        <v>21575.259765625</v>
      </c>
    </row>
    <row r="6536" spans="1:2" x14ac:dyDescent="0.25">
      <c r="A6536" s="1">
        <v>41435</v>
      </c>
      <c r="B6536">
        <f>[1]Regression_HSI!C6536</f>
        <v>21615.08984375</v>
      </c>
    </row>
    <row r="6537" spans="1:2" x14ac:dyDescent="0.25">
      <c r="A6537" s="1">
        <v>41436</v>
      </c>
      <c r="B6537">
        <f>[1]Regression_HSI!C6537</f>
        <v>21354.66015625</v>
      </c>
    </row>
    <row r="6538" spans="1:2" x14ac:dyDescent="0.25">
      <c r="A6538" s="1">
        <v>41438</v>
      </c>
      <c r="B6538">
        <f>[1]Regression_HSI!C6538</f>
        <v>20887.0390625</v>
      </c>
    </row>
    <row r="6539" spans="1:2" x14ac:dyDescent="0.25">
      <c r="A6539" s="1">
        <v>41439</v>
      </c>
      <c r="B6539">
        <f>[1]Regression_HSI!C6539</f>
        <v>20969.140625</v>
      </c>
    </row>
    <row r="6540" spans="1:2" x14ac:dyDescent="0.25">
      <c r="A6540" s="1">
        <v>41442</v>
      </c>
      <c r="B6540">
        <f>[1]Regression_HSI!C6540</f>
        <v>21225.900390625</v>
      </c>
    </row>
    <row r="6541" spans="1:2" x14ac:dyDescent="0.25">
      <c r="A6541" s="1">
        <v>41443</v>
      </c>
      <c r="B6541">
        <f>[1]Regression_HSI!C6541</f>
        <v>21225.880859375</v>
      </c>
    </row>
    <row r="6542" spans="1:2" x14ac:dyDescent="0.25">
      <c r="A6542" s="1">
        <v>41444</v>
      </c>
      <c r="B6542">
        <f>[1]Regression_HSI!C6542</f>
        <v>20986.890625</v>
      </c>
    </row>
    <row r="6543" spans="1:2" x14ac:dyDescent="0.25">
      <c r="A6543" s="1">
        <v>41445</v>
      </c>
      <c r="B6543">
        <f>[1]Regression_HSI!C6543</f>
        <v>20382.869140625</v>
      </c>
    </row>
    <row r="6544" spans="1:2" x14ac:dyDescent="0.25">
      <c r="A6544" s="1">
        <v>41446</v>
      </c>
      <c r="B6544">
        <f>[1]Regression_HSI!C6544</f>
        <v>20263.310546875</v>
      </c>
    </row>
    <row r="6545" spans="1:2" x14ac:dyDescent="0.25">
      <c r="A6545" s="1">
        <v>41449</v>
      </c>
      <c r="B6545">
        <f>[1]Regression_HSI!C6545</f>
        <v>19813.98046875</v>
      </c>
    </row>
    <row r="6546" spans="1:2" x14ac:dyDescent="0.25">
      <c r="A6546" s="1">
        <v>41450</v>
      </c>
      <c r="B6546">
        <f>[1]Regression_HSI!C6546</f>
        <v>19855.720703125</v>
      </c>
    </row>
    <row r="6547" spans="1:2" x14ac:dyDescent="0.25">
      <c r="A6547" s="1">
        <v>41451</v>
      </c>
      <c r="B6547">
        <f>[1]Regression_HSI!C6547</f>
        <v>20338.55078125</v>
      </c>
    </row>
    <row r="6548" spans="1:2" x14ac:dyDescent="0.25">
      <c r="A6548" s="1">
        <v>41452</v>
      </c>
      <c r="B6548">
        <f>[1]Regression_HSI!C6548</f>
        <v>20440.080078125</v>
      </c>
    </row>
    <row r="6549" spans="1:2" x14ac:dyDescent="0.25">
      <c r="A6549" s="1">
        <v>41453</v>
      </c>
      <c r="B6549">
        <f>[1]Regression_HSI!C6549</f>
        <v>20803.2890625</v>
      </c>
    </row>
    <row r="6550" spans="1:2" x14ac:dyDescent="0.25">
      <c r="A6550" s="1">
        <v>41457</v>
      </c>
      <c r="B6550">
        <f>[1]Regression_HSI!C6550</f>
        <v>20658.650390625</v>
      </c>
    </row>
    <row r="6551" spans="1:2" x14ac:dyDescent="0.25">
      <c r="A6551" s="1">
        <v>41458</v>
      </c>
      <c r="B6551">
        <f>[1]Regression_HSI!C6551</f>
        <v>20147.310546875</v>
      </c>
    </row>
    <row r="6552" spans="1:2" x14ac:dyDescent="0.25">
      <c r="A6552" s="1">
        <v>41459</v>
      </c>
      <c r="B6552">
        <f>[1]Regression_HSI!C6552</f>
        <v>20468.669921875</v>
      </c>
    </row>
    <row r="6553" spans="1:2" x14ac:dyDescent="0.25">
      <c r="A6553" s="1">
        <v>41460</v>
      </c>
      <c r="B6553">
        <f>[1]Regression_HSI!C6553</f>
        <v>20854.669921875</v>
      </c>
    </row>
    <row r="6554" spans="1:2" x14ac:dyDescent="0.25">
      <c r="A6554" s="1">
        <v>41463</v>
      </c>
      <c r="B6554">
        <f>[1]Regression_HSI!C6554</f>
        <v>20582.189453125</v>
      </c>
    </row>
    <row r="6555" spans="1:2" x14ac:dyDescent="0.25">
      <c r="A6555" s="1">
        <v>41464</v>
      </c>
      <c r="B6555">
        <f>[1]Regression_HSI!C6555</f>
        <v>20683.009765625</v>
      </c>
    </row>
    <row r="6556" spans="1:2" x14ac:dyDescent="0.25">
      <c r="A6556" s="1">
        <v>41465</v>
      </c>
      <c r="B6556">
        <f>[1]Regression_HSI!C6556</f>
        <v>20904.560546875</v>
      </c>
    </row>
    <row r="6557" spans="1:2" x14ac:dyDescent="0.25">
      <c r="A6557" s="1">
        <v>41466</v>
      </c>
      <c r="B6557">
        <f>[1]Regression_HSI!C6557</f>
        <v>21437.490234375</v>
      </c>
    </row>
    <row r="6558" spans="1:2" x14ac:dyDescent="0.25">
      <c r="A6558" s="1">
        <v>41467</v>
      </c>
      <c r="B6558">
        <f>[1]Regression_HSI!C6558</f>
        <v>21277.279296875</v>
      </c>
    </row>
    <row r="6559" spans="1:2" x14ac:dyDescent="0.25">
      <c r="A6559" s="1">
        <v>41470</v>
      </c>
      <c r="B6559">
        <f>[1]Regression_HSI!C6559</f>
        <v>21303.310546875</v>
      </c>
    </row>
    <row r="6560" spans="1:2" x14ac:dyDescent="0.25">
      <c r="A6560" s="1">
        <v>41471</v>
      </c>
      <c r="B6560">
        <f>[1]Regression_HSI!C6560</f>
        <v>21312.380859375</v>
      </c>
    </row>
    <row r="6561" spans="1:2" x14ac:dyDescent="0.25">
      <c r="A6561" s="1">
        <v>41472</v>
      </c>
      <c r="B6561">
        <f>[1]Regression_HSI!C6561</f>
        <v>21371.869140625</v>
      </c>
    </row>
    <row r="6562" spans="1:2" x14ac:dyDescent="0.25">
      <c r="A6562" s="1">
        <v>41473</v>
      </c>
      <c r="B6562">
        <f>[1]Regression_HSI!C6562</f>
        <v>21345.220703125</v>
      </c>
    </row>
    <row r="6563" spans="1:2" x14ac:dyDescent="0.25">
      <c r="A6563" s="1">
        <v>41474</v>
      </c>
      <c r="B6563">
        <f>[1]Regression_HSI!C6563</f>
        <v>21362.419921875</v>
      </c>
    </row>
    <row r="6564" spans="1:2" x14ac:dyDescent="0.25">
      <c r="A6564" s="1">
        <v>41477</v>
      </c>
      <c r="B6564">
        <f>[1]Regression_HSI!C6564</f>
        <v>21416.5</v>
      </c>
    </row>
    <row r="6565" spans="1:2" x14ac:dyDescent="0.25">
      <c r="A6565" s="1">
        <v>41478</v>
      </c>
      <c r="B6565">
        <f>[1]Regression_HSI!C6565</f>
        <v>21915.419921875</v>
      </c>
    </row>
    <row r="6566" spans="1:2" x14ac:dyDescent="0.25">
      <c r="A6566" s="1">
        <v>41479</v>
      </c>
      <c r="B6566">
        <f>[1]Regression_HSI!C6566</f>
        <v>21968.9296875</v>
      </c>
    </row>
    <row r="6567" spans="1:2" x14ac:dyDescent="0.25">
      <c r="A6567" s="1">
        <v>41480</v>
      </c>
      <c r="B6567">
        <f>[1]Regression_HSI!C6567</f>
        <v>21900.9609375</v>
      </c>
    </row>
    <row r="6568" spans="1:2" x14ac:dyDescent="0.25">
      <c r="A6568" s="1">
        <v>41481</v>
      </c>
      <c r="B6568">
        <f>[1]Regression_HSI!C6568</f>
        <v>21968.94921875</v>
      </c>
    </row>
    <row r="6569" spans="1:2" x14ac:dyDescent="0.25">
      <c r="A6569" s="1">
        <v>41484</v>
      </c>
      <c r="B6569">
        <f>[1]Regression_HSI!C6569</f>
        <v>21850.150390625</v>
      </c>
    </row>
    <row r="6570" spans="1:2" x14ac:dyDescent="0.25">
      <c r="A6570" s="1">
        <v>41485</v>
      </c>
      <c r="B6570">
        <f>[1]Regression_HSI!C6570</f>
        <v>21953.9609375</v>
      </c>
    </row>
    <row r="6571" spans="1:2" x14ac:dyDescent="0.25">
      <c r="A6571" s="1">
        <v>41486</v>
      </c>
      <c r="B6571">
        <f>[1]Regression_HSI!C6571</f>
        <v>21883.66015625</v>
      </c>
    </row>
    <row r="6572" spans="1:2" x14ac:dyDescent="0.25">
      <c r="A6572" s="1">
        <v>41487</v>
      </c>
      <c r="B6572">
        <f>[1]Regression_HSI!C6572</f>
        <v>22088.7890625</v>
      </c>
    </row>
    <row r="6573" spans="1:2" x14ac:dyDescent="0.25">
      <c r="A6573" s="1">
        <v>41488</v>
      </c>
      <c r="B6573">
        <f>[1]Regression_HSI!C6573</f>
        <v>22190.970703125</v>
      </c>
    </row>
    <row r="6574" spans="1:2" x14ac:dyDescent="0.25">
      <c r="A6574" s="1">
        <v>41491</v>
      </c>
      <c r="B6574">
        <f>[1]Regression_HSI!C6574</f>
        <v>22222.009765625</v>
      </c>
    </row>
    <row r="6575" spans="1:2" x14ac:dyDescent="0.25">
      <c r="A6575" s="1">
        <v>41492</v>
      </c>
      <c r="B6575">
        <f>[1]Regression_HSI!C6575</f>
        <v>21923.69921875</v>
      </c>
    </row>
    <row r="6576" spans="1:2" x14ac:dyDescent="0.25">
      <c r="A6576" s="1">
        <v>41493</v>
      </c>
      <c r="B6576">
        <f>[1]Regression_HSI!C6576</f>
        <v>21588.83984375</v>
      </c>
    </row>
    <row r="6577" spans="1:2" x14ac:dyDescent="0.25">
      <c r="A6577" s="1">
        <v>41494</v>
      </c>
      <c r="B6577">
        <f>[1]Regression_HSI!C6577</f>
        <v>21655.880859375</v>
      </c>
    </row>
    <row r="6578" spans="1:2" x14ac:dyDescent="0.25">
      <c r="A6578" s="1">
        <v>41495</v>
      </c>
      <c r="B6578">
        <f>[1]Regression_HSI!C6578</f>
        <v>21807.560546875</v>
      </c>
    </row>
    <row r="6579" spans="1:2" x14ac:dyDescent="0.25">
      <c r="A6579" s="1">
        <v>41498</v>
      </c>
      <c r="B6579">
        <f>[1]Regression_HSI!C6579</f>
        <v>22271.279296875</v>
      </c>
    </row>
    <row r="6580" spans="1:2" x14ac:dyDescent="0.25">
      <c r="A6580" s="1">
        <v>41499</v>
      </c>
      <c r="B6580">
        <f>[1]Regression_HSI!C6580</f>
        <v>22541.130859375</v>
      </c>
    </row>
    <row r="6581" spans="1:2" x14ac:dyDescent="0.25">
      <c r="A6581" s="1">
        <v>41501</v>
      </c>
      <c r="B6581">
        <f>[1]Regression_HSI!C6581</f>
        <v>22539.25</v>
      </c>
    </row>
    <row r="6582" spans="1:2" x14ac:dyDescent="0.25">
      <c r="A6582" s="1">
        <v>41502</v>
      </c>
      <c r="B6582">
        <f>[1]Regression_HSI!C6582</f>
        <v>22517.810546875</v>
      </c>
    </row>
    <row r="6583" spans="1:2" x14ac:dyDescent="0.25">
      <c r="A6583" s="1">
        <v>41505</v>
      </c>
      <c r="B6583">
        <f>[1]Regression_HSI!C6583</f>
        <v>22463.69921875</v>
      </c>
    </row>
    <row r="6584" spans="1:2" x14ac:dyDescent="0.25">
      <c r="A6584" s="1">
        <v>41506</v>
      </c>
      <c r="B6584">
        <f>[1]Regression_HSI!C6584</f>
        <v>21970.2890625</v>
      </c>
    </row>
    <row r="6585" spans="1:2" x14ac:dyDescent="0.25">
      <c r="A6585" s="1">
        <v>41507</v>
      </c>
      <c r="B6585">
        <f>[1]Regression_HSI!C6585</f>
        <v>21817.73046875</v>
      </c>
    </row>
    <row r="6586" spans="1:2" x14ac:dyDescent="0.25">
      <c r="A6586" s="1">
        <v>41508</v>
      </c>
      <c r="B6586">
        <f>[1]Regression_HSI!C6586</f>
        <v>21895.400390625</v>
      </c>
    </row>
    <row r="6587" spans="1:2" x14ac:dyDescent="0.25">
      <c r="A6587" s="1">
        <v>41509</v>
      </c>
      <c r="B6587">
        <f>[1]Regression_HSI!C6587</f>
        <v>21863.509765625</v>
      </c>
    </row>
    <row r="6588" spans="1:2" x14ac:dyDescent="0.25">
      <c r="A6588" s="1">
        <v>41512</v>
      </c>
      <c r="B6588">
        <f>[1]Regression_HSI!C6588</f>
        <v>22005.3203125</v>
      </c>
    </row>
    <row r="6589" spans="1:2" x14ac:dyDescent="0.25">
      <c r="A6589" s="1">
        <v>41513</v>
      </c>
      <c r="B6589">
        <f>[1]Regression_HSI!C6589</f>
        <v>21874.76953125</v>
      </c>
    </row>
    <row r="6590" spans="1:2" x14ac:dyDescent="0.25">
      <c r="A6590" s="1">
        <v>41514</v>
      </c>
      <c r="B6590">
        <f>[1]Regression_HSI!C6590</f>
        <v>21524.650390625</v>
      </c>
    </row>
    <row r="6591" spans="1:2" x14ac:dyDescent="0.25">
      <c r="A6591" s="1">
        <v>41515</v>
      </c>
      <c r="B6591">
        <f>[1]Regression_HSI!C6591</f>
        <v>21704.779296875</v>
      </c>
    </row>
    <row r="6592" spans="1:2" x14ac:dyDescent="0.25">
      <c r="A6592" s="1">
        <v>41516</v>
      </c>
      <c r="B6592">
        <f>[1]Regression_HSI!C6592</f>
        <v>21731.369140625</v>
      </c>
    </row>
    <row r="6593" spans="1:2" x14ac:dyDescent="0.25">
      <c r="A6593" s="1">
        <v>41519</v>
      </c>
      <c r="B6593">
        <f>[1]Regression_HSI!C6593</f>
        <v>22175.33984375</v>
      </c>
    </row>
    <row r="6594" spans="1:2" x14ac:dyDescent="0.25">
      <c r="A6594" s="1">
        <v>41520</v>
      </c>
      <c r="B6594">
        <f>[1]Regression_HSI!C6594</f>
        <v>22394.580078125</v>
      </c>
    </row>
    <row r="6595" spans="1:2" x14ac:dyDescent="0.25">
      <c r="A6595" s="1">
        <v>41521</v>
      </c>
      <c r="B6595">
        <f>[1]Regression_HSI!C6595</f>
        <v>22326.220703125</v>
      </c>
    </row>
    <row r="6596" spans="1:2" x14ac:dyDescent="0.25">
      <c r="A6596" s="1">
        <v>41522</v>
      </c>
      <c r="B6596">
        <f>[1]Regression_HSI!C6596</f>
        <v>22597.970703125</v>
      </c>
    </row>
    <row r="6597" spans="1:2" x14ac:dyDescent="0.25">
      <c r="A6597" s="1">
        <v>41523</v>
      </c>
      <c r="B6597">
        <f>[1]Regression_HSI!C6597</f>
        <v>22621.220703125</v>
      </c>
    </row>
    <row r="6598" spans="1:2" x14ac:dyDescent="0.25">
      <c r="A6598" s="1">
        <v>41526</v>
      </c>
      <c r="B6598">
        <f>[1]Regression_HSI!C6598</f>
        <v>22750.650390625</v>
      </c>
    </row>
    <row r="6599" spans="1:2" x14ac:dyDescent="0.25">
      <c r="A6599" s="1">
        <v>41527</v>
      </c>
      <c r="B6599">
        <f>[1]Regression_HSI!C6599</f>
        <v>22976.650390625</v>
      </c>
    </row>
    <row r="6600" spans="1:2" x14ac:dyDescent="0.25">
      <c r="A6600" s="1">
        <v>41528</v>
      </c>
      <c r="B6600">
        <f>[1]Regression_HSI!C6600</f>
        <v>22937.140625</v>
      </c>
    </row>
    <row r="6601" spans="1:2" x14ac:dyDescent="0.25">
      <c r="A6601" s="1">
        <v>41529</v>
      </c>
      <c r="B6601">
        <f>[1]Regression_HSI!C6601</f>
        <v>22953.720703125</v>
      </c>
    </row>
    <row r="6602" spans="1:2" x14ac:dyDescent="0.25">
      <c r="A6602" s="1">
        <v>41530</v>
      </c>
      <c r="B6602">
        <f>[1]Regression_HSI!C6602</f>
        <v>22915.279296875</v>
      </c>
    </row>
    <row r="6603" spans="1:2" x14ac:dyDescent="0.25">
      <c r="A6603" s="1">
        <v>41533</v>
      </c>
      <c r="B6603">
        <f>[1]Regression_HSI!C6603</f>
        <v>23252.41015625</v>
      </c>
    </row>
    <row r="6604" spans="1:2" x14ac:dyDescent="0.25">
      <c r="A6604" s="1">
        <v>41534</v>
      </c>
      <c r="B6604">
        <f>[1]Regression_HSI!C6604</f>
        <v>23180.51953125</v>
      </c>
    </row>
    <row r="6605" spans="1:2" x14ac:dyDescent="0.25">
      <c r="A6605" s="1">
        <v>41535</v>
      </c>
      <c r="B6605">
        <f>[1]Regression_HSI!C6605</f>
        <v>23117.44921875</v>
      </c>
    </row>
    <row r="6606" spans="1:2" x14ac:dyDescent="0.25">
      <c r="A6606" s="1">
        <v>41536</v>
      </c>
      <c r="B6606">
        <f>[1]Regression_HSI!C6606</f>
        <v>23502.509765625</v>
      </c>
    </row>
    <row r="6607" spans="1:2" x14ac:dyDescent="0.25">
      <c r="A6607" s="1">
        <v>41540</v>
      </c>
      <c r="B6607">
        <f>[1]Regression_HSI!C6607</f>
        <v>23371.5390625</v>
      </c>
    </row>
    <row r="6608" spans="1:2" x14ac:dyDescent="0.25">
      <c r="A6608" s="1">
        <v>41541</v>
      </c>
      <c r="B6608">
        <f>[1]Regression_HSI!C6608</f>
        <v>23179.0390625</v>
      </c>
    </row>
    <row r="6609" spans="1:2" x14ac:dyDescent="0.25">
      <c r="A6609" s="1">
        <v>41542</v>
      </c>
      <c r="B6609">
        <f>[1]Regression_HSI!C6609</f>
        <v>23209.630859375</v>
      </c>
    </row>
    <row r="6610" spans="1:2" x14ac:dyDescent="0.25">
      <c r="A6610" s="1">
        <v>41543</v>
      </c>
      <c r="B6610">
        <f>[1]Regression_HSI!C6610</f>
        <v>23125.029296875</v>
      </c>
    </row>
    <row r="6611" spans="1:2" x14ac:dyDescent="0.25">
      <c r="A6611" s="1">
        <v>41544</v>
      </c>
      <c r="B6611">
        <f>[1]Regression_HSI!C6611</f>
        <v>23207.0390625</v>
      </c>
    </row>
    <row r="6612" spans="1:2" x14ac:dyDescent="0.25">
      <c r="A6612" s="1">
        <v>41547</v>
      </c>
      <c r="B6612">
        <f>[1]Regression_HSI!C6612</f>
        <v>22859.859375</v>
      </c>
    </row>
    <row r="6613" spans="1:2" x14ac:dyDescent="0.25">
      <c r="A6613" s="1">
        <v>41549</v>
      </c>
      <c r="B6613">
        <f>[1]Regression_HSI!C6613</f>
        <v>22984.48046875</v>
      </c>
    </row>
    <row r="6614" spans="1:2" x14ac:dyDescent="0.25">
      <c r="A6614" s="1">
        <v>41550</v>
      </c>
      <c r="B6614">
        <f>[1]Regression_HSI!C6614</f>
        <v>23214.400390625</v>
      </c>
    </row>
    <row r="6615" spans="1:2" x14ac:dyDescent="0.25">
      <c r="A6615" s="1">
        <v>41551</v>
      </c>
      <c r="B6615">
        <f>[1]Regression_HSI!C6615</f>
        <v>23138.5390625</v>
      </c>
    </row>
    <row r="6616" spans="1:2" x14ac:dyDescent="0.25">
      <c r="A6616" s="1">
        <v>41554</v>
      </c>
      <c r="B6616">
        <f>[1]Regression_HSI!C6616</f>
        <v>22973.94921875</v>
      </c>
    </row>
    <row r="6617" spans="1:2" x14ac:dyDescent="0.25">
      <c r="A6617" s="1">
        <v>41555</v>
      </c>
      <c r="B6617">
        <f>[1]Regression_HSI!C6617</f>
        <v>23178.849609375</v>
      </c>
    </row>
    <row r="6618" spans="1:2" x14ac:dyDescent="0.25">
      <c r="A6618" s="1">
        <v>41556</v>
      </c>
      <c r="B6618">
        <f>[1]Regression_HSI!C6618</f>
        <v>23033.970703125</v>
      </c>
    </row>
    <row r="6619" spans="1:2" x14ac:dyDescent="0.25">
      <c r="A6619" s="1">
        <v>41557</v>
      </c>
      <c r="B6619">
        <f>[1]Regression_HSI!C6619</f>
        <v>22951.30078125</v>
      </c>
    </row>
    <row r="6620" spans="1:2" x14ac:dyDescent="0.25">
      <c r="A6620" s="1">
        <v>41558</v>
      </c>
      <c r="B6620">
        <f>[1]Regression_HSI!C6620</f>
        <v>23218.3203125</v>
      </c>
    </row>
    <row r="6621" spans="1:2" x14ac:dyDescent="0.25">
      <c r="A6621" s="1">
        <v>41562</v>
      </c>
      <c r="B6621">
        <f>[1]Regression_HSI!C6621</f>
        <v>23336.51953125</v>
      </c>
    </row>
    <row r="6622" spans="1:2" x14ac:dyDescent="0.25">
      <c r="A6622" s="1">
        <v>41563</v>
      </c>
      <c r="B6622">
        <f>[1]Regression_HSI!C6622</f>
        <v>23228.330078125</v>
      </c>
    </row>
    <row r="6623" spans="1:2" x14ac:dyDescent="0.25">
      <c r="A6623" s="1">
        <v>41564</v>
      </c>
      <c r="B6623">
        <f>[1]Regression_HSI!C6623</f>
        <v>23094.880859375</v>
      </c>
    </row>
    <row r="6624" spans="1:2" x14ac:dyDescent="0.25">
      <c r="A6624" s="1">
        <v>41565</v>
      </c>
      <c r="B6624">
        <f>[1]Regression_HSI!C6624</f>
        <v>23340.099609375</v>
      </c>
    </row>
    <row r="6625" spans="1:2" x14ac:dyDescent="0.25">
      <c r="A6625" s="1">
        <v>41568</v>
      </c>
      <c r="B6625">
        <f>[1]Regression_HSI!C6625</f>
        <v>23438.150390625</v>
      </c>
    </row>
    <row r="6626" spans="1:2" x14ac:dyDescent="0.25">
      <c r="A6626" s="1">
        <v>41569</v>
      </c>
      <c r="B6626">
        <f>[1]Regression_HSI!C6626</f>
        <v>23315.990234375</v>
      </c>
    </row>
    <row r="6627" spans="1:2" x14ac:dyDescent="0.25">
      <c r="A6627" s="1">
        <v>41570</v>
      </c>
      <c r="B6627">
        <f>[1]Regression_HSI!C6627</f>
        <v>22999.94921875</v>
      </c>
    </row>
    <row r="6628" spans="1:2" x14ac:dyDescent="0.25">
      <c r="A6628" s="1">
        <v>41571</v>
      </c>
      <c r="B6628">
        <f>[1]Regression_HSI!C6628</f>
        <v>22835.8203125</v>
      </c>
    </row>
    <row r="6629" spans="1:2" x14ac:dyDescent="0.25">
      <c r="A6629" s="1">
        <v>41572</v>
      </c>
      <c r="B6629">
        <f>[1]Regression_HSI!C6629</f>
        <v>22698.33984375</v>
      </c>
    </row>
    <row r="6630" spans="1:2" x14ac:dyDescent="0.25">
      <c r="A6630" s="1">
        <v>41575</v>
      </c>
      <c r="B6630">
        <f>[1]Regression_HSI!C6630</f>
        <v>22806.580078125</v>
      </c>
    </row>
    <row r="6631" spans="1:2" x14ac:dyDescent="0.25">
      <c r="A6631" s="1">
        <v>41576</v>
      </c>
      <c r="B6631">
        <f>[1]Regression_HSI!C6631</f>
        <v>22846.5390625</v>
      </c>
    </row>
    <row r="6632" spans="1:2" x14ac:dyDescent="0.25">
      <c r="A6632" s="1">
        <v>41577</v>
      </c>
      <c r="B6632">
        <f>[1]Regression_HSI!C6632</f>
        <v>23304.01953125</v>
      </c>
    </row>
    <row r="6633" spans="1:2" x14ac:dyDescent="0.25">
      <c r="A6633" s="1">
        <v>41578</v>
      </c>
      <c r="B6633">
        <f>[1]Regression_HSI!C6633</f>
        <v>23206.369140625</v>
      </c>
    </row>
    <row r="6634" spans="1:2" x14ac:dyDescent="0.25">
      <c r="A6634" s="1">
        <v>41579</v>
      </c>
      <c r="B6634">
        <f>[1]Regression_HSI!C6634</f>
        <v>23249.7890625</v>
      </c>
    </row>
    <row r="6635" spans="1:2" x14ac:dyDescent="0.25">
      <c r="A6635" s="1">
        <v>41582</v>
      </c>
      <c r="B6635">
        <f>[1]Regression_HSI!C6635</f>
        <v>23189.619140625</v>
      </c>
    </row>
    <row r="6636" spans="1:2" x14ac:dyDescent="0.25">
      <c r="A6636" s="1">
        <v>41583</v>
      </c>
      <c r="B6636">
        <f>[1]Regression_HSI!C6636</f>
        <v>23038.94921875</v>
      </c>
    </row>
    <row r="6637" spans="1:2" x14ac:dyDescent="0.25">
      <c r="A6637" s="1">
        <v>41584</v>
      </c>
      <c r="B6637">
        <f>[1]Regression_HSI!C6637</f>
        <v>23036.939453125</v>
      </c>
    </row>
    <row r="6638" spans="1:2" x14ac:dyDescent="0.25">
      <c r="A6638" s="1">
        <v>41585</v>
      </c>
      <c r="B6638">
        <f>[1]Regression_HSI!C6638</f>
        <v>22881.029296875</v>
      </c>
    </row>
    <row r="6639" spans="1:2" x14ac:dyDescent="0.25">
      <c r="A6639" s="1">
        <v>41586</v>
      </c>
      <c r="B6639">
        <f>[1]Regression_HSI!C6639</f>
        <v>22744.390625</v>
      </c>
    </row>
    <row r="6640" spans="1:2" x14ac:dyDescent="0.25">
      <c r="A6640" s="1">
        <v>41589</v>
      </c>
      <c r="B6640">
        <f>[1]Regression_HSI!C6640</f>
        <v>23069.849609375</v>
      </c>
    </row>
    <row r="6641" spans="1:2" x14ac:dyDescent="0.25">
      <c r="A6641" s="1">
        <v>41590</v>
      </c>
      <c r="B6641">
        <f>[1]Regression_HSI!C6641</f>
        <v>22901.41015625</v>
      </c>
    </row>
    <row r="6642" spans="1:2" x14ac:dyDescent="0.25">
      <c r="A6642" s="1">
        <v>41591</v>
      </c>
      <c r="B6642">
        <f>[1]Regression_HSI!C6642</f>
        <v>22463.830078125</v>
      </c>
    </row>
    <row r="6643" spans="1:2" x14ac:dyDescent="0.25">
      <c r="A6643" s="1">
        <v>41592</v>
      </c>
      <c r="B6643">
        <f>[1]Regression_HSI!C6643</f>
        <v>22649.150390625</v>
      </c>
    </row>
    <row r="6644" spans="1:2" x14ac:dyDescent="0.25">
      <c r="A6644" s="1">
        <v>41593</v>
      </c>
      <c r="B6644">
        <f>[1]Regression_HSI!C6644</f>
        <v>23032.150390625</v>
      </c>
    </row>
    <row r="6645" spans="1:2" x14ac:dyDescent="0.25">
      <c r="A6645" s="1">
        <v>41596</v>
      </c>
      <c r="B6645">
        <f>[1]Regression_HSI!C6645</f>
        <v>23660.060546875</v>
      </c>
    </row>
    <row r="6646" spans="1:2" x14ac:dyDescent="0.25">
      <c r="A6646" s="1">
        <v>41597</v>
      </c>
      <c r="B6646">
        <f>[1]Regression_HSI!C6646</f>
        <v>23657.810546875</v>
      </c>
    </row>
    <row r="6647" spans="1:2" x14ac:dyDescent="0.25">
      <c r="A6647" s="1">
        <v>41598</v>
      </c>
      <c r="B6647">
        <f>[1]Regression_HSI!C6647</f>
        <v>23700.859375</v>
      </c>
    </row>
    <row r="6648" spans="1:2" x14ac:dyDescent="0.25">
      <c r="A6648" s="1">
        <v>41599</v>
      </c>
      <c r="B6648">
        <f>[1]Regression_HSI!C6648</f>
        <v>23580.2890625</v>
      </c>
    </row>
    <row r="6649" spans="1:2" x14ac:dyDescent="0.25">
      <c r="A6649" s="1">
        <v>41600</v>
      </c>
      <c r="B6649">
        <f>[1]Regression_HSI!C6649</f>
        <v>23696.279296875</v>
      </c>
    </row>
    <row r="6650" spans="1:2" x14ac:dyDescent="0.25">
      <c r="A6650" s="1">
        <v>41603</v>
      </c>
      <c r="B6650">
        <f>[1]Regression_HSI!C6650</f>
        <v>23684.44921875</v>
      </c>
    </row>
    <row r="6651" spans="1:2" x14ac:dyDescent="0.25">
      <c r="A6651" s="1">
        <v>41604</v>
      </c>
      <c r="B6651">
        <f>[1]Regression_HSI!C6651</f>
        <v>23681.279296875</v>
      </c>
    </row>
    <row r="6652" spans="1:2" x14ac:dyDescent="0.25">
      <c r="A6652" s="1">
        <v>41605</v>
      </c>
      <c r="B6652">
        <f>[1]Regression_HSI!C6652</f>
        <v>23806.349609375</v>
      </c>
    </row>
    <row r="6653" spans="1:2" x14ac:dyDescent="0.25">
      <c r="A6653" s="1">
        <v>41606</v>
      </c>
      <c r="B6653">
        <f>[1]Regression_HSI!C6653</f>
        <v>23789.08984375</v>
      </c>
    </row>
    <row r="6654" spans="1:2" x14ac:dyDescent="0.25">
      <c r="A6654" s="1">
        <v>41607</v>
      </c>
      <c r="B6654">
        <f>[1]Regression_HSI!C6654</f>
        <v>23881.2890625</v>
      </c>
    </row>
    <row r="6655" spans="1:2" x14ac:dyDescent="0.25">
      <c r="A6655" s="1">
        <v>41610</v>
      </c>
      <c r="B6655">
        <f>[1]Regression_HSI!C6655</f>
        <v>24038.55078125</v>
      </c>
    </row>
    <row r="6656" spans="1:2" x14ac:dyDescent="0.25">
      <c r="A6656" s="1">
        <v>41611</v>
      </c>
      <c r="B6656">
        <f>[1]Regression_HSI!C6656</f>
        <v>23910.470703125</v>
      </c>
    </row>
    <row r="6657" spans="1:2" x14ac:dyDescent="0.25">
      <c r="A6657" s="1">
        <v>41612</v>
      </c>
      <c r="B6657">
        <f>[1]Regression_HSI!C6657</f>
        <v>23728.69921875</v>
      </c>
    </row>
    <row r="6658" spans="1:2" x14ac:dyDescent="0.25">
      <c r="A6658" s="1">
        <v>41613</v>
      </c>
      <c r="B6658">
        <f>[1]Regression_HSI!C6658</f>
        <v>23712.5703125</v>
      </c>
    </row>
    <row r="6659" spans="1:2" x14ac:dyDescent="0.25">
      <c r="A6659" s="1">
        <v>41614</v>
      </c>
      <c r="B6659">
        <f>[1]Regression_HSI!C6659</f>
        <v>23743.099609375</v>
      </c>
    </row>
    <row r="6660" spans="1:2" x14ac:dyDescent="0.25">
      <c r="A6660" s="1">
        <v>41617</v>
      </c>
      <c r="B6660">
        <f>[1]Regression_HSI!C6660</f>
        <v>23811.169921875</v>
      </c>
    </row>
    <row r="6661" spans="1:2" x14ac:dyDescent="0.25">
      <c r="A6661" s="1">
        <v>41618</v>
      </c>
      <c r="B6661">
        <f>[1]Regression_HSI!C6661</f>
        <v>23744.189453125</v>
      </c>
    </row>
    <row r="6662" spans="1:2" x14ac:dyDescent="0.25">
      <c r="A6662" s="1">
        <v>41619</v>
      </c>
      <c r="B6662">
        <f>[1]Regression_HSI!C6662</f>
        <v>23338.240234375</v>
      </c>
    </row>
    <row r="6663" spans="1:2" x14ac:dyDescent="0.25">
      <c r="A6663" s="1">
        <v>41620</v>
      </c>
      <c r="B6663">
        <f>[1]Regression_HSI!C6663</f>
        <v>23218.119140625</v>
      </c>
    </row>
    <row r="6664" spans="1:2" x14ac:dyDescent="0.25">
      <c r="A6664" s="1">
        <v>41621</v>
      </c>
      <c r="B6664">
        <f>[1]Regression_HSI!C6664</f>
        <v>23245.9609375</v>
      </c>
    </row>
    <row r="6665" spans="1:2" x14ac:dyDescent="0.25">
      <c r="A6665" s="1">
        <v>41624</v>
      </c>
      <c r="B6665">
        <f>[1]Regression_HSI!C6665</f>
        <v>23114.66015625</v>
      </c>
    </row>
    <row r="6666" spans="1:2" x14ac:dyDescent="0.25">
      <c r="A6666" s="1">
        <v>41625</v>
      </c>
      <c r="B6666">
        <f>[1]Regression_HSI!C6666</f>
        <v>23069.23046875</v>
      </c>
    </row>
    <row r="6667" spans="1:2" x14ac:dyDescent="0.25">
      <c r="A6667" s="1">
        <v>41626</v>
      </c>
      <c r="B6667">
        <f>[1]Regression_HSI!C6667</f>
        <v>23143.8203125</v>
      </c>
    </row>
    <row r="6668" spans="1:2" x14ac:dyDescent="0.25">
      <c r="A6668" s="1">
        <v>41627</v>
      </c>
      <c r="B6668">
        <f>[1]Regression_HSI!C6668</f>
        <v>22888.75</v>
      </c>
    </row>
    <row r="6669" spans="1:2" x14ac:dyDescent="0.25">
      <c r="A6669" s="1">
        <v>41628</v>
      </c>
      <c r="B6669">
        <f>[1]Regression_HSI!C6669</f>
        <v>22812.1796875</v>
      </c>
    </row>
    <row r="6670" spans="1:2" x14ac:dyDescent="0.25">
      <c r="A6670" s="1">
        <v>41631</v>
      </c>
      <c r="B6670">
        <f>[1]Regression_HSI!C6670</f>
        <v>22921.560546875</v>
      </c>
    </row>
    <row r="6671" spans="1:2" x14ac:dyDescent="0.25">
      <c r="A6671" s="1">
        <v>41632</v>
      </c>
      <c r="B6671">
        <f>[1]Regression_HSI!C6671</f>
        <v>23179.55078125</v>
      </c>
    </row>
    <row r="6672" spans="1:2" x14ac:dyDescent="0.25">
      <c r="A6672" s="1">
        <v>41635</v>
      </c>
      <c r="B6672">
        <f>[1]Regression_HSI!C6672</f>
        <v>23243.240234375</v>
      </c>
    </row>
    <row r="6673" spans="1:2" x14ac:dyDescent="0.25">
      <c r="A6673" s="1">
        <v>41638</v>
      </c>
      <c r="B6673">
        <f>[1]Regression_HSI!C6673</f>
        <v>23244.869140625</v>
      </c>
    </row>
    <row r="6674" spans="1:2" x14ac:dyDescent="0.25">
      <c r="A6674" s="1">
        <v>41639</v>
      </c>
      <c r="B6674">
        <f>[1]Regression_HSI!C6674</f>
        <v>23306.390625</v>
      </c>
    </row>
    <row r="6675" spans="1:2" x14ac:dyDescent="0.25">
      <c r="A6675" s="1">
        <v>41641</v>
      </c>
      <c r="B6675">
        <f>[1]Regression_HSI!C6675</f>
        <v>23340.05078125</v>
      </c>
    </row>
    <row r="6676" spans="1:2" x14ac:dyDescent="0.25">
      <c r="A6676" s="1">
        <v>41642</v>
      </c>
      <c r="B6676">
        <f>[1]Regression_HSI!C6676</f>
        <v>22817.279296875</v>
      </c>
    </row>
    <row r="6677" spans="1:2" x14ac:dyDescent="0.25">
      <c r="A6677" s="1">
        <v>41645</v>
      </c>
      <c r="B6677">
        <f>[1]Regression_HSI!C6677</f>
        <v>22684.150390625</v>
      </c>
    </row>
    <row r="6678" spans="1:2" x14ac:dyDescent="0.25">
      <c r="A6678" s="1">
        <v>41646</v>
      </c>
      <c r="B6678">
        <f>[1]Regression_HSI!C6678</f>
        <v>22712.779296875</v>
      </c>
    </row>
    <row r="6679" spans="1:2" x14ac:dyDescent="0.25">
      <c r="A6679" s="1">
        <v>41647</v>
      </c>
      <c r="B6679">
        <f>[1]Regression_HSI!C6679</f>
        <v>22996.58984375</v>
      </c>
    </row>
    <row r="6680" spans="1:2" x14ac:dyDescent="0.25">
      <c r="A6680" s="1">
        <v>41648</v>
      </c>
      <c r="B6680">
        <f>[1]Regression_HSI!C6680</f>
        <v>22787.330078125</v>
      </c>
    </row>
    <row r="6681" spans="1:2" x14ac:dyDescent="0.25">
      <c r="A6681" s="1">
        <v>41649</v>
      </c>
      <c r="B6681">
        <f>[1]Regression_HSI!C6681</f>
        <v>22846.25</v>
      </c>
    </row>
    <row r="6682" spans="1:2" x14ac:dyDescent="0.25">
      <c r="A6682" s="1">
        <v>41652</v>
      </c>
      <c r="B6682">
        <f>[1]Regression_HSI!C6682</f>
        <v>22888.759765625</v>
      </c>
    </row>
    <row r="6683" spans="1:2" x14ac:dyDescent="0.25">
      <c r="A6683" s="1">
        <v>41653</v>
      </c>
      <c r="B6683">
        <f>[1]Regression_HSI!C6683</f>
        <v>22791.279296875</v>
      </c>
    </row>
    <row r="6684" spans="1:2" x14ac:dyDescent="0.25">
      <c r="A6684" s="1">
        <v>41654</v>
      </c>
      <c r="B6684">
        <f>[1]Regression_HSI!C6684</f>
        <v>22902</v>
      </c>
    </row>
    <row r="6685" spans="1:2" x14ac:dyDescent="0.25">
      <c r="A6685" s="1">
        <v>41655</v>
      </c>
      <c r="B6685">
        <f>[1]Regression_HSI!C6685</f>
        <v>22986.41015625</v>
      </c>
    </row>
    <row r="6686" spans="1:2" x14ac:dyDescent="0.25">
      <c r="A6686" s="1">
        <v>41656</v>
      </c>
      <c r="B6686">
        <f>[1]Regression_HSI!C6686</f>
        <v>23133.349609375</v>
      </c>
    </row>
    <row r="6687" spans="1:2" x14ac:dyDescent="0.25">
      <c r="A6687" s="1">
        <v>41659</v>
      </c>
      <c r="B6687">
        <f>[1]Regression_HSI!C6687</f>
        <v>22928.94921875</v>
      </c>
    </row>
    <row r="6688" spans="1:2" x14ac:dyDescent="0.25">
      <c r="A6688" s="1">
        <v>41660</v>
      </c>
      <c r="B6688">
        <f>[1]Regression_HSI!C6688</f>
        <v>23033.119140625</v>
      </c>
    </row>
    <row r="6689" spans="1:2" x14ac:dyDescent="0.25">
      <c r="A6689" s="1">
        <v>41661</v>
      </c>
      <c r="B6689">
        <f>[1]Regression_HSI!C6689</f>
        <v>23082.25</v>
      </c>
    </row>
    <row r="6690" spans="1:2" x14ac:dyDescent="0.25">
      <c r="A6690" s="1">
        <v>41662</v>
      </c>
      <c r="B6690">
        <f>[1]Regression_HSI!C6690</f>
        <v>22733.900390625</v>
      </c>
    </row>
    <row r="6691" spans="1:2" x14ac:dyDescent="0.25">
      <c r="A6691" s="1">
        <v>41663</v>
      </c>
      <c r="B6691">
        <f>[1]Regression_HSI!C6691</f>
        <v>22450.060546875</v>
      </c>
    </row>
    <row r="6692" spans="1:2" x14ac:dyDescent="0.25">
      <c r="A6692" s="1">
        <v>41666</v>
      </c>
      <c r="B6692">
        <f>[1]Regression_HSI!C6692</f>
        <v>21976.099609375</v>
      </c>
    </row>
    <row r="6693" spans="1:2" x14ac:dyDescent="0.25">
      <c r="A6693" s="1">
        <v>41667</v>
      </c>
      <c r="B6693">
        <f>[1]Regression_HSI!C6693</f>
        <v>21960.640625</v>
      </c>
    </row>
    <row r="6694" spans="1:2" x14ac:dyDescent="0.25">
      <c r="A6694" s="1">
        <v>41668</v>
      </c>
      <c r="B6694">
        <f>[1]Regression_HSI!C6694</f>
        <v>22141.609375</v>
      </c>
    </row>
    <row r="6695" spans="1:2" x14ac:dyDescent="0.25">
      <c r="A6695" s="1">
        <v>41669</v>
      </c>
      <c r="B6695">
        <f>[1]Regression_HSI!C6695</f>
        <v>22035.419921875</v>
      </c>
    </row>
    <row r="6696" spans="1:2" x14ac:dyDescent="0.25">
      <c r="A6696" s="1">
        <v>41674</v>
      </c>
      <c r="B6696">
        <f>[1]Regression_HSI!C6696</f>
        <v>21397.76953125</v>
      </c>
    </row>
    <row r="6697" spans="1:2" x14ac:dyDescent="0.25">
      <c r="A6697" s="1">
        <v>41675</v>
      </c>
      <c r="B6697">
        <f>[1]Regression_HSI!C6697</f>
        <v>21269.380859375</v>
      </c>
    </row>
    <row r="6698" spans="1:2" x14ac:dyDescent="0.25">
      <c r="A6698" s="1">
        <v>41676</v>
      </c>
      <c r="B6698">
        <f>[1]Regression_HSI!C6698</f>
        <v>21423.130859375</v>
      </c>
    </row>
    <row r="6699" spans="1:2" x14ac:dyDescent="0.25">
      <c r="A6699" s="1">
        <v>41677</v>
      </c>
      <c r="B6699">
        <f>[1]Regression_HSI!C6699</f>
        <v>21636.849609375</v>
      </c>
    </row>
    <row r="6700" spans="1:2" x14ac:dyDescent="0.25">
      <c r="A6700" s="1">
        <v>41680</v>
      </c>
      <c r="B6700">
        <f>[1]Regression_HSI!C6700</f>
        <v>21579.259765625</v>
      </c>
    </row>
    <row r="6701" spans="1:2" x14ac:dyDescent="0.25">
      <c r="A6701" s="1">
        <v>41681</v>
      </c>
      <c r="B6701">
        <f>[1]Regression_HSI!C6701</f>
        <v>21962.98046875</v>
      </c>
    </row>
    <row r="6702" spans="1:2" x14ac:dyDescent="0.25">
      <c r="A6702" s="1">
        <v>41682</v>
      </c>
      <c r="B6702">
        <f>[1]Regression_HSI!C6702</f>
        <v>22285.7890625</v>
      </c>
    </row>
    <row r="6703" spans="1:2" x14ac:dyDescent="0.25">
      <c r="A6703" s="1">
        <v>41683</v>
      </c>
      <c r="B6703">
        <f>[1]Regression_HSI!C6703</f>
        <v>22165.529296875</v>
      </c>
    </row>
    <row r="6704" spans="1:2" x14ac:dyDescent="0.25">
      <c r="A6704" s="1">
        <v>41684</v>
      </c>
      <c r="B6704">
        <f>[1]Regression_HSI!C6704</f>
        <v>22298.41015625</v>
      </c>
    </row>
    <row r="6705" spans="1:2" x14ac:dyDescent="0.25">
      <c r="A6705" s="1">
        <v>41687</v>
      </c>
      <c r="B6705">
        <f>[1]Regression_HSI!C6705</f>
        <v>22535.939453125</v>
      </c>
    </row>
    <row r="6706" spans="1:2" x14ac:dyDescent="0.25">
      <c r="A6706" s="1">
        <v>41688</v>
      </c>
      <c r="B6706">
        <f>[1]Regression_HSI!C6706</f>
        <v>22587.720703125</v>
      </c>
    </row>
    <row r="6707" spans="1:2" x14ac:dyDescent="0.25">
      <c r="A6707" s="1">
        <v>41689</v>
      </c>
      <c r="B6707">
        <f>[1]Regression_HSI!C6707</f>
        <v>22664.51953125</v>
      </c>
    </row>
    <row r="6708" spans="1:2" x14ac:dyDescent="0.25">
      <c r="A6708" s="1">
        <v>41690</v>
      </c>
      <c r="B6708">
        <f>[1]Regression_HSI!C6708</f>
        <v>22394.080078125</v>
      </c>
    </row>
    <row r="6709" spans="1:2" x14ac:dyDescent="0.25">
      <c r="A6709" s="1">
        <v>41691</v>
      </c>
      <c r="B6709">
        <f>[1]Regression_HSI!C6709</f>
        <v>22568.240234375</v>
      </c>
    </row>
    <row r="6710" spans="1:2" x14ac:dyDescent="0.25">
      <c r="A6710" s="1">
        <v>41694</v>
      </c>
      <c r="B6710">
        <f>[1]Regression_HSI!C6710</f>
        <v>22388.560546875</v>
      </c>
    </row>
    <row r="6711" spans="1:2" x14ac:dyDescent="0.25">
      <c r="A6711" s="1">
        <v>41695</v>
      </c>
      <c r="B6711">
        <f>[1]Regression_HSI!C6711</f>
        <v>22317.19921875</v>
      </c>
    </row>
    <row r="6712" spans="1:2" x14ac:dyDescent="0.25">
      <c r="A6712" s="1">
        <v>41696</v>
      </c>
      <c r="B6712">
        <f>[1]Regression_HSI!C6712</f>
        <v>22437.439453125</v>
      </c>
    </row>
    <row r="6713" spans="1:2" x14ac:dyDescent="0.25">
      <c r="A6713" s="1">
        <v>41697</v>
      </c>
      <c r="B6713">
        <f>[1]Regression_HSI!C6713</f>
        <v>22828.1796875</v>
      </c>
    </row>
    <row r="6714" spans="1:2" x14ac:dyDescent="0.25">
      <c r="A6714" s="1">
        <v>41698</v>
      </c>
      <c r="B6714">
        <f>[1]Regression_HSI!C6714</f>
        <v>22836.9609375</v>
      </c>
    </row>
    <row r="6715" spans="1:2" x14ac:dyDescent="0.25">
      <c r="A6715" s="1">
        <v>41701</v>
      </c>
      <c r="B6715">
        <f>[1]Regression_HSI!C6715</f>
        <v>22500.669921875</v>
      </c>
    </row>
    <row r="6716" spans="1:2" x14ac:dyDescent="0.25">
      <c r="A6716" s="1">
        <v>41702</v>
      </c>
      <c r="B6716">
        <f>[1]Regression_HSI!C6716</f>
        <v>22657.630859375</v>
      </c>
    </row>
    <row r="6717" spans="1:2" x14ac:dyDescent="0.25">
      <c r="A6717" s="1">
        <v>41703</v>
      </c>
      <c r="B6717">
        <f>[1]Regression_HSI!C6717</f>
        <v>22579.779296875</v>
      </c>
    </row>
    <row r="6718" spans="1:2" x14ac:dyDescent="0.25">
      <c r="A6718" s="1">
        <v>41704</v>
      </c>
      <c r="B6718">
        <f>[1]Regression_HSI!C6718</f>
        <v>22702.970703125</v>
      </c>
    </row>
    <row r="6719" spans="1:2" x14ac:dyDescent="0.25">
      <c r="A6719" s="1">
        <v>41705</v>
      </c>
      <c r="B6719">
        <f>[1]Regression_HSI!C6719</f>
        <v>22660.490234375</v>
      </c>
    </row>
    <row r="6720" spans="1:2" x14ac:dyDescent="0.25">
      <c r="A6720" s="1">
        <v>41708</v>
      </c>
      <c r="B6720">
        <f>[1]Regression_HSI!C6720</f>
        <v>22264.9296875</v>
      </c>
    </row>
    <row r="6721" spans="1:2" x14ac:dyDescent="0.25">
      <c r="A6721" s="1">
        <v>41709</v>
      </c>
      <c r="B6721">
        <f>[1]Regression_HSI!C6721</f>
        <v>22269.609375</v>
      </c>
    </row>
    <row r="6722" spans="1:2" x14ac:dyDescent="0.25">
      <c r="A6722" s="1">
        <v>41710</v>
      </c>
      <c r="B6722">
        <f>[1]Regression_HSI!C6722</f>
        <v>21901.94921875</v>
      </c>
    </row>
    <row r="6723" spans="1:2" x14ac:dyDescent="0.25">
      <c r="A6723" s="1">
        <v>41711</v>
      </c>
      <c r="B6723">
        <f>[1]Regression_HSI!C6723</f>
        <v>21756.080078125</v>
      </c>
    </row>
    <row r="6724" spans="1:2" x14ac:dyDescent="0.25">
      <c r="A6724" s="1">
        <v>41712</v>
      </c>
      <c r="B6724">
        <f>[1]Regression_HSI!C6724</f>
        <v>21539.490234375</v>
      </c>
    </row>
    <row r="6725" spans="1:2" x14ac:dyDescent="0.25">
      <c r="A6725" s="1">
        <v>41715</v>
      </c>
      <c r="B6725">
        <f>[1]Regression_HSI!C6725</f>
        <v>21473.94921875</v>
      </c>
    </row>
    <row r="6726" spans="1:2" x14ac:dyDescent="0.25">
      <c r="A6726" s="1">
        <v>41716</v>
      </c>
      <c r="B6726">
        <f>[1]Regression_HSI!C6726</f>
        <v>21583.5</v>
      </c>
    </row>
    <row r="6727" spans="1:2" x14ac:dyDescent="0.25">
      <c r="A6727" s="1">
        <v>41717</v>
      </c>
      <c r="B6727">
        <f>[1]Regression_HSI!C6727</f>
        <v>21568.689453125</v>
      </c>
    </row>
    <row r="6728" spans="1:2" x14ac:dyDescent="0.25">
      <c r="A6728" s="1">
        <v>41718</v>
      </c>
      <c r="B6728">
        <f>[1]Regression_HSI!C6728</f>
        <v>21182.16015625</v>
      </c>
    </row>
    <row r="6729" spans="1:2" x14ac:dyDescent="0.25">
      <c r="A6729" s="1">
        <v>41719</v>
      </c>
      <c r="B6729">
        <f>[1]Regression_HSI!C6729</f>
        <v>21436.69921875</v>
      </c>
    </row>
    <row r="6730" spans="1:2" x14ac:dyDescent="0.25">
      <c r="A6730" s="1">
        <v>41722</v>
      </c>
      <c r="B6730">
        <f>[1]Regression_HSI!C6730</f>
        <v>21846.44921875</v>
      </c>
    </row>
    <row r="6731" spans="1:2" x14ac:dyDescent="0.25">
      <c r="A6731" s="1">
        <v>41723</v>
      </c>
      <c r="B6731">
        <f>[1]Regression_HSI!C6731</f>
        <v>21732.3203125</v>
      </c>
    </row>
    <row r="6732" spans="1:2" x14ac:dyDescent="0.25">
      <c r="A6732" s="1">
        <v>41724</v>
      </c>
      <c r="B6732">
        <f>[1]Regression_HSI!C6732</f>
        <v>21887.75</v>
      </c>
    </row>
    <row r="6733" spans="1:2" x14ac:dyDescent="0.25">
      <c r="A6733" s="1">
        <v>41725</v>
      </c>
      <c r="B6733">
        <f>[1]Regression_HSI!C6733</f>
        <v>21834.44921875</v>
      </c>
    </row>
    <row r="6734" spans="1:2" x14ac:dyDescent="0.25">
      <c r="A6734" s="1">
        <v>41726</v>
      </c>
      <c r="B6734">
        <f>[1]Regression_HSI!C6734</f>
        <v>22065.529296875</v>
      </c>
    </row>
    <row r="6735" spans="1:2" x14ac:dyDescent="0.25">
      <c r="A6735" s="1">
        <v>41729</v>
      </c>
      <c r="B6735">
        <f>[1]Regression_HSI!C6735</f>
        <v>22151.060546875</v>
      </c>
    </row>
    <row r="6736" spans="1:2" x14ac:dyDescent="0.25">
      <c r="A6736" s="1">
        <v>41730</v>
      </c>
      <c r="B6736">
        <f>[1]Regression_HSI!C6736</f>
        <v>22448.5390625</v>
      </c>
    </row>
    <row r="6737" spans="1:2" x14ac:dyDescent="0.25">
      <c r="A6737" s="1">
        <v>41731</v>
      </c>
      <c r="B6737">
        <f>[1]Regression_HSI!C6737</f>
        <v>22523.939453125</v>
      </c>
    </row>
    <row r="6738" spans="1:2" x14ac:dyDescent="0.25">
      <c r="A6738" s="1">
        <v>41732</v>
      </c>
      <c r="B6738">
        <f>[1]Regression_HSI!C6738</f>
        <v>22565.080078125</v>
      </c>
    </row>
    <row r="6739" spans="1:2" x14ac:dyDescent="0.25">
      <c r="A6739" s="1">
        <v>41733</v>
      </c>
      <c r="B6739">
        <f>[1]Regression_HSI!C6739</f>
        <v>22510.080078125</v>
      </c>
    </row>
    <row r="6740" spans="1:2" x14ac:dyDescent="0.25">
      <c r="A6740" s="1">
        <v>41736</v>
      </c>
      <c r="B6740">
        <f>[1]Regression_HSI!C6740</f>
        <v>22377.150390625</v>
      </c>
    </row>
    <row r="6741" spans="1:2" x14ac:dyDescent="0.25">
      <c r="A6741" s="1">
        <v>41737</v>
      </c>
      <c r="B6741">
        <f>[1]Regression_HSI!C6741</f>
        <v>22596.970703125</v>
      </c>
    </row>
    <row r="6742" spans="1:2" x14ac:dyDescent="0.25">
      <c r="A6742" s="1">
        <v>41738</v>
      </c>
      <c r="B6742">
        <f>[1]Regression_HSI!C6742</f>
        <v>22843.169921875</v>
      </c>
    </row>
    <row r="6743" spans="1:2" x14ac:dyDescent="0.25">
      <c r="A6743" s="1">
        <v>41739</v>
      </c>
      <c r="B6743">
        <f>[1]Regression_HSI!C6743</f>
        <v>23186.9609375</v>
      </c>
    </row>
    <row r="6744" spans="1:2" x14ac:dyDescent="0.25">
      <c r="A6744" s="1">
        <v>41740</v>
      </c>
      <c r="B6744">
        <f>[1]Regression_HSI!C6744</f>
        <v>23003.640625</v>
      </c>
    </row>
    <row r="6745" spans="1:2" x14ac:dyDescent="0.25">
      <c r="A6745" s="1">
        <v>41743</v>
      </c>
      <c r="B6745">
        <f>[1]Regression_HSI!C6745</f>
        <v>23038.80078125</v>
      </c>
    </row>
    <row r="6746" spans="1:2" x14ac:dyDescent="0.25">
      <c r="A6746" s="1">
        <v>41744</v>
      </c>
      <c r="B6746">
        <f>[1]Regression_HSI!C6746</f>
        <v>22671.259765625</v>
      </c>
    </row>
    <row r="6747" spans="1:2" x14ac:dyDescent="0.25">
      <c r="A6747" s="1">
        <v>41745</v>
      </c>
      <c r="B6747">
        <f>[1]Regression_HSI!C6747</f>
        <v>22696.009765625</v>
      </c>
    </row>
    <row r="6748" spans="1:2" x14ac:dyDescent="0.25">
      <c r="A6748" s="1">
        <v>41746</v>
      </c>
      <c r="B6748">
        <f>[1]Regression_HSI!C6748</f>
        <v>22760.240234375</v>
      </c>
    </row>
    <row r="6749" spans="1:2" x14ac:dyDescent="0.25">
      <c r="A6749" s="1">
        <v>41751</v>
      </c>
      <c r="B6749">
        <f>[1]Regression_HSI!C6749</f>
        <v>22730.6796875</v>
      </c>
    </row>
    <row r="6750" spans="1:2" x14ac:dyDescent="0.25">
      <c r="A6750" s="1">
        <v>41752</v>
      </c>
      <c r="B6750">
        <f>[1]Regression_HSI!C6750</f>
        <v>22509.640625</v>
      </c>
    </row>
    <row r="6751" spans="1:2" x14ac:dyDescent="0.25">
      <c r="A6751" s="1">
        <v>41753</v>
      </c>
      <c r="B6751">
        <f>[1]Regression_HSI!C6751</f>
        <v>22562.80078125</v>
      </c>
    </row>
    <row r="6752" spans="1:2" x14ac:dyDescent="0.25">
      <c r="A6752" s="1">
        <v>41754</v>
      </c>
      <c r="B6752">
        <f>[1]Regression_HSI!C6752</f>
        <v>22223.529296875</v>
      </c>
    </row>
    <row r="6753" spans="1:2" x14ac:dyDescent="0.25">
      <c r="A6753" s="1">
        <v>41757</v>
      </c>
      <c r="B6753">
        <f>[1]Regression_HSI!C6753</f>
        <v>22132.529296875</v>
      </c>
    </row>
    <row r="6754" spans="1:2" x14ac:dyDescent="0.25">
      <c r="A6754" s="1">
        <v>41758</v>
      </c>
      <c r="B6754">
        <f>[1]Regression_HSI!C6754</f>
        <v>22453.890625</v>
      </c>
    </row>
    <row r="6755" spans="1:2" x14ac:dyDescent="0.25">
      <c r="A6755" s="1">
        <v>41759</v>
      </c>
      <c r="B6755">
        <f>[1]Regression_HSI!C6755</f>
        <v>22133.970703125</v>
      </c>
    </row>
    <row r="6756" spans="1:2" x14ac:dyDescent="0.25">
      <c r="A6756" s="1">
        <v>41761</v>
      </c>
      <c r="B6756">
        <f>[1]Regression_HSI!C6756</f>
        <v>22260.669921875</v>
      </c>
    </row>
    <row r="6757" spans="1:2" x14ac:dyDescent="0.25">
      <c r="A6757" s="1">
        <v>41764</v>
      </c>
      <c r="B6757">
        <f>[1]Regression_HSI!C6757</f>
        <v>21976.330078125</v>
      </c>
    </row>
    <row r="6758" spans="1:2" x14ac:dyDescent="0.25">
      <c r="A6758" s="1">
        <v>41766</v>
      </c>
      <c r="B6758">
        <f>[1]Regression_HSI!C6758</f>
        <v>21746.259765625</v>
      </c>
    </row>
    <row r="6759" spans="1:2" x14ac:dyDescent="0.25">
      <c r="A6759" s="1">
        <v>41767</v>
      </c>
      <c r="B6759">
        <f>[1]Regression_HSI!C6759</f>
        <v>21837.119140625</v>
      </c>
    </row>
    <row r="6760" spans="1:2" x14ac:dyDescent="0.25">
      <c r="A6760" s="1">
        <v>41768</v>
      </c>
      <c r="B6760">
        <f>[1]Regression_HSI!C6760</f>
        <v>21862.990234375</v>
      </c>
    </row>
    <row r="6761" spans="1:2" x14ac:dyDescent="0.25">
      <c r="A6761" s="1">
        <v>41771</v>
      </c>
      <c r="B6761">
        <f>[1]Regression_HSI!C6761</f>
        <v>22261.609375</v>
      </c>
    </row>
    <row r="6762" spans="1:2" x14ac:dyDescent="0.25">
      <c r="A6762" s="1">
        <v>41772</v>
      </c>
      <c r="B6762">
        <f>[1]Regression_HSI!C6762</f>
        <v>22352.380859375</v>
      </c>
    </row>
    <row r="6763" spans="1:2" x14ac:dyDescent="0.25">
      <c r="A6763" s="1">
        <v>41773</v>
      </c>
      <c r="B6763">
        <f>[1]Regression_HSI!C6763</f>
        <v>22582.76953125</v>
      </c>
    </row>
    <row r="6764" spans="1:2" x14ac:dyDescent="0.25">
      <c r="A6764" s="1">
        <v>41774</v>
      </c>
      <c r="B6764">
        <f>[1]Regression_HSI!C6764</f>
        <v>22730.859375</v>
      </c>
    </row>
    <row r="6765" spans="1:2" x14ac:dyDescent="0.25">
      <c r="A6765" s="1">
        <v>41775</v>
      </c>
      <c r="B6765">
        <f>[1]Regression_HSI!C6765</f>
        <v>22712.91015625</v>
      </c>
    </row>
    <row r="6766" spans="1:2" x14ac:dyDescent="0.25">
      <c r="A6766" s="1">
        <v>41778</v>
      </c>
      <c r="B6766">
        <f>[1]Regression_HSI!C6766</f>
        <v>22704.5</v>
      </c>
    </row>
    <row r="6767" spans="1:2" x14ac:dyDescent="0.25">
      <c r="A6767" s="1">
        <v>41779</v>
      </c>
      <c r="B6767">
        <f>[1]Regression_HSI!C6767</f>
        <v>22834.6796875</v>
      </c>
    </row>
    <row r="6768" spans="1:2" x14ac:dyDescent="0.25">
      <c r="A6768" s="1">
        <v>41780</v>
      </c>
      <c r="B6768">
        <f>[1]Regression_HSI!C6768</f>
        <v>22836.51953125</v>
      </c>
    </row>
    <row r="6769" spans="1:2" x14ac:dyDescent="0.25">
      <c r="A6769" s="1">
        <v>41781</v>
      </c>
      <c r="B6769">
        <f>[1]Regression_HSI!C6769</f>
        <v>22953.759765625</v>
      </c>
    </row>
    <row r="6770" spans="1:2" x14ac:dyDescent="0.25">
      <c r="A6770" s="1">
        <v>41782</v>
      </c>
      <c r="B6770">
        <f>[1]Regression_HSI!C6770</f>
        <v>22965.859375</v>
      </c>
    </row>
    <row r="6771" spans="1:2" x14ac:dyDescent="0.25">
      <c r="A6771" s="1">
        <v>41785</v>
      </c>
      <c r="B6771">
        <f>[1]Regression_HSI!C6771</f>
        <v>22963.1796875</v>
      </c>
    </row>
    <row r="6772" spans="1:2" x14ac:dyDescent="0.25">
      <c r="A6772" s="1">
        <v>41786</v>
      </c>
      <c r="B6772">
        <f>[1]Regression_HSI!C6772</f>
        <v>22944.30078125</v>
      </c>
    </row>
    <row r="6773" spans="1:2" x14ac:dyDescent="0.25">
      <c r="A6773" s="1">
        <v>41787</v>
      </c>
      <c r="B6773">
        <f>[1]Regression_HSI!C6773</f>
        <v>23080.029296875</v>
      </c>
    </row>
    <row r="6774" spans="1:2" x14ac:dyDescent="0.25">
      <c r="A6774" s="1">
        <v>41788</v>
      </c>
      <c r="B6774">
        <f>[1]Regression_HSI!C6774</f>
        <v>23010.140625</v>
      </c>
    </row>
    <row r="6775" spans="1:2" x14ac:dyDescent="0.25">
      <c r="A6775" s="1">
        <v>41789</v>
      </c>
      <c r="B6775">
        <f>[1]Regression_HSI!C6775</f>
        <v>23081.650390625</v>
      </c>
    </row>
    <row r="6776" spans="1:2" x14ac:dyDescent="0.25">
      <c r="A6776" s="1">
        <v>41793</v>
      </c>
      <c r="B6776">
        <f>[1]Regression_HSI!C6776</f>
        <v>23291.0390625</v>
      </c>
    </row>
    <row r="6777" spans="1:2" x14ac:dyDescent="0.25">
      <c r="A6777" s="1">
        <v>41794</v>
      </c>
      <c r="B6777">
        <f>[1]Regression_HSI!C6777</f>
        <v>23151.7109375</v>
      </c>
    </row>
    <row r="6778" spans="1:2" x14ac:dyDescent="0.25">
      <c r="A6778" s="1">
        <v>41795</v>
      </c>
      <c r="B6778">
        <f>[1]Regression_HSI!C6778</f>
        <v>23109.66015625</v>
      </c>
    </row>
    <row r="6779" spans="1:2" x14ac:dyDescent="0.25">
      <c r="A6779" s="1">
        <v>41796</v>
      </c>
      <c r="B6779">
        <f>[1]Regression_HSI!C6779</f>
        <v>22951</v>
      </c>
    </row>
    <row r="6780" spans="1:2" x14ac:dyDescent="0.25">
      <c r="A6780" s="1">
        <v>41799</v>
      </c>
      <c r="B6780">
        <f>[1]Regression_HSI!C6780</f>
        <v>23117.470703125</v>
      </c>
    </row>
    <row r="6781" spans="1:2" x14ac:dyDescent="0.25">
      <c r="A6781" s="1">
        <v>41800</v>
      </c>
      <c r="B6781">
        <f>[1]Regression_HSI!C6781</f>
        <v>23315.740234375</v>
      </c>
    </row>
    <row r="6782" spans="1:2" x14ac:dyDescent="0.25">
      <c r="A6782" s="1">
        <v>41801</v>
      </c>
      <c r="B6782">
        <f>[1]Regression_HSI!C6782</f>
        <v>23257.2890625</v>
      </c>
    </row>
    <row r="6783" spans="1:2" x14ac:dyDescent="0.25">
      <c r="A6783" s="1">
        <v>41802</v>
      </c>
      <c r="B6783">
        <f>[1]Regression_HSI!C6783</f>
        <v>23175.01953125</v>
      </c>
    </row>
    <row r="6784" spans="1:2" x14ac:dyDescent="0.25">
      <c r="A6784" s="1">
        <v>41803</v>
      </c>
      <c r="B6784">
        <f>[1]Regression_HSI!C6784</f>
        <v>23319.169921875</v>
      </c>
    </row>
    <row r="6785" spans="1:2" x14ac:dyDescent="0.25">
      <c r="A6785" s="1">
        <v>41806</v>
      </c>
      <c r="B6785">
        <f>[1]Regression_HSI!C6785</f>
        <v>23300.669921875</v>
      </c>
    </row>
    <row r="6786" spans="1:2" x14ac:dyDescent="0.25">
      <c r="A6786" s="1">
        <v>41807</v>
      </c>
      <c r="B6786">
        <f>[1]Regression_HSI!C6786</f>
        <v>23203.58984375</v>
      </c>
    </row>
    <row r="6787" spans="1:2" x14ac:dyDescent="0.25">
      <c r="A6787" s="1">
        <v>41808</v>
      </c>
      <c r="B6787">
        <f>[1]Regression_HSI!C6787</f>
        <v>23181.720703125</v>
      </c>
    </row>
    <row r="6788" spans="1:2" x14ac:dyDescent="0.25">
      <c r="A6788" s="1">
        <v>41809</v>
      </c>
      <c r="B6788">
        <f>[1]Regression_HSI!C6788</f>
        <v>23167.73046875</v>
      </c>
    </row>
    <row r="6789" spans="1:2" x14ac:dyDescent="0.25">
      <c r="A6789" s="1">
        <v>41810</v>
      </c>
      <c r="B6789">
        <f>[1]Regression_HSI!C6789</f>
        <v>23194.060546875</v>
      </c>
    </row>
    <row r="6790" spans="1:2" x14ac:dyDescent="0.25">
      <c r="A6790" s="1">
        <v>41813</v>
      </c>
      <c r="B6790">
        <f>[1]Regression_HSI!C6790</f>
        <v>22804.810546875</v>
      </c>
    </row>
    <row r="6791" spans="1:2" x14ac:dyDescent="0.25">
      <c r="A6791" s="1">
        <v>41814</v>
      </c>
      <c r="B6791">
        <f>[1]Regression_HSI!C6791</f>
        <v>22880.640625</v>
      </c>
    </row>
    <row r="6792" spans="1:2" x14ac:dyDescent="0.25">
      <c r="A6792" s="1">
        <v>41815</v>
      </c>
      <c r="B6792">
        <f>[1]Regression_HSI!C6792</f>
        <v>22866.69921875</v>
      </c>
    </row>
    <row r="6793" spans="1:2" x14ac:dyDescent="0.25">
      <c r="A6793" s="1">
        <v>41816</v>
      </c>
      <c r="B6793">
        <f>[1]Regression_HSI!C6793</f>
        <v>23197.830078125</v>
      </c>
    </row>
    <row r="6794" spans="1:2" x14ac:dyDescent="0.25">
      <c r="A6794" s="1">
        <v>41817</v>
      </c>
      <c r="B6794">
        <f>[1]Regression_HSI!C6794</f>
        <v>23221.51953125</v>
      </c>
    </row>
    <row r="6795" spans="1:2" x14ac:dyDescent="0.25">
      <c r="A6795" s="1">
        <v>41820</v>
      </c>
      <c r="B6795">
        <f>[1]Regression_HSI!C6795</f>
        <v>23190.720703125</v>
      </c>
    </row>
    <row r="6796" spans="1:2" x14ac:dyDescent="0.25">
      <c r="A6796" s="1">
        <v>41822</v>
      </c>
      <c r="B6796">
        <f>[1]Regression_HSI!C6796</f>
        <v>23549.619140625</v>
      </c>
    </row>
    <row r="6797" spans="1:2" x14ac:dyDescent="0.25">
      <c r="A6797" s="1">
        <v>41823</v>
      </c>
      <c r="B6797">
        <f>[1]Regression_HSI!C6797</f>
        <v>23531.439453125</v>
      </c>
    </row>
    <row r="6798" spans="1:2" x14ac:dyDescent="0.25">
      <c r="A6798" s="1">
        <v>41824</v>
      </c>
      <c r="B6798">
        <f>[1]Regression_HSI!C6798</f>
        <v>23546.359375</v>
      </c>
    </row>
    <row r="6799" spans="1:2" x14ac:dyDescent="0.25">
      <c r="A6799" s="1">
        <v>41827</v>
      </c>
      <c r="B6799">
        <f>[1]Regression_HSI!C6799</f>
        <v>23540.919921875</v>
      </c>
    </row>
    <row r="6800" spans="1:2" x14ac:dyDescent="0.25">
      <c r="A6800" s="1">
        <v>41828</v>
      </c>
      <c r="B6800">
        <f>[1]Regression_HSI!C6800</f>
        <v>23541.380859375</v>
      </c>
    </row>
    <row r="6801" spans="1:2" x14ac:dyDescent="0.25">
      <c r="A6801" s="1">
        <v>41829</v>
      </c>
      <c r="B6801">
        <f>[1]Regression_HSI!C6801</f>
        <v>23176.0703125</v>
      </c>
    </row>
    <row r="6802" spans="1:2" x14ac:dyDescent="0.25">
      <c r="A6802" s="1">
        <v>41830</v>
      </c>
      <c r="B6802">
        <f>[1]Regression_HSI!C6802</f>
        <v>23238.990234375</v>
      </c>
    </row>
    <row r="6803" spans="1:2" x14ac:dyDescent="0.25">
      <c r="A6803" s="1">
        <v>41831</v>
      </c>
      <c r="B6803">
        <f>[1]Regression_HSI!C6803</f>
        <v>23233.44921875</v>
      </c>
    </row>
    <row r="6804" spans="1:2" x14ac:dyDescent="0.25">
      <c r="A6804" s="1">
        <v>41834</v>
      </c>
      <c r="B6804">
        <f>[1]Regression_HSI!C6804</f>
        <v>23346.669921875</v>
      </c>
    </row>
    <row r="6805" spans="1:2" x14ac:dyDescent="0.25">
      <c r="A6805" s="1">
        <v>41835</v>
      </c>
      <c r="B6805">
        <f>[1]Regression_HSI!C6805</f>
        <v>23459.9609375</v>
      </c>
    </row>
    <row r="6806" spans="1:2" x14ac:dyDescent="0.25">
      <c r="A6806" s="1">
        <v>41836</v>
      </c>
      <c r="B6806">
        <f>[1]Regression_HSI!C6806</f>
        <v>23523.279296875</v>
      </c>
    </row>
    <row r="6807" spans="1:2" x14ac:dyDescent="0.25">
      <c r="A6807" s="1">
        <v>41837</v>
      </c>
      <c r="B6807">
        <f>[1]Regression_HSI!C6807</f>
        <v>23520.869140625</v>
      </c>
    </row>
    <row r="6808" spans="1:2" x14ac:dyDescent="0.25">
      <c r="A6808" s="1">
        <v>41838</v>
      </c>
      <c r="B6808">
        <f>[1]Regression_HSI!C6808</f>
        <v>23454.7890625</v>
      </c>
    </row>
    <row r="6809" spans="1:2" x14ac:dyDescent="0.25">
      <c r="A6809" s="1">
        <v>41841</v>
      </c>
      <c r="B6809">
        <f>[1]Regression_HSI!C6809</f>
        <v>23387.140625</v>
      </c>
    </row>
    <row r="6810" spans="1:2" x14ac:dyDescent="0.25">
      <c r="A6810" s="1">
        <v>41842</v>
      </c>
      <c r="B6810">
        <f>[1]Regression_HSI!C6810</f>
        <v>23782.109375</v>
      </c>
    </row>
    <row r="6811" spans="1:2" x14ac:dyDescent="0.25">
      <c r="A6811" s="1">
        <v>41843</v>
      </c>
      <c r="B6811">
        <f>[1]Regression_HSI!C6811</f>
        <v>23971.869140625</v>
      </c>
    </row>
    <row r="6812" spans="1:2" x14ac:dyDescent="0.25">
      <c r="A6812" s="1">
        <v>41844</v>
      </c>
      <c r="B6812">
        <f>[1]Regression_HSI!C6812</f>
        <v>24141.5</v>
      </c>
    </row>
    <row r="6813" spans="1:2" x14ac:dyDescent="0.25">
      <c r="A6813" s="1">
        <v>41845</v>
      </c>
      <c r="B6813">
        <f>[1]Regression_HSI!C6813</f>
        <v>24216.009765625</v>
      </c>
    </row>
    <row r="6814" spans="1:2" x14ac:dyDescent="0.25">
      <c r="A6814" s="1">
        <v>41848</v>
      </c>
      <c r="B6814">
        <f>[1]Regression_HSI!C6814</f>
        <v>24428.630859375</v>
      </c>
    </row>
    <row r="6815" spans="1:2" x14ac:dyDescent="0.25">
      <c r="A6815" s="1">
        <v>41849</v>
      </c>
      <c r="B6815">
        <f>[1]Regression_HSI!C6815</f>
        <v>24640.529296875</v>
      </c>
    </row>
    <row r="6816" spans="1:2" x14ac:dyDescent="0.25">
      <c r="A6816" s="1">
        <v>41850</v>
      </c>
      <c r="B6816">
        <f>[1]Regression_HSI!C6816</f>
        <v>24732.2109375</v>
      </c>
    </row>
    <row r="6817" spans="1:2" x14ac:dyDescent="0.25">
      <c r="A6817" s="1">
        <v>41851</v>
      </c>
      <c r="B6817">
        <f>[1]Regression_HSI!C6817</f>
        <v>24756.849609375</v>
      </c>
    </row>
    <row r="6818" spans="1:2" x14ac:dyDescent="0.25">
      <c r="A6818" s="1">
        <v>41852</v>
      </c>
      <c r="B6818">
        <f>[1]Regression_HSI!C6818</f>
        <v>24532.4296875</v>
      </c>
    </row>
    <row r="6819" spans="1:2" x14ac:dyDescent="0.25">
      <c r="A6819" s="1">
        <v>41855</v>
      </c>
      <c r="B6819">
        <f>[1]Regression_HSI!C6819</f>
        <v>24600.080078125</v>
      </c>
    </row>
    <row r="6820" spans="1:2" x14ac:dyDescent="0.25">
      <c r="A6820" s="1">
        <v>41856</v>
      </c>
      <c r="B6820">
        <f>[1]Regression_HSI!C6820</f>
        <v>24648.259765625</v>
      </c>
    </row>
    <row r="6821" spans="1:2" x14ac:dyDescent="0.25">
      <c r="A6821" s="1">
        <v>41857</v>
      </c>
      <c r="B6821">
        <f>[1]Regression_HSI!C6821</f>
        <v>24584.130859375</v>
      </c>
    </row>
    <row r="6822" spans="1:2" x14ac:dyDescent="0.25">
      <c r="A6822" s="1">
        <v>41858</v>
      </c>
      <c r="B6822">
        <f>[1]Regression_HSI!C6822</f>
        <v>24387.560546875</v>
      </c>
    </row>
    <row r="6823" spans="1:2" x14ac:dyDescent="0.25">
      <c r="A6823" s="1">
        <v>41859</v>
      </c>
      <c r="B6823">
        <f>[1]Regression_HSI!C6823</f>
        <v>24331.41015625</v>
      </c>
    </row>
    <row r="6824" spans="1:2" x14ac:dyDescent="0.25">
      <c r="A6824" s="1">
        <v>41862</v>
      </c>
      <c r="B6824">
        <f>[1]Regression_HSI!C6824</f>
        <v>24646.01953125</v>
      </c>
    </row>
    <row r="6825" spans="1:2" x14ac:dyDescent="0.25">
      <c r="A6825" s="1">
        <v>41863</v>
      </c>
      <c r="B6825">
        <f>[1]Regression_HSI!C6825</f>
        <v>24689.41015625</v>
      </c>
    </row>
    <row r="6826" spans="1:2" x14ac:dyDescent="0.25">
      <c r="A6826" s="1">
        <v>41864</v>
      </c>
      <c r="B6826">
        <f>[1]Regression_HSI!C6826</f>
        <v>24890.33984375</v>
      </c>
    </row>
    <row r="6827" spans="1:2" x14ac:dyDescent="0.25">
      <c r="A6827" s="1">
        <v>41865</v>
      </c>
      <c r="B6827">
        <f>[1]Regression_HSI!C6827</f>
        <v>24801.359375</v>
      </c>
    </row>
    <row r="6828" spans="1:2" x14ac:dyDescent="0.25">
      <c r="A6828" s="1">
        <v>41866</v>
      </c>
      <c r="B6828">
        <f>[1]Regression_HSI!C6828</f>
        <v>24954.939453125</v>
      </c>
    </row>
    <row r="6829" spans="1:2" x14ac:dyDescent="0.25">
      <c r="A6829" s="1">
        <v>41869</v>
      </c>
      <c r="B6829">
        <f>[1]Regression_HSI!C6829</f>
        <v>24955.4609375</v>
      </c>
    </row>
    <row r="6830" spans="1:2" x14ac:dyDescent="0.25">
      <c r="A6830" s="1">
        <v>41870</v>
      </c>
      <c r="B6830">
        <f>[1]Regression_HSI!C6830</f>
        <v>25122.94921875</v>
      </c>
    </row>
    <row r="6831" spans="1:2" x14ac:dyDescent="0.25">
      <c r="A6831" s="1">
        <v>41871</v>
      </c>
      <c r="B6831">
        <f>[1]Regression_HSI!C6831</f>
        <v>25159.759765625</v>
      </c>
    </row>
    <row r="6832" spans="1:2" x14ac:dyDescent="0.25">
      <c r="A6832" s="1">
        <v>41872</v>
      </c>
      <c r="B6832">
        <f>[1]Regression_HSI!C6832</f>
        <v>24994.099609375</v>
      </c>
    </row>
    <row r="6833" spans="1:2" x14ac:dyDescent="0.25">
      <c r="A6833" s="1">
        <v>41873</v>
      </c>
      <c r="B6833">
        <f>[1]Regression_HSI!C6833</f>
        <v>25112.23046875</v>
      </c>
    </row>
    <row r="6834" spans="1:2" x14ac:dyDescent="0.25">
      <c r="A6834" s="1">
        <v>41876</v>
      </c>
      <c r="B6834">
        <f>[1]Regression_HSI!C6834</f>
        <v>25166.91015625</v>
      </c>
    </row>
    <row r="6835" spans="1:2" x14ac:dyDescent="0.25">
      <c r="A6835" s="1">
        <v>41877</v>
      </c>
      <c r="B6835">
        <f>[1]Regression_HSI!C6835</f>
        <v>25074.5</v>
      </c>
    </row>
    <row r="6836" spans="1:2" x14ac:dyDescent="0.25">
      <c r="A6836" s="1">
        <v>41878</v>
      </c>
      <c r="B6836">
        <f>[1]Regression_HSI!C6836</f>
        <v>24918.75</v>
      </c>
    </row>
    <row r="6837" spans="1:2" x14ac:dyDescent="0.25">
      <c r="A6837" s="1">
        <v>41879</v>
      </c>
      <c r="B6837">
        <f>[1]Regression_HSI!C6837</f>
        <v>24741</v>
      </c>
    </row>
    <row r="6838" spans="1:2" x14ac:dyDescent="0.25">
      <c r="A6838" s="1">
        <v>41880</v>
      </c>
      <c r="B6838">
        <f>[1]Regression_HSI!C6838</f>
        <v>24742.060546875</v>
      </c>
    </row>
    <row r="6839" spans="1:2" x14ac:dyDescent="0.25">
      <c r="A6839" s="1">
        <v>41883</v>
      </c>
      <c r="B6839">
        <f>[1]Regression_HSI!C6839</f>
        <v>24752.08984375</v>
      </c>
    </row>
    <row r="6840" spans="1:2" x14ac:dyDescent="0.25">
      <c r="A6840" s="1">
        <v>41884</v>
      </c>
      <c r="B6840">
        <f>[1]Regression_HSI!C6840</f>
        <v>24749.01953125</v>
      </c>
    </row>
    <row r="6841" spans="1:2" x14ac:dyDescent="0.25">
      <c r="A6841" s="1">
        <v>41885</v>
      </c>
      <c r="B6841">
        <f>[1]Regression_HSI!C6841</f>
        <v>25317.94921875</v>
      </c>
    </row>
    <row r="6842" spans="1:2" x14ac:dyDescent="0.25">
      <c r="A6842" s="1">
        <v>41886</v>
      </c>
      <c r="B6842">
        <f>[1]Regression_HSI!C6842</f>
        <v>25297.919921875</v>
      </c>
    </row>
    <row r="6843" spans="1:2" x14ac:dyDescent="0.25">
      <c r="A6843" s="1">
        <v>41887</v>
      </c>
      <c r="B6843">
        <f>[1]Regression_HSI!C6843</f>
        <v>25240.150390625</v>
      </c>
    </row>
    <row r="6844" spans="1:2" x14ac:dyDescent="0.25">
      <c r="A6844" s="1">
        <v>41890</v>
      </c>
      <c r="B6844">
        <f>[1]Regression_HSI!C6844</f>
        <v>25190.44921875</v>
      </c>
    </row>
    <row r="6845" spans="1:2" x14ac:dyDescent="0.25">
      <c r="A6845" s="1">
        <v>41892</v>
      </c>
      <c r="B6845">
        <f>[1]Regression_HSI!C6845</f>
        <v>24705.359375</v>
      </c>
    </row>
    <row r="6846" spans="1:2" x14ac:dyDescent="0.25">
      <c r="A6846" s="1">
        <v>41893</v>
      </c>
      <c r="B6846">
        <f>[1]Regression_HSI!C6846</f>
        <v>24662.640625</v>
      </c>
    </row>
    <row r="6847" spans="1:2" x14ac:dyDescent="0.25">
      <c r="A6847" s="1">
        <v>41894</v>
      </c>
      <c r="B6847">
        <f>[1]Regression_HSI!C6847</f>
        <v>24595.3203125</v>
      </c>
    </row>
    <row r="6848" spans="1:2" x14ac:dyDescent="0.25">
      <c r="A6848" s="1">
        <v>41897</v>
      </c>
      <c r="B6848">
        <f>[1]Regression_HSI!C6848</f>
        <v>24356.990234375</v>
      </c>
    </row>
    <row r="6849" spans="1:2" x14ac:dyDescent="0.25">
      <c r="A6849" s="1">
        <v>41898</v>
      </c>
      <c r="B6849">
        <f>[1]Regression_HSI!C6849</f>
        <v>24136.009765625</v>
      </c>
    </row>
    <row r="6850" spans="1:2" x14ac:dyDescent="0.25">
      <c r="A6850" s="1">
        <v>41899</v>
      </c>
      <c r="B6850">
        <f>[1]Regression_HSI!C6850</f>
        <v>24376.41015625</v>
      </c>
    </row>
    <row r="6851" spans="1:2" x14ac:dyDescent="0.25">
      <c r="A6851" s="1">
        <v>41900</v>
      </c>
      <c r="B6851">
        <f>[1]Regression_HSI!C6851</f>
        <v>24168.720703125</v>
      </c>
    </row>
    <row r="6852" spans="1:2" x14ac:dyDescent="0.25">
      <c r="A6852" s="1">
        <v>41901</v>
      </c>
      <c r="B6852">
        <f>[1]Regression_HSI!C6852</f>
        <v>24306.16015625</v>
      </c>
    </row>
    <row r="6853" spans="1:2" x14ac:dyDescent="0.25">
      <c r="A6853" s="1">
        <v>41904</v>
      </c>
      <c r="B6853">
        <f>[1]Regression_HSI!C6853</f>
        <v>23955.490234375</v>
      </c>
    </row>
    <row r="6854" spans="1:2" x14ac:dyDescent="0.25">
      <c r="A6854" s="1">
        <v>41905</v>
      </c>
      <c r="B6854">
        <f>[1]Regression_HSI!C6854</f>
        <v>23837.0703125</v>
      </c>
    </row>
    <row r="6855" spans="1:2" x14ac:dyDescent="0.25">
      <c r="A6855" s="1">
        <v>41906</v>
      </c>
      <c r="B6855">
        <f>[1]Regression_HSI!C6855</f>
        <v>23921.609375</v>
      </c>
    </row>
    <row r="6856" spans="1:2" x14ac:dyDescent="0.25">
      <c r="A6856" s="1">
        <v>41907</v>
      </c>
      <c r="B6856">
        <f>[1]Regression_HSI!C6856</f>
        <v>23768.130859375</v>
      </c>
    </row>
    <row r="6857" spans="1:2" x14ac:dyDescent="0.25">
      <c r="A6857" s="1">
        <v>41908</v>
      </c>
      <c r="B6857">
        <f>[1]Regression_HSI!C6857</f>
        <v>23678.41015625</v>
      </c>
    </row>
    <row r="6858" spans="1:2" x14ac:dyDescent="0.25">
      <c r="A6858" s="1">
        <v>41911</v>
      </c>
      <c r="B6858">
        <f>[1]Regression_HSI!C6858</f>
        <v>23229.2109375</v>
      </c>
    </row>
    <row r="6859" spans="1:2" x14ac:dyDescent="0.25">
      <c r="A6859" s="1">
        <v>41912</v>
      </c>
      <c r="B6859">
        <f>[1]Regression_HSI!C6859</f>
        <v>22932.98046875</v>
      </c>
    </row>
    <row r="6860" spans="1:2" x14ac:dyDescent="0.25">
      <c r="A6860" s="1">
        <v>41915</v>
      </c>
      <c r="B6860">
        <f>[1]Regression_HSI!C6860</f>
        <v>23064.560546875</v>
      </c>
    </row>
    <row r="6861" spans="1:2" x14ac:dyDescent="0.25">
      <c r="A6861" s="1">
        <v>41918</v>
      </c>
      <c r="B6861">
        <f>[1]Regression_HSI!C6861</f>
        <v>23315.0390625</v>
      </c>
    </row>
    <row r="6862" spans="1:2" x14ac:dyDescent="0.25">
      <c r="A6862" s="1">
        <v>41919</v>
      </c>
      <c r="B6862">
        <f>[1]Regression_HSI!C6862</f>
        <v>23422.51953125</v>
      </c>
    </row>
    <row r="6863" spans="1:2" x14ac:dyDescent="0.25">
      <c r="A6863" s="1">
        <v>41920</v>
      </c>
      <c r="B6863">
        <f>[1]Regression_HSI!C6863</f>
        <v>23263.330078125</v>
      </c>
    </row>
    <row r="6864" spans="1:2" x14ac:dyDescent="0.25">
      <c r="A6864" s="1">
        <v>41921</v>
      </c>
      <c r="B6864">
        <f>[1]Regression_HSI!C6864</f>
        <v>23534.529296875</v>
      </c>
    </row>
    <row r="6865" spans="1:2" x14ac:dyDescent="0.25">
      <c r="A6865" s="1">
        <v>41922</v>
      </c>
      <c r="B6865">
        <f>[1]Regression_HSI!C6865</f>
        <v>23088.5390625</v>
      </c>
    </row>
    <row r="6866" spans="1:2" x14ac:dyDescent="0.25">
      <c r="A6866" s="1">
        <v>41925</v>
      </c>
      <c r="B6866">
        <f>[1]Regression_HSI!C6866</f>
        <v>23143.380859375</v>
      </c>
    </row>
    <row r="6867" spans="1:2" x14ac:dyDescent="0.25">
      <c r="A6867" s="1">
        <v>41926</v>
      </c>
      <c r="B6867">
        <f>[1]Regression_HSI!C6867</f>
        <v>23047.970703125</v>
      </c>
    </row>
    <row r="6868" spans="1:2" x14ac:dyDescent="0.25">
      <c r="A6868" s="1">
        <v>41927</v>
      </c>
      <c r="B6868">
        <f>[1]Regression_HSI!C6868</f>
        <v>23140.05078125</v>
      </c>
    </row>
    <row r="6869" spans="1:2" x14ac:dyDescent="0.25">
      <c r="A6869" s="1">
        <v>41928</v>
      </c>
      <c r="B6869">
        <f>[1]Regression_HSI!C6869</f>
        <v>22900.939453125</v>
      </c>
    </row>
    <row r="6870" spans="1:2" x14ac:dyDescent="0.25">
      <c r="A6870" s="1">
        <v>41929</v>
      </c>
      <c r="B6870">
        <f>[1]Regression_HSI!C6870</f>
        <v>23023.2109375</v>
      </c>
    </row>
    <row r="6871" spans="1:2" x14ac:dyDescent="0.25">
      <c r="A6871" s="1">
        <v>41932</v>
      </c>
      <c r="B6871">
        <f>[1]Regression_HSI!C6871</f>
        <v>23070.259765625</v>
      </c>
    </row>
    <row r="6872" spans="1:2" x14ac:dyDescent="0.25">
      <c r="A6872" s="1">
        <v>41933</v>
      </c>
      <c r="B6872">
        <f>[1]Regression_HSI!C6872</f>
        <v>23088.580078125</v>
      </c>
    </row>
    <row r="6873" spans="1:2" x14ac:dyDescent="0.25">
      <c r="A6873" s="1">
        <v>41934</v>
      </c>
      <c r="B6873">
        <f>[1]Regression_HSI!C6873</f>
        <v>23403.970703125</v>
      </c>
    </row>
    <row r="6874" spans="1:2" x14ac:dyDescent="0.25">
      <c r="A6874" s="1">
        <v>41935</v>
      </c>
      <c r="B6874">
        <f>[1]Regression_HSI!C6874</f>
        <v>23333.1796875</v>
      </c>
    </row>
    <row r="6875" spans="1:2" x14ac:dyDescent="0.25">
      <c r="A6875" s="1">
        <v>41936</v>
      </c>
      <c r="B6875">
        <f>[1]Regression_HSI!C6875</f>
        <v>23302.19921875</v>
      </c>
    </row>
    <row r="6876" spans="1:2" x14ac:dyDescent="0.25">
      <c r="A6876" s="1">
        <v>41939</v>
      </c>
      <c r="B6876">
        <f>[1]Regression_HSI!C6876</f>
        <v>23143.23046875</v>
      </c>
    </row>
    <row r="6877" spans="1:2" x14ac:dyDescent="0.25">
      <c r="A6877" s="1">
        <v>41940</v>
      </c>
      <c r="B6877">
        <f>[1]Regression_HSI!C6877</f>
        <v>23520.359375</v>
      </c>
    </row>
    <row r="6878" spans="1:2" x14ac:dyDescent="0.25">
      <c r="A6878" s="1">
        <v>41941</v>
      </c>
      <c r="B6878">
        <f>[1]Regression_HSI!C6878</f>
        <v>23819.869140625</v>
      </c>
    </row>
    <row r="6879" spans="1:2" x14ac:dyDescent="0.25">
      <c r="A6879" s="1">
        <v>41942</v>
      </c>
      <c r="B6879">
        <f>[1]Regression_HSI!C6879</f>
        <v>23702.0390625</v>
      </c>
    </row>
    <row r="6880" spans="1:2" x14ac:dyDescent="0.25">
      <c r="A6880" s="1">
        <v>41943</v>
      </c>
      <c r="B6880">
        <f>[1]Regression_HSI!C6880</f>
        <v>23998.060546875</v>
      </c>
    </row>
    <row r="6881" spans="1:2" x14ac:dyDescent="0.25">
      <c r="A6881" s="1">
        <v>41946</v>
      </c>
      <c r="B6881">
        <f>[1]Regression_HSI!C6881</f>
        <v>23915.970703125</v>
      </c>
    </row>
    <row r="6882" spans="1:2" x14ac:dyDescent="0.25">
      <c r="A6882" s="1">
        <v>41947</v>
      </c>
      <c r="B6882">
        <f>[1]Regression_HSI!C6882</f>
        <v>23845.66015625</v>
      </c>
    </row>
    <row r="6883" spans="1:2" x14ac:dyDescent="0.25">
      <c r="A6883" s="1">
        <v>41948</v>
      </c>
      <c r="B6883">
        <f>[1]Regression_HSI!C6883</f>
        <v>23695.619140625</v>
      </c>
    </row>
    <row r="6884" spans="1:2" x14ac:dyDescent="0.25">
      <c r="A6884" s="1">
        <v>41949</v>
      </c>
      <c r="B6884">
        <f>[1]Regression_HSI!C6884</f>
        <v>23649.310546875</v>
      </c>
    </row>
    <row r="6885" spans="1:2" x14ac:dyDescent="0.25">
      <c r="A6885" s="1">
        <v>41950</v>
      </c>
      <c r="B6885">
        <f>[1]Regression_HSI!C6885</f>
        <v>23550.240234375</v>
      </c>
    </row>
    <row r="6886" spans="1:2" x14ac:dyDescent="0.25">
      <c r="A6886" s="1">
        <v>41953</v>
      </c>
      <c r="B6886">
        <f>[1]Regression_HSI!C6886</f>
        <v>23744.69921875</v>
      </c>
    </row>
    <row r="6887" spans="1:2" x14ac:dyDescent="0.25">
      <c r="A6887" s="1">
        <v>41954</v>
      </c>
      <c r="B6887">
        <f>[1]Regression_HSI!C6887</f>
        <v>23808.279296875</v>
      </c>
    </row>
    <row r="6888" spans="1:2" x14ac:dyDescent="0.25">
      <c r="A6888" s="1">
        <v>41955</v>
      </c>
      <c r="B6888">
        <f>[1]Regression_HSI!C6888</f>
        <v>23938.1796875</v>
      </c>
    </row>
    <row r="6889" spans="1:2" x14ac:dyDescent="0.25">
      <c r="A6889" s="1">
        <v>41956</v>
      </c>
      <c r="B6889">
        <f>[1]Regression_HSI!C6889</f>
        <v>24019.939453125</v>
      </c>
    </row>
    <row r="6890" spans="1:2" x14ac:dyDescent="0.25">
      <c r="A6890" s="1">
        <v>41957</v>
      </c>
      <c r="B6890">
        <f>[1]Regression_HSI!C6890</f>
        <v>24087.380859375</v>
      </c>
    </row>
    <row r="6891" spans="1:2" x14ac:dyDescent="0.25">
      <c r="A6891" s="1">
        <v>41960</v>
      </c>
      <c r="B6891">
        <f>[1]Regression_HSI!C6891</f>
        <v>23797.080078125</v>
      </c>
    </row>
    <row r="6892" spans="1:2" x14ac:dyDescent="0.25">
      <c r="A6892" s="1">
        <v>41961</v>
      </c>
      <c r="B6892">
        <f>[1]Regression_HSI!C6892</f>
        <v>23529.169921875</v>
      </c>
    </row>
    <row r="6893" spans="1:2" x14ac:dyDescent="0.25">
      <c r="A6893" s="1">
        <v>41962</v>
      </c>
      <c r="B6893">
        <f>[1]Regression_HSI!C6893</f>
        <v>23373.310546875</v>
      </c>
    </row>
    <row r="6894" spans="1:2" x14ac:dyDescent="0.25">
      <c r="A6894" s="1">
        <v>41963</v>
      </c>
      <c r="B6894">
        <f>[1]Regression_HSI!C6894</f>
        <v>23349.640625</v>
      </c>
    </row>
    <row r="6895" spans="1:2" x14ac:dyDescent="0.25">
      <c r="A6895" s="1">
        <v>41964</v>
      </c>
      <c r="B6895">
        <f>[1]Regression_HSI!C6895</f>
        <v>23437.119140625</v>
      </c>
    </row>
    <row r="6896" spans="1:2" x14ac:dyDescent="0.25">
      <c r="A6896" s="1">
        <v>41967</v>
      </c>
      <c r="B6896">
        <f>[1]Regression_HSI!C6896</f>
        <v>23893.140625</v>
      </c>
    </row>
    <row r="6897" spans="1:2" x14ac:dyDescent="0.25">
      <c r="A6897" s="1">
        <v>41968</v>
      </c>
      <c r="B6897">
        <f>[1]Regression_HSI!C6897</f>
        <v>23843.91015625</v>
      </c>
    </row>
    <row r="6898" spans="1:2" x14ac:dyDescent="0.25">
      <c r="A6898" s="1">
        <v>41969</v>
      </c>
      <c r="B6898">
        <f>[1]Regression_HSI!C6898</f>
        <v>24111.98046875</v>
      </c>
    </row>
    <row r="6899" spans="1:2" x14ac:dyDescent="0.25">
      <c r="A6899" s="1">
        <v>41970</v>
      </c>
      <c r="B6899">
        <f>[1]Regression_HSI!C6899</f>
        <v>24004.279296875</v>
      </c>
    </row>
    <row r="6900" spans="1:2" x14ac:dyDescent="0.25">
      <c r="A6900" s="1">
        <v>41971</v>
      </c>
      <c r="B6900">
        <f>[1]Regression_HSI!C6900</f>
        <v>23987.44921875</v>
      </c>
    </row>
    <row r="6901" spans="1:2" x14ac:dyDescent="0.25">
      <c r="A6901" s="1">
        <v>41974</v>
      </c>
      <c r="B6901">
        <f>[1]Regression_HSI!C6901</f>
        <v>23367.44921875</v>
      </c>
    </row>
    <row r="6902" spans="1:2" x14ac:dyDescent="0.25">
      <c r="A6902" s="1">
        <v>41975</v>
      </c>
      <c r="B6902">
        <f>[1]Regression_HSI!C6902</f>
        <v>23654.30078125</v>
      </c>
    </row>
    <row r="6903" spans="1:2" x14ac:dyDescent="0.25">
      <c r="A6903" s="1">
        <v>41976</v>
      </c>
      <c r="B6903">
        <f>[1]Regression_HSI!C6903</f>
        <v>23428.619140625</v>
      </c>
    </row>
    <row r="6904" spans="1:2" x14ac:dyDescent="0.25">
      <c r="A6904" s="1">
        <v>41977</v>
      </c>
      <c r="B6904">
        <f>[1]Regression_HSI!C6904</f>
        <v>23832.560546875</v>
      </c>
    </row>
    <row r="6905" spans="1:2" x14ac:dyDescent="0.25">
      <c r="A6905" s="1">
        <v>41978</v>
      </c>
      <c r="B6905">
        <f>[1]Regression_HSI!C6905</f>
        <v>24002.640625</v>
      </c>
    </row>
    <row r="6906" spans="1:2" x14ac:dyDescent="0.25">
      <c r="A6906" s="1">
        <v>41981</v>
      </c>
      <c r="B6906">
        <f>[1]Regression_HSI!C6906</f>
        <v>24047.669921875</v>
      </c>
    </row>
    <row r="6907" spans="1:2" x14ac:dyDescent="0.25">
      <c r="A6907" s="1">
        <v>41982</v>
      </c>
      <c r="B6907">
        <f>[1]Regression_HSI!C6907</f>
        <v>23485.830078125</v>
      </c>
    </row>
    <row r="6908" spans="1:2" x14ac:dyDescent="0.25">
      <c r="A6908" s="1">
        <v>41983</v>
      </c>
      <c r="B6908">
        <f>[1]Regression_HSI!C6908</f>
        <v>23524.51953125</v>
      </c>
    </row>
    <row r="6909" spans="1:2" x14ac:dyDescent="0.25">
      <c r="A6909" s="1">
        <v>41984</v>
      </c>
      <c r="B6909">
        <f>[1]Regression_HSI!C6909</f>
        <v>23312.5390625</v>
      </c>
    </row>
    <row r="6910" spans="1:2" x14ac:dyDescent="0.25">
      <c r="A6910" s="1">
        <v>41985</v>
      </c>
      <c r="B6910">
        <f>[1]Regression_HSI!C6910</f>
        <v>23249.19921875</v>
      </c>
    </row>
    <row r="6911" spans="1:2" x14ac:dyDescent="0.25">
      <c r="A6911" s="1">
        <v>41988</v>
      </c>
      <c r="B6911">
        <f>[1]Regression_HSI!C6911</f>
        <v>23027.849609375</v>
      </c>
    </row>
    <row r="6912" spans="1:2" x14ac:dyDescent="0.25">
      <c r="A6912" s="1">
        <v>41989</v>
      </c>
      <c r="B6912">
        <f>[1]Regression_HSI!C6912</f>
        <v>22670.5</v>
      </c>
    </row>
    <row r="6913" spans="1:2" x14ac:dyDescent="0.25">
      <c r="A6913" s="1">
        <v>41990</v>
      </c>
      <c r="B6913">
        <f>[1]Regression_HSI!C6913</f>
        <v>22585.83984375</v>
      </c>
    </row>
    <row r="6914" spans="1:2" x14ac:dyDescent="0.25">
      <c r="A6914" s="1">
        <v>41991</v>
      </c>
      <c r="B6914">
        <f>[1]Regression_HSI!C6914</f>
        <v>22832.2109375</v>
      </c>
    </row>
    <row r="6915" spans="1:2" x14ac:dyDescent="0.25">
      <c r="A6915" s="1">
        <v>41992</v>
      </c>
      <c r="B6915">
        <f>[1]Regression_HSI!C6915</f>
        <v>23116.630859375</v>
      </c>
    </row>
    <row r="6916" spans="1:2" x14ac:dyDescent="0.25">
      <c r="A6916" s="1">
        <v>41995</v>
      </c>
      <c r="B6916">
        <f>[1]Regression_HSI!C6916</f>
        <v>23408.5703125</v>
      </c>
    </row>
    <row r="6917" spans="1:2" x14ac:dyDescent="0.25">
      <c r="A6917" s="1">
        <v>41996</v>
      </c>
      <c r="B6917">
        <f>[1]Regression_HSI!C6917</f>
        <v>23333.689453125</v>
      </c>
    </row>
    <row r="6918" spans="1:2" x14ac:dyDescent="0.25">
      <c r="A6918" s="1">
        <v>41997</v>
      </c>
      <c r="B6918">
        <f>[1]Regression_HSI!C6918</f>
        <v>23349.33984375</v>
      </c>
    </row>
    <row r="6919" spans="1:2" x14ac:dyDescent="0.25">
      <c r="A6919" s="1">
        <v>42002</v>
      </c>
      <c r="B6919">
        <f>[1]Regression_HSI!C6919</f>
        <v>23773.1796875</v>
      </c>
    </row>
    <row r="6920" spans="1:2" x14ac:dyDescent="0.25">
      <c r="A6920" s="1">
        <v>42003</v>
      </c>
      <c r="B6920">
        <f>[1]Regression_HSI!C6920</f>
        <v>23501.099609375</v>
      </c>
    </row>
    <row r="6921" spans="1:2" x14ac:dyDescent="0.25">
      <c r="A6921" s="1">
        <v>42004</v>
      </c>
      <c r="B6921">
        <f>[1]Regression_HSI!C6921</f>
        <v>23605.0390625</v>
      </c>
    </row>
    <row r="6922" spans="1:2" x14ac:dyDescent="0.25">
      <c r="A6922" s="1">
        <v>42006</v>
      </c>
      <c r="B6922">
        <f>[1]Regression_HSI!C6922</f>
        <v>23721.30078125</v>
      </c>
    </row>
    <row r="6923" spans="1:2" x14ac:dyDescent="0.25">
      <c r="A6923" s="1">
        <v>42009</v>
      </c>
      <c r="B6923">
        <f>[1]Regression_HSI!C6923</f>
        <v>23721.3203125</v>
      </c>
    </row>
    <row r="6924" spans="1:2" x14ac:dyDescent="0.25">
      <c r="A6924" s="1">
        <v>42010</v>
      </c>
      <c r="B6924">
        <f>[1]Regression_HSI!C6924</f>
        <v>23485.41015625</v>
      </c>
    </row>
    <row r="6925" spans="1:2" x14ac:dyDescent="0.25">
      <c r="A6925" s="1">
        <v>42011</v>
      </c>
      <c r="B6925">
        <f>[1]Regression_HSI!C6925</f>
        <v>23681.259765625</v>
      </c>
    </row>
    <row r="6926" spans="1:2" x14ac:dyDescent="0.25">
      <c r="A6926" s="1">
        <v>42012</v>
      </c>
      <c r="B6926">
        <f>[1]Regression_HSI!C6926</f>
        <v>23835.529296875</v>
      </c>
    </row>
    <row r="6927" spans="1:2" x14ac:dyDescent="0.25">
      <c r="A6927" s="1">
        <v>42013</v>
      </c>
      <c r="B6927">
        <f>[1]Regression_HSI!C6927</f>
        <v>23919.94921875</v>
      </c>
    </row>
    <row r="6928" spans="1:2" x14ac:dyDescent="0.25">
      <c r="A6928" s="1">
        <v>42016</v>
      </c>
      <c r="B6928">
        <f>[1]Regression_HSI!C6928</f>
        <v>24026.4609375</v>
      </c>
    </row>
    <row r="6929" spans="1:2" x14ac:dyDescent="0.25">
      <c r="A6929" s="1">
        <v>42017</v>
      </c>
      <c r="B6929">
        <f>[1]Regression_HSI!C6929</f>
        <v>24215.970703125</v>
      </c>
    </row>
    <row r="6930" spans="1:2" x14ac:dyDescent="0.25">
      <c r="A6930" s="1">
        <v>42018</v>
      </c>
      <c r="B6930">
        <f>[1]Regression_HSI!C6930</f>
        <v>24112.599609375</v>
      </c>
    </row>
    <row r="6931" spans="1:2" x14ac:dyDescent="0.25">
      <c r="A6931" s="1">
        <v>42019</v>
      </c>
      <c r="B6931">
        <f>[1]Regression_HSI!C6931</f>
        <v>24350.91015625</v>
      </c>
    </row>
    <row r="6932" spans="1:2" x14ac:dyDescent="0.25">
      <c r="A6932" s="1">
        <v>42020</v>
      </c>
      <c r="B6932">
        <f>[1]Regression_HSI!C6932</f>
        <v>24103.51953125</v>
      </c>
    </row>
    <row r="6933" spans="1:2" x14ac:dyDescent="0.25">
      <c r="A6933" s="1">
        <v>42023</v>
      </c>
      <c r="B6933">
        <f>[1]Regression_HSI!C6933</f>
        <v>23738.490234375</v>
      </c>
    </row>
    <row r="6934" spans="1:2" x14ac:dyDescent="0.25">
      <c r="A6934" s="1">
        <v>42024</v>
      </c>
      <c r="B6934">
        <f>[1]Regression_HSI!C6934</f>
        <v>23951.16015625</v>
      </c>
    </row>
    <row r="6935" spans="1:2" x14ac:dyDescent="0.25">
      <c r="A6935" s="1">
        <v>42025</v>
      </c>
      <c r="B6935">
        <f>[1]Regression_HSI!C6935</f>
        <v>24352.580078125</v>
      </c>
    </row>
    <row r="6936" spans="1:2" x14ac:dyDescent="0.25">
      <c r="A6936" s="1">
        <v>42026</v>
      </c>
      <c r="B6936">
        <f>[1]Regression_HSI!C6936</f>
        <v>24522.630859375</v>
      </c>
    </row>
    <row r="6937" spans="1:2" x14ac:dyDescent="0.25">
      <c r="A6937" s="1">
        <v>42027</v>
      </c>
      <c r="B6937">
        <f>[1]Regression_HSI!C6937</f>
        <v>24850.44921875</v>
      </c>
    </row>
    <row r="6938" spans="1:2" x14ac:dyDescent="0.25">
      <c r="A6938" s="1">
        <v>42030</v>
      </c>
      <c r="B6938">
        <f>[1]Regression_HSI!C6938</f>
        <v>24909.900390625</v>
      </c>
    </row>
    <row r="6939" spans="1:2" x14ac:dyDescent="0.25">
      <c r="A6939" s="1">
        <v>42031</v>
      </c>
      <c r="B6939">
        <f>[1]Regression_HSI!C6939</f>
        <v>24807.279296875</v>
      </c>
    </row>
    <row r="6940" spans="1:2" x14ac:dyDescent="0.25">
      <c r="A6940" s="1">
        <v>42032</v>
      </c>
      <c r="B6940">
        <f>[1]Regression_HSI!C6940</f>
        <v>24861.810546875</v>
      </c>
    </row>
    <row r="6941" spans="1:2" x14ac:dyDescent="0.25">
      <c r="A6941" s="1">
        <v>42033</v>
      </c>
      <c r="B6941">
        <f>[1]Regression_HSI!C6941</f>
        <v>24595.849609375</v>
      </c>
    </row>
    <row r="6942" spans="1:2" x14ac:dyDescent="0.25">
      <c r="A6942" s="1">
        <v>42034</v>
      </c>
      <c r="B6942">
        <f>[1]Regression_HSI!C6942</f>
        <v>24507.05078125</v>
      </c>
    </row>
    <row r="6943" spans="1:2" x14ac:dyDescent="0.25">
      <c r="A6943" s="1">
        <v>42037</v>
      </c>
      <c r="B6943">
        <f>[1]Regression_HSI!C6943</f>
        <v>24484.740234375</v>
      </c>
    </row>
    <row r="6944" spans="1:2" x14ac:dyDescent="0.25">
      <c r="A6944" s="1">
        <v>42038</v>
      </c>
      <c r="B6944">
        <f>[1]Regression_HSI!C6944</f>
        <v>24554.779296875</v>
      </c>
    </row>
    <row r="6945" spans="1:2" x14ac:dyDescent="0.25">
      <c r="A6945" s="1">
        <v>42039</v>
      </c>
      <c r="B6945">
        <f>[1]Regression_HSI!C6945</f>
        <v>24679.759765625</v>
      </c>
    </row>
    <row r="6946" spans="1:2" x14ac:dyDescent="0.25">
      <c r="A6946" s="1">
        <v>42040</v>
      </c>
      <c r="B6946">
        <f>[1]Regression_HSI!C6946</f>
        <v>24765.490234375</v>
      </c>
    </row>
    <row r="6947" spans="1:2" x14ac:dyDescent="0.25">
      <c r="A6947" s="1">
        <v>42041</v>
      </c>
      <c r="B6947">
        <f>[1]Regression_HSI!C6947</f>
        <v>24679.390625</v>
      </c>
    </row>
    <row r="6948" spans="1:2" x14ac:dyDescent="0.25">
      <c r="A6948" s="1">
        <v>42044</v>
      </c>
      <c r="B6948">
        <f>[1]Regression_HSI!C6948</f>
        <v>24521</v>
      </c>
    </row>
    <row r="6949" spans="1:2" x14ac:dyDescent="0.25">
      <c r="A6949" s="1">
        <v>42045</v>
      </c>
      <c r="B6949">
        <f>[1]Regression_HSI!C6949</f>
        <v>24528.099609375</v>
      </c>
    </row>
    <row r="6950" spans="1:2" x14ac:dyDescent="0.25">
      <c r="A6950" s="1">
        <v>42046</v>
      </c>
      <c r="B6950">
        <f>[1]Regression_HSI!C6950</f>
        <v>24315.01953125</v>
      </c>
    </row>
    <row r="6951" spans="1:2" x14ac:dyDescent="0.25">
      <c r="A6951" s="1">
        <v>42047</v>
      </c>
      <c r="B6951">
        <f>[1]Regression_HSI!C6951</f>
        <v>24422.150390625</v>
      </c>
    </row>
    <row r="6952" spans="1:2" x14ac:dyDescent="0.25">
      <c r="A6952" s="1">
        <v>42048</v>
      </c>
      <c r="B6952">
        <f>[1]Regression_HSI!C6952</f>
        <v>24682.5390625</v>
      </c>
    </row>
    <row r="6953" spans="1:2" x14ac:dyDescent="0.25">
      <c r="A6953" s="1">
        <v>42051</v>
      </c>
      <c r="B6953">
        <f>[1]Regression_HSI!C6953</f>
        <v>24726.529296875</v>
      </c>
    </row>
    <row r="6954" spans="1:2" x14ac:dyDescent="0.25">
      <c r="A6954" s="1">
        <v>42052</v>
      </c>
      <c r="B6954">
        <f>[1]Regression_HSI!C6954</f>
        <v>24784.880859375</v>
      </c>
    </row>
    <row r="6955" spans="1:2" x14ac:dyDescent="0.25">
      <c r="A6955" s="1">
        <v>42053</v>
      </c>
      <c r="B6955">
        <f>[1]Regression_HSI!C6955</f>
        <v>24832.080078125</v>
      </c>
    </row>
    <row r="6956" spans="1:2" x14ac:dyDescent="0.25">
      <c r="A6956" s="1">
        <v>42058</v>
      </c>
      <c r="B6956">
        <f>[1]Regression_HSI!C6956</f>
        <v>24836.759765625</v>
      </c>
    </row>
    <row r="6957" spans="1:2" x14ac:dyDescent="0.25">
      <c r="A6957" s="1">
        <v>42059</v>
      </c>
      <c r="B6957">
        <f>[1]Regression_HSI!C6957</f>
        <v>24750.0703125</v>
      </c>
    </row>
    <row r="6958" spans="1:2" x14ac:dyDescent="0.25">
      <c r="A6958" s="1">
        <v>42060</v>
      </c>
      <c r="B6958">
        <f>[1]Regression_HSI!C6958</f>
        <v>24778.279296875</v>
      </c>
    </row>
    <row r="6959" spans="1:2" x14ac:dyDescent="0.25">
      <c r="A6959" s="1">
        <v>42061</v>
      </c>
      <c r="B6959">
        <f>[1]Regression_HSI!C6959</f>
        <v>24902.060546875</v>
      </c>
    </row>
    <row r="6960" spans="1:2" x14ac:dyDescent="0.25">
      <c r="A6960" s="1">
        <v>42062</v>
      </c>
      <c r="B6960">
        <f>[1]Regression_HSI!C6960</f>
        <v>24823.2890625</v>
      </c>
    </row>
    <row r="6961" spans="1:2" x14ac:dyDescent="0.25">
      <c r="A6961" s="1">
        <v>42065</v>
      </c>
      <c r="B6961">
        <f>[1]Regression_HSI!C6961</f>
        <v>24887.439453125</v>
      </c>
    </row>
    <row r="6962" spans="1:2" x14ac:dyDescent="0.25">
      <c r="A6962" s="1">
        <v>42066</v>
      </c>
      <c r="B6962">
        <f>[1]Regression_HSI!C6962</f>
        <v>24702.779296875</v>
      </c>
    </row>
    <row r="6963" spans="1:2" x14ac:dyDescent="0.25">
      <c r="A6963" s="1">
        <v>42067</v>
      </c>
      <c r="B6963">
        <f>[1]Regression_HSI!C6963</f>
        <v>24465.380859375</v>
      </c>
    </row>
    <row r="6964" spans="1:2" x14ac:dyDescent="0.25">
      <c r="A6964" s="1">
        <v>42068</v>
      </c>
      <c r="B6964">
        <f>[1]Regression_HSI!C6964</f>
        <v>24193.0390625</v>
      </c>
    </row>
    <row r="6965" spans="1:2" x14ac:dyDescent="0.25">
      <c r="A6965" s="1">
        <v>42069</v>
      </c>
      <c r="B6965">
        <f>[1]Regression_HSI!C6965</f>
        <v>24164</v>
      </c>
    </row>
    <row r="6966" spans="1:2" x14ac:dyDescent="0.25">
      <c r="A6966" s="1">
        <v>42072</v>
      </c>
      <c r="B6966">
        <f>[1]Regression_HSI!C6966</f>
        <v>24123.05078125</v>
      </c>
    </row>
    <row r="6967" spans="1:2" x14ac:dyDescent="0.25">
      <c r="A6967" s="1">
        <v>42073</v>
      </c>
      <c r="B6967">
        <f>[1]Regression_HSI!C6967</f>
        <v>23896.98046875</v>
      </c>
    </row>
    <row r="6968" spans="1:2" x14ac:dyDescent="0.25">
      <c r="A6968" s="1">
        <v>42074</v>
      </c>
      <c r="B6968">
        <f>[1]Regression_HSI!C6968</f>
        <v>23717.970703125</v>
      </c>
    </row>
    <row r="6969" spans="1:2" x14ac:dyDescent="0.25">
      <c r="A6969" s="1">
        <v>42075</v>
      </c>
      <c r="B6969">
        <f>[1]Regression_HSI!C6969</f>
        <v>23797.9609375</v>
      </c>
    </row>
    <row r="6970" spans="1:2" x14ac:dyDescent="0.25">
      <c r="A6970" s="1">
        <v>42076</v>
      </c>
      <c r="B6970">
        <f>[1]Regression_HSI!C6970</f>
        <v>23823.2109375</v>
      </c>
    </row>
    <row r="6971" spans="1:2" x14ac:dyDescent="0.25">
      <c r="A6971" s="1">
        <v>42079</v>
      </c>
      <c r="B6971">
        <f>[1]Regression_HSI!C6971</f>
        <v>23949.55078125</v>
      </c>
    </row>
    <row r="6972" spans="1:2" x14ac:dyDescent="0.25">
      <c r="A6972" s="1">
        <v>42080</v>
      </c>
      <c r="B6972">
        <f>[1]Regression_HSI!C6972</f>
        <v>23901.490234375</v>
      </c>
    </row>
    <row r="6973" spans="1:2" x14ac:dyDescent="0.25">
      <c r="A6973" s="1">
        <v>42081</v>
      </c>
      <c r="B6973">
        <f>[1]Regression_HSI!C6973</f>
        <v>24120.080078125</v>
      </c>
    </row>
    <row r="6974" spans="1:2" x14ac:dyDescent="0.25">
      <c r="A6974" s="1">
        <v>42082</v>
      </c>
      <c r="B6974">
        <f>[1]Regression_HSI!C6974</f>
        <v>24468.890625</v>
      </c>
    </row>
    <row r="6975" spans="1:2" x14ac:dyDescent="0.25">
      <c r="A6975" s="1">
        <v>42083</v>
      </c>
      <c r="B6975">
        <f>[1]Regression_HSI!C6975</f>
        <v>24375.240234375</v>
      </c>
    </row>
    <row r="6976" spans="1:2" x14ac:dyDescent="0.25">
      <c r="A6976" s="1">
        <v>42086</v>
      </c>
      <c r="B6976">
        <f>[1]Regression_HSI!C6976</f>
        <v>24494.509765625</v>
      </c>
    </row>
    <row r="6977" spans="1:2" x14ac:dyDescent="0.25">
      <c r="A6977" s="1">
        <v>42087</v>
      </c>
      <c r="B6977">
        <f>[1]Regression_HSI!C6977</f>
        <v>24399.599609375</v>
      </c>
    </row>
    <row r="6978" spans="1:2" x14ac:dyDescent="0.25">
      <c r="A6978" s="1">
        <v>42088</v>
      </c>
      <c r="B6978">
        <f>[1]Regression_HSI!C6978</f>
        <v>24528.23046875</v>
      </c>
    </row>
    <row r="6979" spans="1:2" x14ac:dyDescent="0.25">
      <c r="A6979" s="1">
        <v>42089</v>
      </c>
      <c r="B6979">
        <f>[1]Regression_HSI!C6979</f>
        <v>24497.080078125</v>
      </c>
    </row>
    <row r="6980" spans="1:2" x14ac:dyDescent="0.25">
      <c r="A6980" s="1">
        <v>42090</v>
      </c>
      <c r="B6980">
        <f>[1]Regression_HSI!C6980</f>
        <v>24486.19921875</v>
      </c>
    </row>
    <row r="6981" spans="1:2" x14ac:dyDescent="0.25">
      <c r="A6981" s="1">
        <v>42093</v>
      </c>
      <c r="B6981">
        <f>[1]Regression_HSI!C6981</f>
        <v>24855.119140625</v>
      </c>
    </row>
    <row r="6982" spans="1:2" x14ac:dyDescent="0.25">
      <c r="A6982" s="1">
        <v>42094</v>
      </c>
      <c r="B6982">
        <f>[1]Regression_HSI!C6982</f>
        <v>24900.890625</v>
      </c>
    </row>
    <row r="6983" spans="1:2" x14ac:dyDescent="0.25">
      <c r="A6983" s="1">
        <v>42095</v>
      </c>
      <c r="B6983">
        <f>[1]Regression_HSI!C6983</f>
        <v>25082.75</v>
      </c>
    </row>
    <row r="6984" spans="1:2" x14ac:dyDescent="0.25">
      <c r="A6984" s="1">
        <v>42096</v>
      </c>
      <c r="B6984">
        <f>[1]Regression_HSI!C6984</f>
        <v>25275.640625</v>
      </c>
    </row>
    <row r="6985" spans="1:2" x14ac:dyDescent="0.25">
      <c r="A6985" s="1">
        <v>42102</v>
      </c>
      <c r="B6985">
        <f>[1]Regression_HSI!C6985</f>
        <v>26236.859375</v>
      </c>
    </row>
    <row r="6986" spans="1:2" x14ac:dyDescent="0.25">
      <c r="A6986" s="1">
        <v>42103</v>
      </c>
      <c r="B6986">
        <f>[1]Regression_HSI!C6986</f>
        <v>26944.390625</v>
      </c>
    </row>
    <row r="6987" spans="1:2" x14ac:dyDescent="0.25">
      <c r="A6987" s="1">
        <v>42104</v>
      </c>
      <c r="B6987">
        <f>[1]Regression_HSI!C6987</f>
        <v>27272.390625</v>
      </c>
    </row>
    <row r="6988" spans="1:2" x14ac:dyDescent="0.25">
      <c r="A6988" s="1">
        <v>42107</v>
      </c>
      <c r="B6988">
        <f>[1]Regression_HSI!C6988</f>
        <v>28016.33984375</v>
      </c>
    </row>
    <row r="6989" spans="1:2" x14ac:dyDescent="0.25">
      <c r="A6989" s="1">
        <v>42108</v>
      </c>
      <c r="B6989">
        <f>[1]Regression_HSI!C6989</f>
        <v>27561.490234375</v>
      </c>
    </row>
    <row r="6990" spans="1:2" x14ac:dyDescent="0.25">
      <c r="A6990" s="1">
        <v>42109</v>
      </c>
      <c r="B6990">
        <f>[1]Regression_HSI!C6990</f>
        <v>27618.8203125</v>
      </c>
    </row>
    <row r="6991" spans="1:2" x14ac:dyDescent="0.25">
      <c r="A6991" s="1">
        <v>42110</v>
      </c>
      <c r="B6991">
        <f>[1]Regression_HSI!C6991</f>
        <v>27739.7109375</v>
      </c>
    </row>
    <row r="6992" spans="1:2" x14ac:dyDescent="0.25">
      <c r="A6992" s="1">
        <v>42111</v>
      </c>
      <c r="B6992">
        <f>[1]Regression_HSI!C6992</f>
        <v>27653.119140625</v>
      </c>
    </row>
    <row r="6993" spans="1:2" x14ac:dyDescent="0.25">
      <c r="A6993" s="1">
        <v>42114</v>
      </c>
      <c r="B6993">
        <f>[1]Regression_HSI!C6993</f>
        <v>27094.9296875</v>
      </c>
    </row>
    <row r="6994" spans="1:2" x14ac:dyDescent="0.25">
      <c r="A6994" s="1">
        <v>42115</v>
      </c>
      <c r="B6994">
        <f>[1]Regression_HSI!C6994</f>
        <v>27850.490234375</v>
      </c>
    </row>
    <row r="6995" spans="1:2" x14ac:dyDescent="0.25">
      <c r="A6995" s="1">
        <v>42116</v>
      </c>
      <c r="B6995">
        <f>[1]Regression_HSI!C6995</f>
        <v>27933.849609375</v>
      </c>
    </row>
    <row r="6996" spans="1:2" x14ac:dyDescent="0.25">
      <c r="A6996" s="1">
        <v>42117</v>
      </c>
      <c r="B6996">
        <f>[1]Regression_HSI!C6996</f>
        <v>27827.69921875</v>
      </c>
    </row>
    <row r="6997" spans="1:2" x14ac:dyDescent="0.25">
      <c r="A6997" s="1">
        <v>42118</v>
      </c>
      <c r="B6997">
        <f>[1]Regression_HSI!C6997</f>
        <v>28060.98046875</v>
      </c>
    </row>
    <row r="6998" spans="1:2" x14ac:dyDescent="0.25">
      <c r="A6998" s="1">
        <v>42121</v>
      </c>
      <c r="B6998">
        <f>[1]Regression_HSI!C6998</f>
        <v>28433.58984375</v>
      </c>
    </row>
    <row r="6999" spans="1:2" x14ac:dyDescent="0.25">
      <c r="A6999" s="1">
        <v>42122</v>
      </c>
      <c r="B6999">
        <f>[1]Regression_HSI!C6999</f>
        <v>28442.75</v>
      </c>
    </row>
    <row r="7000" spans="1:2" x14ac:dyDescent="0.25">
      <c r="A7000" s="1">
        <v>42123</v>
      </c>
      <c r="B7000">
        <f>[1]Regression_HSI!C7000</f>
        <v>28400.33984375</v>
      </c>
    </row>
    <row r="7001" spans="1:2" x14ac:dyDescent="0.25">
      <c r="A7001" s="1">
        <v>42124</v>
      </c>
      <c r="B7001">
        <f>[1]Regression_HSI!C7001</f>
        <v>28133</v>
      </c>
    </row>
    <row r="7002" spans="1:2" x14ac:dyDescent="0.25">
      <c r="A7002" s="1">
        <v>42128</v>
      </c>
      <c r="B7002">
        <f>[1]Regression_HSI!C7002</f>
        <v>28123.8203125</v>
      </c>
    </row>
    <row r="7003" spans="1:2" x14ac:dyDescent="0.25">
      <c r="A7003" s="1">
        <v>42129</v>
      </c>
      <c r="B7003">
        <f>[1]Regression_HSI!C7003</f>
        <v>27755.5390625</v>
      </c>
    </row>
    <row r="7004" spans="1:2" x14ac:dyDescent="0.25">
      <c r="A7004" s="1">
        <v>42130</v>
      </c>
      <c r="B7004">
        <f>[1]Regression_HSI!C7004</f>
        <v>27640.91015625</v>
      </c>
    </row>
    <row r="7005" spans="1:2" x14ac:dyDescent="0.25">
      <c r="A7005" s="1">
        <v>42131</v>
      </c>
      <c r="B7005">
        <f>[1]Regression_HSI!C7005</f>
        <v>27289.970703125</v>
      </c>
    </row>
    <row r="7006" spans="1:2" x14ac:dyDescent="0.25">
      <c r="A7006" s="1">
        <v>42132</v>
      </c>
      <c r="B7006">
        <f>[1]Regression_HSI!C7006</f>
        <v>27577.33984375</v>
      </c>
    </row>
    <row r="7007" spans="1:2" x14ac:dyDescent="0.25">
      <c r="A7007" s="1">
        <v>42135</v>
      </c>
      <c r="B7007">
        <f>[1]Regression_HSI!C7007</f>
        <v>27718.19921875</v>
      </c>
    </row>
    <row r="7008" spans="1:2" x14ac:dyDescent="0.25">
      <c r="A7008" s="1">
        <v>42136</v>
      </c>
      <c r="B7008">
        <f>[1]Regression_HSI!C7008</f>
        <v>27407.1796875</v>
      </c>
    </row>
    <row r="7009" spans="1:2" x14ac:dyDescent="0.25">
      <c r="A7009" s="1">
        <v>42137</v>
      </c>
      <c r="B7009">
        <f>[1]Regression_HSI!C7009</f>
        <v>27249.279296875</v>
      </c>
    </row>
    <row r="7010" spans="1:2" x14ac:dyDescent="0.25">
      <c r="A7010" s="1">
        <v>42138</v>
      </c>
      <c r="B7010">
        <f>[1]Regression_HSI!C7010</f>
        <v>27286.55078125</v>
      </c>
    </row>
    <row r="7011" spans="1:2" x14ac:dyDescent="0.25">
      <c r="A7011" s="1">
        <v>42139</v>
      </c>
      <c r="B7011">
        <f>[1]Regression_HSI!C7011</f>
        <v>27822.279296875</v>
      </c>
    </row>
    <row r="7012" spans="1:2" x14ac:dyDescent="0.25">
      <c r="A7012" s="1">
        <v>42142</v>
      </c>
      <c r="B7012">
        <f>[1]Regression_HSI!C7012</f>
        <v>27591.25</v>
      </c>
    </row>
    <row r="7013" spans="1:2" x14ac:dyDescent="0.25">
      <c r="A7013" s="1">
        <v>42143</v>
      </c>
      <c r="B7013">
        <f>[1]Regression_HSI!C7013</f>
        <v>27693.5390625</v>
      </c>
    </row>
    <row r="7014" spans="1:2" x14ac:dyDescent="0.25">
      <c r="A7014" s="1">
        <v>42144</v>
      </c>
      <c r="B7014">
        <f>[1]Regression_HSI!C7014</f>
        <v>27585.05078125</v>
      </c>
    </row>
    <row r="7015" spans="1:2" x14ac:dyDescent="0.25">
      <c r="A7015" s="1">
        <v>42145</v>
      </c>
      <c r="B7015">
        <f>[1]Regression_HSI!C7015</f>
        <v>27523.720703125</v>
      </c>
    </row>
    <row r="7016" spans="1:2" x14ac:dyDescent="0.25">
      <c r="A7016" s="1">
        <v>42146</v>
      </c>
      <c r="B7016">
        <f>[1]Regression_HSI!C7016</f>
        <v>27992.830078125</v>
      </c>
    </row>
    <row r="7017" spans="1:2" x14ac:dyDescent="0.25">
      <c r="A7017" s="1">
        <v>42150</v>
      </c>
      <c r="B7017">
        <f>[1]Regression_HSI!C7017</f>
        <v>28249.859375</v>
      </c>
    </row>
    <row r="7018" spans="1:2" x14ac:dyDescent="0.25">
      <c r="A7018" s="1">
        <v>42151</v>
      </c>
      <c r="B7018">
        <f>[1]Regression_HSI!C7018</f>
        <v>28081.2109375</v>
      </c>
    </row>
    <row r="7019" spans="1:2" x14ac:dyDescent="0.25">
      <c r="A7019" s="1">
        <v>42152</v>
      </c>
      <c r="B7019">
        <f>[1]Regression_HSI!C7019</f>
        <v>27454.310546875</v>
      </c>
    </row>
    <row r="7020" spans="1:2" x14ac:dyDescent="0.25">
      <c r="A7020" s="1">
        <v>42153</v>
      </c>
      <c r="B7020">
        <f>[1]Regression_HSI!C7020</f>
        <v>27424.189453125</v>
      </c>
    </row>
    <row r="7021" spans="1:2" x14ac:dyDescent="0.25">
      <c r="A7021" s="1">
        <v>42156</v>
      </c>
      <c r="B7021">
        <f>[1]Regression_HSI!C7021</f>
        <v>27597.16015625</v>
      </c>
    </row>
    <row r="7022" spans="1:2" x14ac:dyDescent="0.25">
      <c r="A7022" s="1">
        <v>42157</v>
      </c>
      <c r="B7022">
        <f>[1]Regression_HSI!C7022</f>
        <v>27466.720703125</v>
      </c>
    </row>
    <row r="7023" spans="1:2" x14ac:dyDescent="0.25">
      <c r="A7023" s="1">
        <v>42158</v>
      </c>
      <c r="B7023">
        <f>[1]Regression_HSI!C7023</f>
        <v>27657.470703125</v>
      </c>
    </row>
    <row r="7024" spans="1:2" x14ac:dyDescent="0.25">
      <c r="A7024" s="1">
        <v>42159</v>
      </c>
      <c r="B7024">
        <f>[1]Regression_HSI!C7024</f>
        <v>27551.890625</v>
      </c>
    </row>
    <row r="7025" spans="1:2" x14ac:dyDescent="0.25">
      <c r="A7025" s="1">
        <v>42160</v>
      </c>
      <c r="B7025">
        <f>[1]Regression_HSI!C7025</f>
        <v>27260.16015625</v>
      </c>
    </row>
    <row r="7026" spans="1:2" x14ac:dyDescent="0.25">
      <c r="A7026" s="1">
        <v>42163</v>
      </c>
      <c r="B7026">
        <f>[1]Regression_HSI!C7026</f>
        <v>27316.279296875</v>
      </c>
    </row>
    <row r="7027" spans="1:2" x14ac:dyDescent="0.25">
      <c r="A7027" s="1">
        <v>42164</v>
      </c>
      <c r="B7027">
        <f>[1]Regression_HSI!C7027</f>
        <v>26989.51953125</v>
      </c>
    </row>
    <row r="7028" spans="1:2" x14ac:dyDescent="0.25">
      <c r="A7028" s="1">
        <v>42165</v>
      </c>
      <c r="B7028">
        <f>[1]Regression_HSI!C7028</f>
        <v>26687.640625</v>
      </c>
    </row>
    <row r="7029" spans="1:2" x14ac:dyDescent="0.25">
      <c r="A7029" s="1">
        <v>42166</v>
      </c>
      <c r="B7029">
        <f>[1]Regression_HSI!C7029</f>
        <v>26907.849609375</v>
      </c>
    </row>
    <row r="7030" spans="1:2" x14ac:dyDescent="0.25">
      <c r="A7030" s="1">
        <v>42167</v>
      </c>
      <c r="B7030">
        <f>[1]Regression_HSI!C7030</f>
        <v>27280.5390625</v>
      </c>
    </row>
    <row r="7031" spans="1:2" x14ac:dyDescent="0.25">
      <c r="A7031" s="1">
        <v>42170</v>
      </c>
      <c r="B7031">
        <f>[1]Regression_HSI!C7031</f>
        <v>26861.810546875</v>
      </c>
    </row>
    <row r="7032" spans="1:2" x14ac:dyDescent="0.25">
      <c r="A7032" s="1">
        <v>42171</v>
      </c>
      <c r="B7032">
        <f>[1]Regression_HSI!C7032</f>
        <v>26566.69921875</v>
      </c>
    </row>
    <row r="7033" spans="1:2" x14ac:dyDescent="0.25">
      <c r="A7033" s="1">
        <v>42172</v>
      </c>
      <c r="B7033">
        <f>[1]Regression_HSI!C7033</f>
        <v>26753.7890625</v>
      </c>
    </row>
    <row r="7034" spans="1:2" x14ac:dyDescent="0.25">
      <c r="A7034" s="1">
        <v>42173</v>
      </c>
      <c r="B7034">
        <f>[1]Regression_HSI!C7034</f>
        <v>26694.66015625</v>
      </c>
    </row>
    <row r="7035" spans="1:2" x14ac:dyDescent="0.25">
      <c r="A7035" s="1">
        <v>42174</v>
      </c>
      <c r="B7035">
        <f>[1]Regression_HSI!C7035</f>
        <v>26760.529296875</v>
      </c>
    </row>
    <row r="7036" spans="1:2" x14ac:dyDescent="0.25">
      <c r="A7036" s="1">
        <v>42177</v>
      </c>
      <c r="B7036">
        <f>[1]Regression_HSI!C7036</f>
        <v>27080.849609375</v>
      </c>
    </row>
    <row r="7037" spans="1:2" x14ac:dyDescent="0.25">
      <c r="A7037" s="1">
        <v>42178</v>
      </c>
      <c r="B7037">
        <f>[1]Regression_HSI!C7037</f>
        <v>27333.4609375</v>
      </c>
    </row>
    <row r="7038" spans="1:2" x14ac:dyDescent="0.25">
      <c r="A7038" s="1">
        <v>42179</v>
      </c>
      <c r="B7038">
        <f>[1]Regression_HSI!C7038</f>
        <v>27404.970703125</v>
      </c>
    </row>
    <row r="7039" spans="1:2" x14ac:dyDescent="0.25">
      <c r="A7039" s="1">
        <v>42180</v>
      </c>
      <c r="B7039">
        <f>[1]Regression_HSI!C7039</f>
        <v>27145.75</v>
      </c>
    </row>
    <row r="7040" spans="1:2" x14ac:dyDescent="0.25">
      <c r="A7040" s="1">
        <v>42181</v>
      </c>
      <c r="B7040">
        <f>[1]Regression_HSI!C7040</f>
        <v>26663.869140625</v>
      </c>
    </row>
    <row r="7041" spans="1:2" x14ac:dyDescent="0.25">
      <c r="A7041" s="1">
        <v>42184</v>
      </c>
      <c r="B7041">
        <f>[1]Regression_HSI!C7041</f>
        <v>25966.98046875</v>
      </c>
    </row>
    <row r="7042" spans="1:2" x14ac:dyDescent="0.25">
      <c r="A7042" s="1">
        <v>42185</v>
      </c>
      <c r="B7042">
        <f>[1]Regression_HSI!C7042</f>
        <v>26250.029296875</v>
      </c>
    </row>
    <row r="7043" spans="1:2" x14ac:dyDescent="0.25">
      <c r="A7043" s="1">
        <v>42187</v>
      </c>
      <c r="B7043">
        <f>[1]Regression_HSI!C7043</f>
        <v>26282.3203125</v>
      </c>
    </row>
    <row r="7044" spans="1:2" x14ac:dyDescent="0.25">
      <c r="A7044" s="1">
        <v>42188</v>
      </c>
      <c r="B7044">
        <f>[1]Regression_HSI!C7044</f>
        <v>26064.109375</v>
      </c>
    </row>
    <row r="7045" spans="1:2" x14ac:dyDescent="0.25">
      <c r="A7045" s="1">
        <v>42191</v>
      </c>
      <c r="B7045">
        <f>[1]Regression_HSI!C7045</f>
        <v>25236.279296875</v>
      </c>
    </row>
    <row r="7046" spans="1:2" x14ac:dyDescent="0.25">
      <c r="A7046" s="1">
        <v>42192</v>
      </c>
      <c r="B7046">
        <f>[1]Regression_HSI!C7046</f>
        <v>24975.310546875</v>
      </c>
    </row>
    <row r="7047" spans="1:2" x14ac:dyDescent="0.25">
      <c r="A7047" s="1">
        <v>42193</v>
      </c>
      <c r="B7047">
        <f>[1]Regression_HSI!C7047</f>
        <v>23516.560546875</v>
      </c>
    </row>
    <row r="7048" spans="1:2" x14ac:dyDescent="0.25">
      <c r="A7048" s="1">
        <v>42194</v>
      </c>
      <c r="B7048">
        <f>[1]Regression_HSI!C7048</f>
        <v>24392.7890625</v>
      </c>
    </row>
    <row r="7049" spans="1:2" x14ac:dyDescent="0.25">
      <c r="A7049" s="1">
        <v>42195</v>
      </c>
      <c r="B7049">
        <f>[1]Regression_HSI!C7049</f>
        <v>24901.279296875</v>
      </c>
    </row>
    <row r="7050" spans="1:2" x14ac:dyDescent="0.25">
      <c r="A7050" s="1">
        <v>42198</v>
      </c>
      <c r="B7050">
        <f>[1]Regression_HSI!C7050</f>
        <v>25224.009765625</v>
      </c>
    </row>
    <row r="7051" spans="1:2" x14ac:dyDescent="0.25">
      <c r="A7051" s="1">
        <v>42199</v>
      </c>
      <c r="B7051">
        <f>[1]Regression_HSI!C7051</f>
        <v>25120.91015625</v>
      </c>
    </row>
    <row r="7052" spans="1:2" x14ac:dyDescent="0.25">
      <c r="A7052" s="1">
        <v>42200</v>
      </c>
      <c r="B7052">
        <f>[1]Regression_HSI!C7052</f>
        <v>25055.759765625</v>
      </c>
    </row>
    <row r="7053" spans="1:2" x14ac:dyDescent="0.25">
      <c r="A7053" s="1">
        <v>42201</v>
      </c>
      <c r="B7053">
        <f>[1]Regression_HSI!C7053</f>
        <v>25162.779296875</v>
      </c>
    </row>
    <row r="7054" spans="1:2" x14ac:dyDescent="0.25">
      <c r="A7054" s="1">
        <v>42202</v>
      </c>
      <c r="B7054">
        <f>[1]Regression_HSI!C7054</f>
        <v>25415.26953125</v>
      </c>
    </row>
    <row r="7055" spans="1:2" x14ac:dyDescent="0.25">
      <c r="A7055" s="1">
        <v>42205</v>
      </c>
      <c r="B7055">
        <f>[1]Regression_HSI!C7055</f>
        <v>25404.810546875</v>
      </c>
    </row>
    <row r="7056" spans="1:2" x14ac:dyDescent="0.25">
      <c r="A7056" s="1">
        <v>42206</v>
      </c>
      <c r="B7056">
        <f>[1]Regression_HSI!C7056</f>
        <v>25536.4296875</v>
      </c>
    </row>
    <row r="7057" spans="1:2" x14ac:dyDescent="0.25">
      <c r="A7057" s="1">
        <v>42207</v>
      </c>
      <c r="B7057">
        <f>[1]Regression_HSI!C7057</f>
        <v>25282.619140625</v>
      </c>
    </row>
    <row r="7058" spans="1:2" x14ac:dyDescent="0.25">
      <c r="A7058" s="1">
        <v>42208</v>
      </c>
      <c r="B7058">
        <f>[1]Regression_HSI!C7058</f>
        <v>25398.849609375</v>
      </c>
    </row>
    <row r="7059" spans="1:2" x14ac:dyDescent="0.25">
      <c r="A7059" s="1">
        <v>42209</v>
      </c>
      <c r="B7059">
        <f>[1]Regression_HSI!C7059</f>
        <v>25128.509765625</v>
      </c>
    </row>
    <row r="7060" spans="1:2" x14ac:dyDescent="0.25">
      <c r="A7060" s="1">
        <v>42212</v>
      </c>
      <c r="B7060">
        <f>[1]Regression_HSI!C7060</f>
        <v>24351.9609375</v>
      </c>
    </row>
    <row r="7061" spans="1:2" x14ac:dyDescent="0.25">
      <c r="A7061" s="1">
        <v>42213</v>
      </c>
      <c r="B7061">
        <f>[1]Regression_HSI!C7061</f>
        <v>24503.939453125</v>
      </c>
    </row>
    <row r="7062" spans="1:2" x14ac:dyDescent="0.25">
      <c r="A7062" s="1">
        <v>42214</v>
      </c>
      <c r="B7062">
        <f>[1]Regression_HSI!C7062</f>
        <v>24619.44921875</v>
      </c>
    </row>
    <row r="7063" spans="1:2" x14ac:dyDescent="0.25">
      <c r="A7063" s="1">
        <v>42215</v>
      </c>
      <c r="B7063">
        <f>[1]Regression_HSI!C7063</f>
        <v>24497.98046875</v>
      </c>
    </row>
    <row r="7064" spans="1:2" x14ac:dyDescent="0.25">
      <c r="A7064" s="1">
        <v>42216</v>
      </c>
      <c r="B7064">
        <f>[1]Regression_HSI!C7064</f>
        <v>24636.279296875</v>
      </c>
    </row>
    <row r="7065" spans="1:2" x14ac:dyDescent="0.25">
      <c r="A7065" s="1">
        <v>42219</v>
      </c>
      <c r="B7065">
        <f>[1]Regression_HSI!C7065</f>
        <v>24411.419921875</v>
      </c>
    </row>
    <row r="7066" spans="1:2" x14ac:dyDescent="0.25">
      <c r="A7066" s="1">
        <v>42220</v>
      </c>
      <c r="B7066">
        <f>[1]Regression_HSI!C7066</f>
        <v>24406.119140625</v>
      </c>
    </row>
    <row r="7067" spans="1:2" x14ac:dyDescent="0.25">
      <c r="A7067" s="1">
        <v>42221</v>
      </c>
      <c r="B7067">
        <f>[1]Regression_HSI!C7067</f>
        <v>24514.16015625</v>
      </c>
    </row>
    <row r="7068" spans="1:2" x14ac:dyDescent="0.25">
      <c r="A7068" s="1">
        <v>42222</v>
      </c>
      <c r="B7068">
        <f>[1]Regression_HSI!C7068</f>
        <v>24375.279296875</v>
      </c>
    </row>
    <row r="7069" spans="1:2" x14ac:dyDescent="0.25">
      <c r="A7069" s="1">
        <v>42223</v>
      </c>
      <c r="B7069">
        <f>[1]Regression_HSI!C7069</f>
        <v>24552.470703125</v>
      </c>
    </row>
    <row r="7070" spans="1:2" x14ac:dyDescent="0.25">
      <c r="A7070" s="1">
        <v>42226</v>
      </c>
      <c r="B7070">
        <f>[1]Regression_HSI!C7070</f>
        <v>24521.119140625</v>
      </c>
    </row>
    <row r="7071" spans="1:2" x14ac:dyDescent="0.25">
      <c r="A7071" s="1">
        <v>42227</v>
      </c>
      <c r="B7071">
        <f>[1]Regression_HSI!C7071</f>
        <v>24498.2109375</v>
      </c>
    </row>
    <row r="7072" spans="1:2" x14ac:dyDescent="0.25">
      <c r="A7072" s="1">
        <v>42228</v>
      </c>
      <c r="B7072">
        <f>[1]Regression_HSI!C7072</f>
        <v>23916.01953125</v>
      </c>
    </row>
    <row r="7073" spans="1:2" x14ac:dyDescent="0.25">
      <c r="A7073" s="1">
        <v>42229</v>
      </c>
      <c r="B7073">
        <f>[1]Regression_HSI!C7073</f>
        <v>24018.80078125</v>
      </c>
    </row>
    <row r="7074" spans="1:2" x14ac:dyDescent="0.25">
      <c r="A7074" s="1">
        <v>42230</v>
      </c>
      <c r="B7074">
        <f>[1]Regression_HSI!C7074</f>
        <v>23991.029296875</v>
      </c>
    </row>
    <row r="7075" spans="1:2" x14ac:dyDescent="0.25">
      <c r="A7075" s="1">
        <v>42233</v>
      </c>
      <c r="B7075">
        <f>[1]Regression_HSI!C7075</f>
        <v>23814.650390625</v>
      </c>
    </row>
    <row r="7076" spans="1:2" x14ac:dyDescent="0.25">
      <c r="A7076" s="1">
        <v>42234</v>
      </c>
      <c r="B7076">
        <f>[1]Regression_HSI!C7076</f>
        <v>23474.970703125</v>
      </c>
    </row>
    <row r="7077" spans="1:2" x14ac:dyDescent="0.25">
      <c r="A7077" s="1">
        <v>42235</v>
      </c>
      <c r="B7077">
        <f>[1]Regression_HSI!C7077</f>
        <v>23167.849609375</v>
      </c>
    </row>
    <row r="7078" spans="1:2" x14ac:dyDescent="0.25">
      <c r="A7078" s="1">
        <v>42236</v>
      </c>
      <c r="B7078">
        <f>[1]Regression_HSI!C7078</f>
        <v>22757.470703125</v>
      </c>
    </row>
    <row r="7079" spans="1:2" x14ac:dyDescent="0.25">
      <c r="A7079" s="1">
        <v>42237</v>
      </c>
      <c r="B7079">
        <f>[1]Regression_HSI!C7079</f>
        <v>22409.619140625</v>
      </c>
    </row>
    <row r="7080" spans="1:2" x14ac:dyDescent="0.25">
      <c r="A7080" s="1">
        <v>42240</v>
      </c>
      <c r="B7080">
        <f>[1]Regression_HSI!C7080</f>
        <v>21251.5703125</v>
      </c>
    </row>
    <row r="7081" spans="1:2" x14ac:dyDescent="0.25">
      <c r="A7081" s="1">
        <v>42241</v>
      </c>
      <c r="B7081">
        <f>[1]Regression_HSI!C7081</f>
        <v>21404.9609375</v>
      </c>
    </row>
    <row r="7082" spans="1:2" x14ac:dyDescent="0.25">
      <c r="A7082" s="1">
        <v>42242</v>
      </c>
      <c r="B7082">
        <f>[1]Regression_HSI!C7082</f>
        <v>21080.390625</v>
      </c>
    </row>
    <row r="7083" spans="1:2" x14ac:dyDescent="0.25">
      <c r="A7083" s="1">
        <v>42243</v>
      </c>
      <c r="B7083">
        <f>[1]Regression_HSI!C7083</f>
        <v>21838.5390625</v>
      </c>
    </row>
    <row r="7084" spans="1:2" x14ac:dyDescent="0.25">
      <c r="A7084" s="1">
        <v>42244</v>
      </c>
      <c r="B7084">
        <f>[1]Regression_HSI!C7084</f>
        <v>21612.390625</v>
      </c>
    </row>
    <row r="7085" spans="1:2" x14ac:dyDescent="0.25">
      <c r="A7085" s="1">
        <v>42247</v>
      </c>
      <c r="B7085">
        <f>[1]Regression_HSI!C7085</f>
        <v>21670.580078125</v>
      </c>
    </row>
    <row r="7086" spans="1:2" x14ac:dyDescent="0.25">
      <c r="A7086" s="1">
        <v>42248</v>
      </c>
      <c r="B7086">
        <f>[1]Regression_HSI!C7086</f>
        <v>21185.4296875</v>
      </c>
    </row>
    <row r="7087" spans="1:2" x14ac:dyDescent="0.25">
      <c r="A7087" s="1">
        <v>42249</v>
      </c>
      <c r="B7087">
        <f>[1]Regression_HSI!C7087</f>
        <v>20934.939453125</v>
      </c>
    </row>
    <row r="7088" spans="1:2" x14ac:dyDescent="0.25">
      <c r="A7088" s="1">
        <v>42251</v>
      </c>
      <c r="B7088">
        <f>[1]Regression_HSI!C7088</f>
        <v>20840.609375</v>
      </c>
    </row>
    <row r="7089" spans="1:2" x14ac:dyDescent="0.25">
      <c r="A7089" s="1">
        <v>42254</v>
      </c>
      <c r="B7089">
        <f>[1]Regression_HSI!C7089</f>
        <v>20583.51953125</v>
      </c>
    </row>
    <row r="7090" spans="1:2" x14ac:dyDescent="0.25">
      <c r="A7090" s="1">
        <v>42255</v>
      </c>
      <c r="B7090">
        <f>[1]Regression_HSI!C7090</f>
        <v>21259.0390625</v>
      </c>
    </row>
    <row r="7091" spans="1:2" x14ac:dyDescent="0.25">
      <c r="A7091" s="1">
        <v>42256</v>
      </c>
      <c r="B7091">
        <f>[1]Regression_HSI!C7091</f>
        <v>22131.310546875</v>
      </c>
    </row>
    <row r="7092" spans="1:2" x14ac:dyDescent="0.25">
      <c r="A7092" s="1">
        <v>42257</v>
      </c>
      <c r="B7092">
        <f>[1]Regression_HSI!C7092</f>
        <v>21562.5</v>
      </c>
    </row>
    <row r="7093" spans="1:2" x14ac:dyDescent="0.25">
      <c r="A7093" s="1">
        <v>42258</v>
      </c>
      <c r="B7093">
        <f>[1]Regression_HSI!C7093</f>
        <v>21504.369140625</v>
      </c>
    </row>
    <row r="7094" spans="1:2" x14ac:dyDescent="0.25">
      <c r="A7094" s="1">
        <v>42261</v>
      </c>
      <c r="B7094">
        <f>[1]Regression_HSI!C7094</f>
        <v>21561.900390625</v>
      </c>
    </row>
    <row r="7095" spans="1:2" x14ac:dyDescent="0.25">
      <c r="A7095" s="1">
        <v>42262</v>
      </c>
      <c r="B7095">
        <f>[1]Regression_HSI!C7095</f>
        <v>21455.23046875</v>
      </c>
    </row>
    <row r="7096" spans="1:2" x14ac:dyDescent="0.25">
      <c r="A7096" s="1">
        <v>42263</v>
      </c>
      <c r="B7096">
        <f>[1]Regression_HSI!C7096</f>
        <v>21966.66015625</v>
      </c>
    </row>
    <row r="7097" spans="1:2" x14ac:dyDescent="0.25">
      <c r="A7097" s="1">
        <v>42264</v>
      </c>
      <c r="B7097">
        <f>[1]Regression_HSI!C7097</f>
        <v>21854.630859375</v>
      </c>
    </row>
    <row r="7098" spans="1:2" x14ac:dyDescent="0.25">
      <c r="A7098" s="1">
        <v>42265</v>
      </c>
      <c r="B7098">
        <f>[1]Regression_HSI!C7098</f>
        <v>21920.830078125</v>
      </c>
    </row>
    <row r="7099" spans="1:2" x14ac:dyDescent="0.25">
      <c r="A7099" s="1">
        <v>42268</v>
      </c>
      <c r="B7099">
        <f>[1]Regression_HSI!C7099</f>
        <v>21756.9296875</v>
      </c>
    </row>
    <row r="7100" spans="1:2" x14ac:dyDescent="0.25">
      <c r="A7100" s="1">
        <v>42269</v>
      </c>
      <c r="B7100">
        <f>[1]Regression_HSI!C7100</f>
        <v>21796.580078125</v>
      </c>
    </row>
    <row r="7101" spans="1:2" x14ac:dyDescent="0.25">
      <c r="A7101" s="1">
        <v>42270</v>
      </c>
      <c r="B7101">
        <f>[1]Regression_HSI!C7101</f>
        <v>21302.91015625</v>
      </c>
    </row>
    <row r="7102" spans="1:2" x14ac:dyDescent="0.25">
      <c r="A7102" s="1">
        <v>42271</v>
      </c>
      <c r="B7102">
        <f>[1]Regression_HSI!C7102</f>
        <v>21095.98046875</v>
      </c>
    </row>
    <row r="7103" spans="1:2" x14ac:dyDescent="0.25">
      <c r="A7103" s="1">
        <v>42272</v>
      </c>
      <c r="B7103">
        <f>[1]Regression_HSI!C7103</f>
        <v>21186.3203125</v>
      </c>
    </row>
    <row r="7104" spans="1:2" x14ac:dyDescent="0.25">
      <c r="A7104" s="1">
        <v>42276</v>
      </c>
      <c r="B7104">
        <f>[1]Regression_HSI!C7104</f>
        <v>20556.599609375</v>
      </c>
    </row>
    <row r="7105" spans="1:2" x14ac:dyDescent="0.25">
      <c r="A7105" s="1">
        <v>42277</v>
      </c>
      <c r="B7105">
        <f>[1]Regression_HSI!C7105</f>
        <v>20846.30078125</v>
      </c>
    </row>
    <row r="7106" spans="1:2" x14ac:dyDescent="0.25">
      <c r="A7106" s="1">
        <v>42279</v>
      </c>
      <c r="B7106">
        <f>[1]Regression_HSI!C7106</f>
        <v>21506.08984375</v>
      </c>
    </row>
    <row r="7107" spans="1:2" x14ac:dyDescent="0.25">
      <c r="A7107" s="1">
        <v>42282</v>
      </c>
      <c r="B7107">
        <f>[1]Regression_HSI!C7107</f>
        <v>21854.5</v>
      </c>
    </row>
    <row r="7108" spans="1:2" x14ac:dyDescent="0.25">
      <c r="A7108" s="1">
        <v>42283</v>
      </c>
      <c r="B7108">
        <f>[1]Regression_HSI!C7108</f>
        <v>21831.619140625</v>
      </c>
    </row>
    <row r="7109" spans="1:2" x14ac:dyDescent="0.25">
      <c r="A7109" s="1">
        <v>42284</v>
      </c>
      <c r="B7109">
        <f>[1]Regression_HSI!C7109</f>
        <v>22515.759765625</v>
      </c>
    </row>
    <row r="7110" spans="1:2" x14ac:dyDescent="0.25">
      <c r="A7110" s="1">
        <v>42285</v>
      </c>
      <c r="B7110">
        <f>[1]Regression_HSI!C7110</f>
        <v>22354.91015625</v>
      </c>
    </row>
    <row r="7111" spans="1:2" x14ac:dyDescent="0.25">
      <c r="A7111" s="1">
        <v>42286</v>
      </c>
      <c r="B7111">
        <f>[1]Regression_HSI!C7111</f>
        <v>22458.80078125</v>
      </c>
    </row>
    <row r="7112" spans="1:2" x14ac:dyDescent="0.25">
      <c r="A7112" s="1">
        <v>42289</v>
      </c>
      <c r="B7112">
        <f>[1]Regression_HSI!C7112</f>
        <v>22730.9296875</v>
      </c>
    </row>
    <row r="7113" spans="1:2" x14ac:dyDescent="0.25">
      <c r="A7113" s="1">
        <v>42290</v>
      </c>
      <c r="B7113">
        <f>[1]Regression_HSI!C7113</f>
        <v>22600.4609375</v>
      </c>
    </row>
    <row r="7114" spans="1:2" x14ac:dyDescent="0.25">
      <c r="A7114" s="1">
        <v>42291</v>
      </c>
      <c r="B7114">
        <f>[1]Regression_HSI!C7114</f>
        <v>22439.91015625</v>
      </c>
    </row>
    <row r="7115" spans="1:2" x14ac:dyDescent="0.25">
      <c r="A7115" s="1">
        <v>42292</v>
      </c>
      <c r="B7115">
        <f>[1]Regression_HSI!C7115</f>
        <v>22888.169921875</v>
      </c>
    </row>
    <row r="7116" spans="1:2" x14ac:dyDescent="0.25">
      <c r="A7116" s="1">
        <v>42293</v>
      </c>
      <c r="B7116">
        <f>[1]Regression_HSI!C7116</f>
        <v>23067.369140625</v>
      </c>
    </row>
    <row r="7117" spans="1:2" x14ac:dyDescent="0.25">
      <c r="A7117" s="1">
        <v>42296</v>
      </c>
      <c r="B7117">
        <f>[1]Regression_HSI!C7117</f>
        <v>23075.609375</v>
      </c>
    </row>
    <row r="7118" spans="1:2" x14ac:dyDescent="0.25">
      <c r="A7118" s="1">
        <v>42297</v>
      </c>
      <c r="B7118">
        <f>[1]Regression_HSI!C7118</f>
        <v>22989.220703125</v>
      </c>
    </row>
    <row r="7119" spans="1:2" x14ac:dyDescent="0.25">
      <c r="A7119" s="1">
        <v>42299</v>
      </c>
      <c r="B7119">
        <f>[1]Regression_HSI!C7119</f>
        <v>22845.369140625</v>
      </c>
    </row>
    <row r="7120" spans="1:2" x14ac:dyDescent="0.25">
      <c r="A7120" s="1">
        <v>42300</v>
      </c>
      <c r="B7120">
        <f>[1]Regression_HSI!C7120</f>
        <v>23151.939453125</v>
      </c>
    </row>
    <row r="7121" spans="1:2" x14ac:dyDescent="0.25">
      <c r="A7121" s="1">
        <v>42303</v>
      </c>
      <c r="B7121">
        <f>[1]Regression_HSI!C7121</f>
        <v>23116.25</v>
      </c>
    </row>
    <row r="7122" spans="1:2" x14ac:dyDescent="0.25">
      <c r="A7122" s="1">
        <v>42304</v>
      </c>
      <c r="B7122">
        <f>[1]Regression_HSI!C7122</f>
        <v>23142.73046875</v>
      </c>
    </row>
    <row r="7123" spans="1:2" x14ac:dyDescent="0.25">
      <c r="A7123" s="1">
        <v>42305</v>
      </c>
      <c r="B7123">
        <f>[1]Regression_HSI!C7123</f>
        <v>22956.5703125</v>
      </c>
    </row>
    <row r="7124" spans="1:2" x14ac:dyDescent="0.25">
      <c r="A7124" s="1">
        <v>42306</v>
      </c>
      <c r="B7124">
        <f>[1]Regression_HSI!C7124</f>
        <v>22819.939453125</v>
      </c>
    </row>
    <row r="7125" spans="1:2" x14ac:dyDescent="0.25">
      <c r="A7125" s="1">
        <v>42307</v>
      </c>
      <c r="B7125">
        <f>[1]Regression_HSI!C7125</f>
        <v>22640.0390625</v>
      </c>
    </row>
    <row r="7126" spans="1:2" x14ac:dyDescent="0.25">
      <c r="A7126" s="1">
        <v>42310</v>
      </c>
      <c r="B7126">
        <f>[1]Regression_HSI!C7126</f>
        <v>22370.0390625</v>
      </c>
    </row>
    <row r="7127" spans="1:2" x14ac:dyDescent="0.25">
      <c r="A7127" s="1">
        <v>42311</v>
      </c>
      <c r="B7127">
        <f>[1]Regression_HSI!C7127</f>
        <v>22568.4296875</v>
      </c>
    </row>
    <row r="7128" spans="1:2" x14ac:dyDescent="0.25">
      <c r="A7128" s="1">
        <v>42312</v>
      </c>
      <c r="B7128">
        <f>[1]Regression_HSI!C7128</f>
        <v>23053.5703125</v>
      </c>
    </row>
    <row r="7129" spans="1:2" x14ac:dyDescent="0.25">
      <c r="A7129" s="1">
        <v>42313</v>
      </c>
      <c r="B7129">
        <f>[1]Regression_HSI!C7129</f>
        <v>23051.0390625</v>
      </c>
    </row>
    <row r="7130" spans="1:2" x14ac:dyDescent="0.25">
      <c r="A7130" s="1">
        <v>42314</v>
      </c>
      <c r="B7130">
        <f>[1]Regression_HSI!C7130</f>
        <v>22867.330078125</v>
      </c>
    </row>
    <row r="7131" spans="1:2" x14ac:dyDescent="0.25">
      <c r="A7131" s="1">
        <v>42317</v>
      </c>
      <c r="B7131">
        <f>[1]Regression_HSI!C7131</f>
        <v>22726.76953125</v>
      </c>
    </row>
    <row r="7132" spans="1:2" x14ac:dyDescent="0.25">
      <c r="A7132" s="1">
        <v>42318</v>
      </c>
      <c r="B7132">
        <f>[1]Regression_HSI!C7132</f>
        <v>22401.69921875</v>
      </c>
    </row>
    <row r="7133" spans="1:2" x14ac:dyDescent="0.25">
      <c r="A7133" s="1">
        <v>42319</v>
      </c>
      <c r="B7133">
        <f>[1]Regression_HSI!C7133</f>
        <v>22352.169921875</v>
      </c>
    </row>
    <row r="7134" spans="1:2" x14ac:dyDescent="0.25">
      <c r="A7134" s="1">
        <v>42320</v>
      </c>
      <c r="B7134">
        <f>[1]Regression_HSI!C7134</f>
        <v>22888.919921875</v>
      </c>
    </row>
    <row r="7135" spans="1:2" x14ac:dyDescent="0.25">
      <c r="A7135" s="1">
        <v>42321</v>
      </c>
      <c r="B7135">
        <f>[1]Regression_HSI!C7135</f>
        <v>22396.140625</v>
      </c>
    </row>
    <row r="7136" spans="1:2" x14ac:dyDescent="0.25">
      <c r="A7136" s="1">
        <v>42324</v>
      </c>
      <c r="B7136">
        <f>[1]Regression_HSI!C7136</f>
        <v>22010.8203125</v>
      </c>
    </row>
    <row r="7137" spans="1:2" x14ac:dyDescent="0.25">
      <c r="A7137" s="1">
        <v>42325</v>
      </c>
      <c r="B7137">
        <f>[1]Regression_HSI!C7137</f>
        <v>22264.25</v>
      </c>
    </row>
    <row r="7138" spans="1:2" x14ac:dyDescent="0.25">
      <c r="A7138" s="1">
        <v>42326</v>
      </c>
      <c r="B7138">
        <f>[1]Regression_HSI!C7138</f>
        <v>22188.259765625</v>
      </c>
    </row>
    <row r="7139" spans="1:2" x14ac:dyDescent="0.25">
      <c r="A7139" s="1">
        <v>42327</v>
      </c>
      <c r="B7139">
        <f>[1]Regression_HSI!C7139</f>
        <v>22500.220703125</v>
      </c>
    </row>
    <row r="7140" spans="1:2" x14ac:dyDescent="0.25">
      <c r="A7140" s="1">
        <v>42328</v>
      </c>
      <c r="B7140">
        <f>[1]Regression_HSI!C7140</f>
        <v>22754.720703125</v>
      </c>
    </row>
    <row r="7141" spans="1:2" x14ac:dyDescent="0.25">
      <c r="A7141" s="1">
        <v>42331</v>
      </c>
      <c r="B7141">
        <f>[1]Regression_HSI!C7141</f>
        <v>22665.900390625</v>
      </c>
    </row>
    <row r="7142" spans="1:2" x14ac:dyDescent="0.25">
      <c r="A7142" s="1">
        <v>42332</v>
      </c>
      <c r="B7142">
        <f>[1]Regression_HSI!C7142</f>
        <v>22587.630859375</v>
      </c>
    </row>
    <row r="7143" spans="1:2" x14ac:dyDescent="0.25">
      <c r="A7143" s="1">
        <v>42333</v>
      </c>
      <c r="B7143">
        <f>[1]Regression_HSI!C7143</f>
        <v>22498</v>
      </c>
    </row>
    <row r="7144" spans="1:2" x14ac:dyDescent="0.25">
      <c r="A7144" s="1">
        <v>42334</v>
      </c>
      <c r="B7144">
        <f>[1]Regression_HSI!C7144</f>
        <v>22488.939453125</v>
      </c>
    </row>
    <row r="7145" spans="1:2" x14ac:dyDescent="0.25">
      <c r="A7145" s="1">
        <v>42335</v>
      </c>
      <c r="B7145">
        <f>[1]Regression_HSI!C7145</f>
        <v>22068.3203125</v>
      </c>
    </row>
    <row r="7146" spans="1:2" x14ac:dyDescent="0.25">
      <c r="A7146" s="1">
        <v>42338</v>
      </c>
      <c r="B7146">
        <f>[1]Regression_HSI!C7146</f>
        <v>21996.419921875</v>
      </c>
    </row>
    <row r="7147" spans="1:2" x14ac:dyDescent="0.25">
      <c r="A7147" s="1">
        <v>42339</v>
      </c>
      <c r="B7147">
        <f>[1]Regression_HSI!C7147</f>
        <v>22381.349609375</v>
      </c>
    </row>
    <row r="7148" spans="1:2" x14ac:dyDescent="0.25">
      <c r="A7148" s="1">
        <v>42340</v>
      </c>
      <c r="B7148">
        <f>[1]Regression_HSI!C7148</f>
        <v>22479.689453125</v>
      </c>
    </row>
    <row r="7149" spans="1:2" x14ac:dyDescent="0.25">
      <c r="A7149" s="1">
        <v>42341</v>
      </c>
      <c r="B7149">
        <f>[1]Regression_HSI!C7149</f>
        <v>22417.009765625</v>
      </c>
    </row>
    <row r="7150" spans="1:2" x14ac:dyDescent="0.25">
      <c r="A7150" s="1">
        <v>42342</v>
      </c>
      <c r="B7150">
        <f>[1]Regression_HSI!C7150</f>
        <v>22235.890625</v>
      </c>
    </row>
    <row r="7151" spans="1:2" x14ac:dyDescent="0.25">
      <c r="A7151" s="1">
        <v>42345</v>
      </c>
      <c r="B7151">
        <f>[1]Regression_HSI!C7151</f>
        <v>22203.220703125</v>
      </c>
    </row>
    <row r="7152" spans="1:2" x14ac:dyDescent="0.25">
      <c r="A7152" s="1">
        <v>42346</v>
      </c>
      <c r="B7152">
        <f>[1]Regression_HSI!C7152</f>
        <v>21905.130859375</v>
      </c>
    </row>
    <row r="7153" spans="1:2" x14ac:dyDescent="0.25">
      <c r="A7153" s="1">
        <v>42347</v>
      </c>
      <c r="B7153">
        <f>[1]Regression_HSI!C7153</f>
        <v>21803.759765625</v>
      </c>
    </row>
    <row r="7154" spans="1:2" x14ac:dyDescent="0.25">
      <c r="A7154" s="1">
        <v>42348</v>
      </c>
      <c r="B7154">
        <f>[1]Regression_HSI!C7154</f>
        <v>21704.609375</v>
      </c>
    </row>
    <row r="7155" spans="1:2" x14ac:dyDescent="0.25">
      <c r="A7155" s="1">
        <v>42349</v>
      </c>
      <c r="B7155">
        <f>[1]Regression_HSI!C7155</f>
        <v>21464.05078125</v>
      </c>
    </row>
    <row r="7156" spans="1:2" x14ac:dyDescent="0.25">
      <c r="A7156" s="1">
        <v>42352</v>
      </c>
      <c r="B7156">
        <f>[1]Regression_HSI!C7156</f>
        <v>21309.849609375</v>
      </c>
    </row>
    <row r="7157" spans="1:2" x14ac:dyDescent="0.25">
      <c r="A7157" s="1">
        <v>42353</v>
      </c>
      <c r="B7157">
        <f>[1]Regression_HSI!C7157</f>
        <v>21274.369140625</v>
      </c>
    </row>
    <row r="7158" spans="1:2" x14ac:dyDescent="0.25">
      <c r="A7158" s="1">
        <v>42354</v>
      </c>
      <c r="B7158">
        <f>[1]Regression_HSI!C7158</f>
        <v>21701.2109375</v>
      </c>
    </row>
    <row r="7159" spans="1:2" x14ac:dyDescent="0.25">
      <c r="A7159" s="1">
        <v>42355</v>
      </c>
      <c r="B7159">
        <f>[1]Regression_HSI!C7159</f>
        <v>21872.060546875</v>
      </c>
    </row>
    <row r="7160" spans="1:2" x14ac:dyDescent="0.25">
      <c r="A7160" s="1">
        <v>42356</v>
      </c>
      <c r="B7160">
        <f>[1]Regression_HSI!C7160</f>
        <v>21755.560546875</v>
      </c>
    </row>
    <row r="7161" spans="1:2" x14ac:dyDescent="0.25">
      <c r="A7161" s="1">
        <v>42359</v>
      </c>
      <c r="B7161">
        <f>[1]Regression_HSI!C7161</f>
        <v>21791.6796875</v>
      </c>
    </row>
    <row r="7162" spans="1:2" x14ac:dyDescent="0.25">
      <c r="A7162" s="1">
        <v>42360</v>
      </c>
      <c r="B7162">
        <f>[1]Regression_HSI!C7162</f>
        <v>21830.01953125</v>
      </c>
    </row>
    <row r="7163" spans="1:2" x14ac:dyDescent="0.25">
      <c r="A7163" s="1">
        <v>42361</v>
      </c>
      <c r="B7163">
        <f>[1]Regression_HSI!C7163</f>
        <v>22040.58984375</v>
      </c>
    </row>
    <row r="7164" spans="1:2" x14ac:dyDescent="0.25">
      <c r="A7164" s="1">
        <v>42362</v>
      </c>
      <c r="B7164">
        <f>[1]Regression_HSI!C7164</f>
        <v>22138.130859375</v>
      </c>
    </row>
    <row r="7165" spans="1:2" x14ac:dyDescent="0.25">
      <c r="A7165" s="1">
        <v>42366</v>
      </c>
      <c r="B7165">
        <f>[1]Regression_HSI!C7165</f>
        <v>21919.619140625</v>
      </c>
    </row>
    <row r="7166" spans="1:2" x14ac:dyDescent="0.25">
      <c r="A7166" s="1">
        <v>42367</v>
      </c>
      <c r="B7166">
        <f>[1]Regression_HSI!C7166</f>
        <v>21999.619140625</v>
      </c>
    </row>
    <row r="7167" spans="1:2" x14ac:dyDescent="0.25">
      <c r="A7167" s="1">
        <v>42368</v>
      </c>
      <c r="B7167">
        <f>[1]Regression_HSI!C7167</f>
        <v>21882.150390625</v>
      </c>
    </row>
    <row r="7168" spans="1:2" x14ac:dyDescent="0.25">
      <c r="A7168" s="1">
        <v>42369</v>
      </c>
      <c r="B7168">
        <f>[1]Regression_HSI!C7168</f>
        <v>21914.400390625</v>
      </c>
    </row>
    <row r="7169" spans="1:2" x14ac:dyDescent="0.25">
      <c r="A7169" s="1">
        <v>42373</v>
      </c>
      <c r="B7169">
        <f>[1]Regression_HSI!C7169</f>
        <v>21327.119140625</v>
      </c>
    </row>
    <row r="7170" spans="1:2" x14ac:dyDescent="0.25">
      <c r="A7170" s="1">
        <v>42374</v>
      </c>
      <c r="B7170">
        <f>[1]Regression_HSI!C7170</f>
        <v>21188.720703125</v>
      </c>
    </row>
    <row r="7171" spans="1:2" x14ac:dyDescent="0.25">
      <c r="A7171" s="1">
        <v>42375</v>
      </c>
      <c r="B7171">
        <f>[1]Regression_HSI!C7171</f>
        <v>20980.810546875</v>
      </c>
    </row>
    <row r="7172" spans="1:2" x14ac:dyDescent="0.25">
      <c r="A7172" s="1">
        <v>42376</v>
      </c>
      <c r="B7172">
        <f>[1]Regression_HSI!C7172</f>
        <v>20333.33984375</v>
      </c>
    </row>
    <row r="7173" spans="1:2" x14ac:dyDescent="0.25">
      <c r="A7173" s="1">
        <v>42377</v>
      </c>
      <c r="B7173">
        <f>[1]Regression_HSI!C7173</f>
        <v>20453.7109375</v>
      </c>
    </row>
    <row r="7174" spans="1:2" x14ac:dyDescent="0.25">
      <c r="A7174" s="1">
        <v>42380</v>
      </c>
      <c r="B7174">
        <f>[1]Regression_HSI!C7174</f>
        <v>19888.5</v>
      </c>
    </row>
    <row r="7175" spans="1:2" x14ac:dyDescent="0.25">
      <c r="A7175" s="1">
        <v>42381</v>
      </c>
      <c r="B7175">
        <f>[1]Regression_HSI!C7175</f>
        <v>19711.759765625</v>
      </c>
    </row>
    <row r="7176" spans="1:2" x14ac:dyDescent="0.25">
      <c r="A7176" s="1">
        <v>42382</v>
      </c>
      <c r="B7176">
        <f>[1]Regression_HSI!C7176</f>
        <v>19934.880859375</v>
      </c>
    </row>
    <row r="7177" spans="1:2" x14ac:dyDescent="0.25">
      <c r="A7177" s="1">
        <v>42383</v>
      </c>
      <c r="B7177">
        <f>[1]Regression_HSI!C7177</f>
        <v>19817.41015625</v>
      </c>
    </row>
    <row r="7178" spans="1:2" x14ac:dyDescent="0.25">
      <c r="A7178" s="1">
        <v>42384</v>
      </c>
      <c r="B7178">
        <f>[1]Regression_HSI!C7178</f>
        <v>19520.76953125</v>
      </c>
    </row>
    <row r="7179" spans="1:2" x14ac:dyDescent="0.25">
      <c r="A7179" s="1">
        <v>42387</v>
      </c>
      <c r="B7179">
        <f>[1]Regression_HSI!C7179</f>
        <v>19237.44921875</v>
      </c>
    </row>
    <row r="7180" spans="1:2" x14ac:dyDescent="0.25">
      <c r="A7180" s="1">
        <v>42388</v>
      </c>
      <c r="B7180">
        <f>[1]Regression_HSI!C7180</f>
        <v>19635.810546875</v>
      </c>
    </row>
    <row r="7181" spans="1:2" x14ac:dyDescent="0.25">
      <c r="A7181" s="1">
        <v>42389</v>
      </c>
      <c r="B7181">
        <f>[1]Regression_HSI!C7181</f>
        <v>18886.30078125</v>
      </c>
    </row>
    <row r="7182" spans="1:2" x14ac:dyDescent="0.25">
      <c r="A7182" s="1">
        <v>42390</v>
      </c>
      <c r="B7182">
        <f>[1]Regression_HSI!C7182</f>
        <v>18542.150390625</v>
      </c>
    </row>
    <row r="7183" spans="1:2" x14ac:dyDescent="0.25">
      <c r="A7183" s="1">
        <v>42391</v>
      </c>
      <c r="B7183">
        <f>[1]Regression_HSI!C7183</f>
        <v>19080.509765625</v>
      </c>
    </row>
    <row r="7184" spans="1:2" x14ac:dyDescent="0.25">
      <c r="A7184" s="1">
        <v>42394</v>
      </c>
      <c r="B7184">
        <f>[1]Regression_HSI!C7184</f>
        <v>19340.140625</v>
      </c>
    </row>
    <row r="7185" spans="1:2" x14ac:dyDescent="0.25">
      <c r="A7185" s="1">
        <v>42395</v>
      </c>
      <c r="B7185">
        <f>[1]Regression_HSI!C7185</f>
        <v>18860.80078125</v>
      </c>
    </row>
    <row r="7186" spans="1:2" x14ac:dyDescent="0.25">
      <c r="A7186" s="1">
        <v>42396</v>
      </c>
      <c r="B7186">
        <f>[1]Regression_HSI!C7186</f>
        <v>19052.44921875</v>
      </c>
    </row>
    <row r="7187" spans="1:2" x14ac:dyDescent="0.25">
      <c r="A7187" s="1">
        <v>42397</v>
      </c>
      <c r="B7187">
        <f>[1]Regression_HSI!C7187</f>
        <v>19195.830078125</v>
      </c>
    </row>
    <row r="7188" spans="1:2" x14ac:dyDescent="0.25">
      <c r="A7188" s="1">
        <v>42398</v>
      </c>
      <c r="B7188">
        <f>[1]Regression_HSI!C7188</f>
        <v>19683.109375</v>
      </c>
    </row>
    <row r="7189" spans="1:2" x14ac:dyDescent="0.25">
      <c r="A7189" s="1">
        <v>42401</v>
      </c>
      <c r="B7189">
        <f>[1]Regression_HSI!C7189</f>
        <v>19595.5</v>
      </c>
    </row>
    <row r="7190" spans="1:2" x14ac:dyDescent="0.25">
      <c r="A7190" s="1">
        <v>42402</v>
      </c>
      <c r="B7190">
        <f>[1]Regression_HSI!C7190</f>
        <v>19446.83984375</v>
      </c>
    </row>
    <row r="7191" spans="1:2" x14ac:dyDescent="0.25">
      <c r="A7191" s="1">
        <v>42403</v>
      </c>
      <c r="B7191">
        <f>[1]Regression_HSI!C7191</f>
        <v>18991.58984375</v>
      </c>
    </row>
    <row r="7192" spans="1:2" x14ac:dyDescent="0.25">
      <c r="A7192" s="1">
        <v>42404</v>
      </c>
      <c r="B7192">
        <f>[1]Regression_HSI!C7192</f>
        <v>19183.08984375</v>
      </c>
    </row>
    <row r="7193" spans="1:2" x14ac:dyDescent="0.25">
      <c r="A7193" s="1">
        <v>42405</v>
      </c>
      <c r="B7193">
        <f>[1]Regression_HSI!C7193</f>
        <v>19288.169921875</v>
      </c>
    </row>
    <row r="7194" spans="1:2" x14ac:dyDescent="0.25">
      <c r="A7194" s="1">
        <v>42411</v>
      </c>
      <c r="B7194">
        <f>[1]Regression_HSI!C7194</f>
        <v>18545.80078125</v>
      </c>
    </row>
    <row r="7195" spans="1:2" x14ac:dyDescent="0.25">
      <c r="A7195" s="1">
        <v>42412</v>
      </c>
      <c r="B7195">
        <f>[1]Regression_HSI!C7195</f>
        <v>18319.580078125</v>
      </c>
    </row>
    <row r="7196" spans="1:2" x14ac:dyDescent="0.25">
      <c r="A7196" s="1">
        <v>42415</v>
      </c>
      <c r="B7196">
        <f>[1]Regression_HSI!C7196</f>
        <v>18918.140625</v>
      </c>
    </row>
    <row r="7197" spans="1:2" x14ac:dyDescent="0.25">
      <c r="A7197" s="1">
        <v>42416</v>
      </c>
      <c r="B7197">
        <f>[1]Regression_HSI!C7197</f>
        <v>19122.080078125</v>
      </c>
    </row>
    <row r="7198" spans="1:2" x14ac:dyDescent="0.25">
      <c r="A7198" s="1">
        <v>42417</v>
      </c>
      <c r="B7198">
        <f>[1]Regression_HSI!C7198</f>
        <v>18924.5703125</v>
      </c>
    </row>
    <row r="7199" spans="1:2" x14ac:dyDescent="0.25">
      <c r="A7199" s="1">
        <v>42418</v>
      </c>
      <c r="B7199">
        <f>[1]Regression_HSI!C7199</f>
        <v>19363.080078125</v>
      </c>
    </row>
    <row r="7200" spans="1:2" x14ac:dyDescent="0.25">
      <c r="A7200" s="1">
        <v>42419</v>
      </c>
      <c r="B7200">
        <f>[1]Regression_HSI!C7200</f>
        <v>19285.5</v>
      </c>
    </row>
    <row r="7201" spans="1:2" x14ac:dyDescent="0.25">
      <c r="A7201" s="1">
        <v>42422</v>
      </c>
      <c r="B7201">
        <f>[1]Regression_HSI!C7201</f>
        <v>19464.08984375</v>
      </c>
    </row>
    <row r="7202" spans="1:2" x14ac:dyDescent="0.25">
      <c r="A7202" s="1">
        <v>42423</v>
      </c>
      <c r="B7202">
        <f>[1]Regression_HSI!C7202</f>
        <v>19414.779296875</v>
      </c>
    </row>
    <row r="7203" spans="1:2" x14ac:dyDescent="0.25">
      <c r="A7203" s="1">
        <v>42424</v>
      </c>
      <c r="B7203">
        <f>[1]Regression_HSI!C7203</f>
        <v>19192.44921875</v>
      </c>
    </row>
    <row r="7204" spans="1:2" x14ac:dyDescent="0.25">
      <c r="A7204" s="1">
        <v>42425</v>
      </c>
      <c r="B7204">
        <f>[1]Regression_HSI!C7204</f>
        <v>18888.75</v>
      </c>
    </row>
    <row r="7205" spans="1:2" x14ac:dyDescent="0.25">
      <c r="A7205" s="1">
        <v>42426</v>
      </c>
      <c r="B7205">
        <f>[1]Regression_HSI!C7205</f>
        <v>19364.150390625</v>
      </c>
    </row>
    <row r="7206" spans="1:2" x14ac:dyDescent="0.25">
      <c r="A7206" s="1">
        <v>42429</v>
      </c>
      <c r="B7206">
        <f>[1]Regression_HSI!C7206</f>
        <v>19111.9296875</v>
      </c>
    </row>
    <row r="7207" spans="1:2" x14ac:dyDescent="0.25">
      <c r="A7207" s="1">
        <v>42430</v>
      </c>
      <c r="B7207">
        <f>[1]Regression_HSI!C7207</f>
        <v>19407.4609375</v>
      </c>
    </row>
    <row r="7208" spans="1:2" x14ac:dyDescent="0.25">
      <c r="A7208" s="1">
        <v>42431</v>
      </c>
      <c r="B7208">
        <f>[1]Regression_HSI!C7208</f>
        <v>20003.490234375</v>
      </c>
    </row>
    <row r="7209" spans="1:2" x14ac:dyDescent="0.25">
      <c r="A7209" s="1">
        <v>42432</v>
      </c>
      <c r="B7209">
        <f>[1]Regression_HSI!C7209</f>
        <v>19941.759765625</v>
      </c>
    </row>
    <row r="7210" spans="1:2" x14ac:dyDescent="0.25">
      <c r="A7210" s="1">
        <v>42433</v>
      </c>
      <c r="B7210">
        <f>[1]Regression_HSI!C7210</f>
        <v>20176.69921875</v>
      </c>
    </row>
    <row r="7211" spans="1:2" x14ac:dyDescent="0.25">
      <c r="A7211" s="1">
        <v>42436</v>
      </c>
      <c r="B7211">
        <f>[1]Regression_HSI!C7211</f>
        <v>20159.720703125</v>
      </c>
    </row>
    <row r="7212" spans="1:2" x14ac:dyDescent="0.25">
      <c r="A7212" s="1">
        <v>42437</v>
      </c>
      <c r="B7212">
        <f>[1]Regression_HSI!C7212</f>
        <v>20011.580078125</v>
      </c>
    </row>
    <row r="7213" spans="1:2" x14ac:dyDescent="0.25">
      <c r="A7213" s="1">
        <v>42438</v>
      </c>
      <c r="B7213">
        <f>[1]Regression_HSI!C7213</f>
        <v>19996.259765625</v>
      </c>
    </row>
    <row r="7214" spans="1:2" x14ac:dyDescent="0.25">
      <c r="A7214" s="1">
        <v>42439</v>
      </c>
      <c r="B7214">
        <f>[1]Regression_HSI!C7214</f>
        <v>19984.419921875</v>
      </c>
    </row>
    <row r="7215" spans="1:2" x14ac:dyDescent="0.25">
      <c r="A7215" s="1">
        <v>42440</v>
      </c>
      <c r="B7215">
        <f>[1]Regression_HSI!C7215</f>
        <v>20199.599609375</v>
      </c>
    </row>
    <row r="7216" spans="1:2" x14ac:dyDescent="0.25">
      <c r="A7216" s="1">
        <v>42443</v>
      </c>
      <c r="B7216">
        <f>[1]Regression_HSI!C7216</f>
        <v>20435.33984375</v>
      </c>
    </row>
    <row r="7217" spans="1:2" x14ac:dyDescent="0.25">
      <c r="A7217" s="1">
        <v>42444</v>
      </c>
      <c r="B7217">
        <f>[1]Regression_HSI!C7217</f>
        <v>20288.76953125</v>
      </c>
    </row>
    <row r="7218" spans="1:2" x14ac:dyDescent="0.25">
      <c r="A7218" s="1">
        <v>42445</v>
      </c>
      <c r="B7218">
        <f>[1]Regression_HSI!C7218</f>
        <v>20257.69921875</v>
      </c>
    </row>
    <row r="7219" spans="1:2" x14ac:dyDescent="0.25">
      <c r="A7219" s="1">
        <v>42446</v>
      </c>
      <c r="B7219">
        <f>[1]Regression_HSI!C7219</f>
        <v>20503.810546875</v>
      </c>
    </row>
    <row r="7220" spans="1:2" x14ac:dyDescent="0.25">
      <c r="A7220" s="1">
        <v>42447</v>
      </c>
      <c r="B7220">
        <f>[1]Regression_HSI!C7220</f>
        <v>20671.630859375</v>
      </c>
    </row>
    <row r="7221" spans="1:2" x14ac:dyDescent="0.25">
      <c r="A7221" s="1">
        <v>42450</v>
      </c>
      <c r="B7221">
        <f>[1]Regression_HSI!C7221</f>
        <v>20684.150390625</v>
      </c>
    </row>
    <row r="7222" spans="1:2" x14ac:dyDescent="0.25">
      <c r="A7222" s="1">
        <v>42451</v>
      </c>
      <c r="B7222">
        <f>[1]Regression_HSI!C7222</f>
        <v>20666.75</v>
      </c>
    </row>
    <row r="7223" spans="1:2" x14ac:dyDescent="0.25">
      <c r="A7223" s="1">
        <v>42452</v>
      </c>
      <c r="B7223">
        <f>[1]Regression_HSI!C7223</f>
        <v>20615.23046875</v>
      </c>
    </row>
    <row r="7224" spans="1:2" x14ac:dyDescent="0.25">
      <c r="A7224" s="1">
        <v>42453</v>
      </c>
      <c r="B7224">
        <f>[1]Regression_HSI!C7224</f>
        <v>20345.609375</v>
      </c>
    </row>
    <row r="7225" spans="1:2" x14ac:dyDescent="0.25">
      <c r="A7225" s="1">
        <v>42458</v>
      </c>
      <c r="B7225">
        <f>[1]Regression_HSI!C7225</f>
        <v>20366.30078125</v>
      </c>
    </row>
    <row r="7226" spans="1:2" x14ac:dyDescent="0.25">
      <c r="A7226" s="1">
        <v>42459</v>
      </c>
      <c r="B7226">
        <f>[1]Regression_HSI!C7226</f>
        <v>20803.390625</v>
      </c>
    </row>
    <row r="7227" spans="1:2" x14ac:dyDescent="0.25">
      <c r="A7227" s="1">
        <v>42460</v>
      </c>
      <c r="B7227">
        <f>[1]Regression_HSI!C7227</f>
        <v>20776.69921875</v>
      </c>
    </row>
    <row r="7228" spans="1:2" x14ac:dyDescent="0.25">
      <c r="A7228" s="1">
        <v>42461</v>
      </c>
      <c r="B7228">
        <f>[1]Regression_HSI!C7228</f>
        <v>20498.919921875</v>
      </c>
    </row>
    <row r="7229" spans="1:2" x14ac:dyDescent="0.25">
      <c r="A7229" s="1">
        <v>42465</v>
      </c>
      <c r="B7229">
        <f>[1]Regression_HSI!C7229</f>
        <v>20177</v>
      </c>
    </row>
    <row r="7230" spans="1:2" x14ac:dyDescent="0.25">
      <c r="A7230" s="1">
        <v>42466</v>
      </c>
      <c r="B7230">
        <f>[1]Regression_HSI!C7230</f>
        <v>20206.669921875</v>
      </c>
    </row>
    <row r="7231" spans="1:2" x14ac:dyDescent="0.25">
      <c r="A7231" s="1">
        <v>42467</v>
      </c>
      <c r="B7231">
        <f>[1]Regression_HSI!C7231</f>
        <v>20266.05078125</v>
      </c>
    </row>
    <row r="7232" spans="1:2" x14ac:dyDescent="0.25">
      <c r="A7232" s="1">
        <v>42468</v>
      </c>
      <c r="B7232">
        <f>[1]Regression_HSI!C7232</f>
        <v>20370.400390625</v>
      </c>
    </row>
    <row r="7233" spans="1:2" x14ac:dyDescent="0.25">
      <c r="A7233" s="1">
        <v>42471</v>
      </c>
      <c r="B7233">
        <f>[1]Regression_HSI!C7233</f>
        <v>20440.810546875</v>
      </c>
    </row>
    <row r="7234" spans="1:2" x14ac:dyDescent="0.25">
      <c r="A7234" s="1">
        <v>42472</v>
      </c>
      <c r="B7234">
        <f>[1]Regression_HSI!C7234</f>
        <v>20504.439453125</v>
      </c>
    </row>
    <row r="7235" spans="1:2" x14ac:dyDescent="0.25">
      <c r="A7235" s="1">
        <v>42473</v>
      </c>
      <c r="B7235">
        <f>[1]Regression_HSI!C7235</f>
        <v>21158.7109375</v>
      </c>
    </row>
    <row r="7236" spans="1:2" x14ac:dyDescent="0.25">
      <c r="A7236" s="1">
        <v>42474</v>
      </c>
      <c r="B7236">
        <f>[1]Regression_HSI!C7236</f>
        <v>21337.810546875</v>
      </c>
    </row>
    <row r="7237" spans="1:2" x14ac:dyDescent="0.25">
      <c r="A7237" s="1">
        <v>42475</v>
      </c>
      <c r="B7237">
        <f>[1]Regression_HSI!C7237</f>
        <v>21316.470703125</v>
      </c>
    </row>
    <row r="7238" spans="1:2" x14ac:dyDescent="0.25">
      <c r="A7238" s="1">
        <v>42478</v>
      </c>
      <c r="B7238">
        <f>[1]Regression_HSI!C7238</f>
        <v>21161.5</v>
      </c>
    </row>
    <row r="7239" spans="1:2" x14ac:dyDescent="0.25">
      <c r="A7239" s="1">
        <v>42479</v>
      </c>
      <c r="B7239">
        <f>[1]Regression_HSI!C7239</f>
        <v>21436.2109375</v>
      </c>
    </row>
    <row r="7240" spans="1:2" x14ac:dyDescent="0.25">
      <c r="A7240" s="1">
        <v>42480</v>
      </c>
      <c r="B7240">
        <f>[1]Regression_HSI!C7240</f>
        <v>21236.310546875</v>
      </c>
    </row>
    <row r="7241" spans="1:2" x14ac:dyDescent="0.25">
      <c r="A7241" s="1">
        <v>42481</v>
      </c>
      <c r="B7241">
        <f>[1]Regression_HSI!C7241</f>
        <v>21622.25</v>
      </c>
    </row>
    <row r="7242" spans="1:2" x14ac:dyDescent="0.25">
      <c r="A7242" s="1">
        <v>42482</v>
      </c>
      <c r="B7242">
        <f>[1]Regression_HSI!C7242</f>
        <v>21467.0390625</v>
      </c>
    </row>
    <row r="7243" spans="1:2" x14ac:dyDescent="0.25">
      <c r="A7243" s="1">
        <v>42485</v>
      </c>
      <c r="B7243">
        <f>[1]Regression_HSI!C7243</f>
        <v>21304.439453125</v>
      </c>
    </row>
    <row r="7244" spans="1:2" x14ac:dyDescent="0.25">
      <c r="A7244" s="1">
        <v>42486</v>
      </c>
      <c r="B7244">
        <f>[1]Regression_HSI!C7244</f>
        <v>21407.26953125</v>
      </c>
    </row>
    <row r="7245" spans="1:2" x14ac:dyDescent="0.25">
      <c r="A7245" s="1">
        <v>42487</v>
      </c>
      <c r="B7245">
        <f>[1]Regression_HSI!C7245</f>
        <v>21361.599609375</v>
      </c>
    </row>
    <row r="7246" spans="1:2" x14ac:dyDescent="0.25">
      <c r="A7246" s="1">
        <v>42488</v>
      </c>
      <c r="B7246">
        <f>[1]Regression_HSI!C7246</f>
        <v>21388.029296875</v>
      </c>
    </row>
    <row r="7247" spans="1:2" x14ac:dyDescent="0.25">
      <c r="A7247" s="1">
        <v>42489</v>
      </c>
      <c r="B7247">
        <f>[1]Regression_HSI!C7247</f>
        <v>21067.05078125</v>
      </c>
    </row>
    <row r="7248" spans="1:2" x14ac:dyDescent="0.25">
      <c r="A7248" s="1">
        <v>42493</v>
      </c>
      <c r="B7248">
        <f>[1]Regression_HSI!C7248</f>
        <v>20676.939453125</v>
      </c>
    </row>
    <row r="7249" spans="1:2" x14ac:dyDescent="0.25">
      <c r="A7249" s="1">
        <v>42494</v>
      </c>
      <c r="B7249">
        <f>[1]Regression_HSI!C7249</f>
        <v>20525.830078125</v>
      </c>
    </row>
    <row r="7250" spans="1:2" x14ac:dyDescent="0.25">
      <c r="A7250" s="1">
        <v>42495</v>
      </c>
      <c r="B7250">
        <f>[1]Regression_HSI!C7250</f>
        <v>20449.8203125</v>
      </c>
    </row>
    <row r="7251" spans="1:2" x14ac:dyDescent="0.25">
      <c r="A7251" s="1">
        <v>42496</v>
      </c>
      <c r="B7251">
        <f>[1]Regression_HSI!C7251</f>
        <v>20109.869140625</v>
      </c>
    </row>
    <row r="7252" spans="1:2" x14ac:dyDescent="0.25">
      <c r="A7252" s="1">
        <v>42499</v>
      </c>
      <c r="B7252">
        <f>[1]Regression_HSI!C7252</f>
        <v>20156.810546875</v>
      </c>
    </row>
    <row r="7253" spans="1:2" x14ac:dyDescent="0.25">
      <c r="A7253" s="1">
        <v>42500</v>
      </c>
      <c r="B7253">
        <f>[1]Regression_HSI!C7253</f>
        <v>20242.6796875</v>
      </c>
    </row>
    <row r="7254" spans="1:2" x14ac:dyDescent="0.25">
      <c r="A7254" s="1">
        <v>42501</v>
      </c>
      <c r="B7254">
        <f>[1]Regression_HSI!C7254</f>
        <v>20055.2890625</v>
      </c>
    </row>
    <row r="7255" spans="1:2" x14ac:dyDescent="0.25">
      <c r="A7255" s="1">
        <v>42502</v>
      </c>
      <c r="B7255">
        <f>[1]Regression_HSI!C7255</f>
        <v>19915.4609375</v>
      </c>
    </row>
    <row r="7256" spans="1:2" x14ac:dyDescent="0.25">
      <c r="A7256" s="1">
        <v>42503</v>
      </c>
      <c r="B7256">
        <f>[1]Regression_HSI!C7256</f>
        <v>19719.2890625</v>
      </c>
    </row>
    <row r="7257" spans="1:2" x14ac:dyDescent="0.25">
      <c r="A7257" s="1">
        <v>42506</v>
      </c>
      <c r="B7257">
        <f>[1]Regression_HSI!C7257</f>
        <v>19883.94921875</v>
      </c>
    </row>
    <row r="7258" spans="1:2" x14ac:dyDescent="0.25">
      <c r="A7258" s="1">
        <v>42507</v>
      </c>
      <c r="B7258">
        <f>[1]Regression_HSI!C7258</f>
        <v>20118.80078125</v>
      </c>
    </row>
    <row r="7259" spans="1:2" x14ac:dyDescent="0.25">
      <c r="A7259" s="1">
        <v>42508</v>
      </c>
      <c r="B7259">
        <f>[1]Regression_HSI!C7259</f>
        <v>19826.41015625</v>
      </c>
    </row>
    <row r="7260" spans="1:2" x14ac:dyDescent="0.25">
      <c r="A7260" s="1">
        <v>42509</v>
      </c>
      <c r="B7260">
        <f>[1]Regression_HSI!C7260</f>
        <v>19694.330078125</v>
      </c>
    </row>
    <row r="7261" spans="1:2" x14ac:dyDescent="0.25">
      <c r="A7261" s="1">
        <v>42510</v>
      </c>
      <c r="B7261">
        <f>[1]Regression_HSI!C7261</f>
        <v>19852.19921875</v>
      </c>
    </row>
    <row r="7262" spans="1:2" x14ac:dyDescent="0.25">
      <c r="A7262" s="1">
        <v>42513</v>
      </c>
      <c r="B7262">
        <f>[1]Regression_HSI!C7262</f>
        <v>19809.029296875</v>
      </c>
    </row>
    <row r="7263" spans="1:2" x14ac:dyDescent="0.25">
      <c r="A7263" s="1">
        <v>42514</v>
      </c>
      <c r="B7263">
        <f>[1]Regression_HSI!C7263</f>
        <v>19830.4296875</v>
      </c>
    </row>
    <row r="7264" spans="1:2" x14ac:dyDescent="0.25">
      <c r="A7264" s="1">
        <v>42515</v>
      </c>
      <c r="B7264">
        <f>[1]Regression_HSI!C7264</f>
        <v>20368.05078125</v>
      </c>
    </row>
    <row r="7265" spans="1:2" x14ac:dyDescent="0.25">
      <c r="A7265" s="1">
        <v>42516</v>
      </c>
      <c r="B7265">
        <f>[1]Regression_HSI!C7265</f>
        <v>20397.109375</v>
      </c>
    </row>
    <row r="7266" spans="1:2" x14ac:dyDescent="0.25">
      <c r="A7266" s="1">
        <v>42517</v>
      </c>
      <c r="B7266">
        <f>[1]Regression_HSI!C7266</f>
        <v>20576.76953125</v>
      </c>
    </row>
    <row r="7267" spans="1:2" x14ac:dyDescent="0.25">
      <c r="A7267" s="1">
        <v>42520</v>
      </c>
      <c r="B7267">
        <f>[1]Regression_HSI!C7267</f>
        <v>20629.390625</v>
      </c>
    </row>
    <row r="7268" spans="1:2" x14ac:dyDescent="0.25">
      <c r="A7268" s="1">
        <v>42521</v>
      </c>
      <c r="B7268">
        <f>[1]Regression_HSI!C7268</f>
        <v>20815.08984375</v>
      </c>
    </row>
    <row r="7269" spans="1:2" x14ac:dyDescent="0.25">
      <c r="A7269" s="1">
        <v>42522</v>
      </c>
      <c r="B7269">
        <f>[1]Regression_HSI!C7269</f>
        <v>20760.98046875</v>
      </c>
    </row>
    <row r="7270" spans="1:2" x14ac:dyDescent="0.25">
      <c r="A7270" s="1">
        <v>42523</v>
      </c>
      <c r="B7270">
        <f>[1]Regression_HSI!C7270</f>
        <v>20859.220703125</v>
      </c>
    </row>
    <row r="7271" spans="1:2" x14ac:dyDescent="0.25">
      <c r="A7271" s="1">
        <v>42524</v>
      </c>
      <c r="B7271">
        <f>[1]Regression_HSI!C7271</f>
        <v>20947.240234375</v>
      </c>
    </row>
    <row r="7272" spans="1:2" x14ac:dyDescent="0.25">
      <c r="A7272" s="1">
        <v>42527</v>
      </c>
      <c r="B7272">
        <f>[1]Regression_HSI!C7272</f>
        <v>21030.220703125</v>
      </c>
    </row>
    <row r="7273" spans="1:2" x14ac:dyDescent="0.25">
      <c r="A7273" s="1">
        <v>42528</v>
      </c>
      <c r="B7273">
        <f>[1]Regression_HSI!C7273</f>
        <v>21328.240234375</v>
      </c>
    </row>
    <row r="7274" spans="1:2" x14ac:dyDescent="0.25">
      <c r="A7274" s="1">
        <v>42529</v>
      </c>
      <c r="B7274">
        <f>[1]Regression_HSI!C7274</f>
        <v>21297.880859375</v>
      </c>
    </row>
    <row r="7275" spans="1:2" x14ac:dyDescent="0.25">
      <c r="A7275" s="1">
        <v>42531</v>
      </c>
      <c r="B7275">
        <f>[1]Regression_HSI!C7275</f>
        <v>21042.640625</v>
      </c>
    </row>
    <row r="7276" spans="1:2" x14ac:dyDescent="0.25">
      <c r="A7276" s="1">
        <v>42534</v>
      </c>
      <c r="B7276">
        <f>[1]Regression_HSI!C7276</f>
        <v>20512.990234375</v>
      </c>
    </row>
    <row r="7277" spans="1:2" x14ac:dyDescent="0.25">
      <c r="A7277" s="1">
        <v>42535</v>
      </c>
      <c r="B7277">
        <f>[1]Regression_HSI!C7277</f>
        <v>20387.529296875</v>
      </c>
    </row>
    <row r="7278" spans="1:2" x14ac:dyDescent="0.25">
      <c r="A7278" s="1">
        <v>42536</v>
      </c>
      <c r="B7278">
        <f>[1]Regression_HSI!C7278</f>
        <v>20467.51953125</v>
      </c>
    </row>
    <row r="7279" spans="1:2" x14ac:dyDescent="0.25">
      <c r="A7279" s="1">
        <v>42537</v>
      </c>
      <c r="B7279">
        <f>[1]Regression_HSI!C7279</f>
        <v>20038.419921875</v>
      </c>
    </row>
    <row r="7280" spans="1:2" x14ac:dyDescent="0.25">
      <c r="A7280" s="1">
        <v>42538</v>
      </c>
      <c r="B7280">
        <f>[1]Regression_HSI!C7280</f>
        <v>20169.98046875</v>
      </c>
    </row>
    <row r="7281" spans="1:2" x14ac:dyDescent="0.25">
      <c r="A7281" s="1">
        <v>42541</v>
      </c>
      <c r="B7281">
        <f>[1]Regression_HSI!C7281</f>
        <v>20510.19921875</v>
      </c>
    </row>
    <row r="7282" spans="1:2" x14ac:dyDescent="0.25">
      <c r="A7282" s="1">
        <v>42542</v>
      </c>
      <c r="B7282">
        <f>[1]Regression_HSI!C7282</f>
        <v>20668.439453125</v>
      </c>
    </row>
    <row r="7283" spans="1:2" x14ac:dyDescent="0.25">
      <c r="A7283" s="1">
        <v>42543</v>
      </c>
      <c r="B7283">
        <f>[1]Regression_HSI!C7283</f>
        <v>20795.119140625</v>
      </c>
    </row>
    <row r="7284" spans="1:2" x14ac:dyDescent="0.25">
      <c r="A7284" s="1">
        <v>42544</v>
      </c>
      <c r="B7284">
        <f>[1]Regression_HSI!C7284</f>
        <v>20868.33984375</v>
      </c>
    </row>
    <row r="7285" spans="1:2" x14ac:dyDescent="0.25">
      <c r="A7285" s="1">
        <v>42545</v>
      </c>
      <c r="B7285">
        <f>[1]Regression_HSI!C7285</f>
        <v>20259.130859375</v>
      </c>
    </row>
    <row r="7286" spans="1:2" x14ac:dyDescent="0.25">
      <c r="A7286" s="1">
        <v>42548</v>
      </c>
      <c r="B7286">
        <f>[1]Regression_HSI!C7286</f>
        <v>20227.30078125</v>
      </c>
    </row>
    <row r="7287" spans="1:2" x14ac:dyDescent="0.25">
      <c r="A7287" s="1">
        <v>42549</v>
      </c>
      <c r="B7287">
        <f>[1]Regression_HSI!C7287</f>
        <v>20172.4609375</v>
      </c>
    </row>
    <row r="7288" spans="1:2" x14ac:dyDescent="0.25">
      <c r="A7288" s="1">
        <v>42550</v>
      </c>
      <c r="B7288">
        <f>[1]Regression_HSI!C7288</f>
        <v>20436.119140625</v>
      </c>
    </row>
    <row r="7289" spans="1:2" x14ac:dyDescent="0.25">
      <c r="A7289" s="1">
        <v>42551</v>
      </c>
      <c r="B7289">
        <f>[1]Regression_HSI!C7289</f>
        <v>20794.369140625</v>
      </c>
    </row>
    <row r="7290" spans="1:2" x14ac:dyDescent="0.25">
      <c r="A7290" s="1">
        <v>42555</v>
      </c>
      <c r="B7290">
        <f>[1]Regression_HSI!C7290</f>
        <v>21059.19921875</v>
      </c>
    </row>
    <row r="7291" spans="1:2" x14ac:dyDescent="0.25">
      <c r="A7291" s="1">
        <v>42556</v>
      </c>
      <c r="B7291">
        <f>[1]Regression_HSI!C7291</f>
        <v>20750.720703125</v>
      </c>
    </row>
    <row r="7292" spans="1:2" x14ac:dyDescent="0.25">
      <c r="A7292" s="1">
        <v>42557</v>
      </c>
      <c r="B7292">
        <f>[1]Regression_HSI!C7292</f>
        <v>20495.2890625</v>
      </c>
    </row>
    <row r="7293" spans="1:2" x14ac:dyDescent="0.25">
      <c r="A7293" s="1">
        <v>42558</v>
      </c>
      <c r="B7293">
        <f>[1]Regression_HSI!C7293</f>
        <v>20706.919921875</v>
      </c>
    </row>
    <row r="7294" spans="1:2" x14ac:dyDescent="0.25">
      <c r="A7294" s="1">
        <v>42559</v>
      </c>
      <c r="B7294">
        <f>[1]Regression_HSI!C7294</f>
        <v>20564.169921875</v>
      </c>
    </row>
    <row r="7295" spans="1:2" x14ac:dyDescent="0.25">
      <c r="A7295" s="1">
        <v>42562</v>
      </c>
      <c r="B7295">
        <f>[1]Regression_HSI!C7295</f>
        <v>20880.5</v>
      </c>
    </row>
    <row r="7296" spans="1:2" x14ac:dyDescent="0.25">
      <c r="A7296" s="1">
        <v>42563</v>
      </c>
      <c r="B7296">
        <f>[1]Regression_HSI!C7296</f>
        <v>21224.740234375</v>
      </c>
    </row>
    <row r="7297" spans="1:2" x14ac:dyDescent="0.25">
      <c r="A7297" s="1">
        <v>42564</v>
      </c>
      <c r="B7297">
        <f>[1]Regression_HSI!C7297</f>
        <v>21322.369140625</v>
      </c>
    </row>
    <row r="7298" spans="1:2" x14ac:dyDescent="0.25">
      <c r="A7298" s="1">
        <v>42565</v>
      </c>
      <c r="B7298">
        <f>[1]Regression_HSI!C7298</f>
        <v>21561.060546875</v>
      </c>
    </row>
    <row r="7299" spans="1:2" x14ac:dyDescent="0.25">
      <c r="A7299" s="1">
        <v>42566</v>
      </c>
      <c r="B7299">
        <f>[1]Regression_HSI!C7299</f>
        <v>21659.25</v>
      </c>
    </row>
    <row r="7300" spans="1:2" x14ac:dyDescent="0.25">
      <c r="A7300" s="1">
        <v>42569</v>
      </c>
      <c r="B7300">
        <f>[1]Regression_HSI!C7300</f>
        <v>21803.1796875</v>
      </c>
    </row>
    <row r="7301" spans="1:2" x14ac:dyDescent="0.25">
      <c r="A7301" s="1">
        <v>42570</v>
      </c>
      <c r="B7301">
        <f>[1]Regression_HSI!C7301</f>
        <v>21673.19921875</v>
      </c>
    </row>
    <row r="7302" spans="1:2" x14ac:dyDescent="0.25">
      <c r="A7302" s="1">
        <v>42571</v>
      </c>
      <c r="B7302">
        <f>[1]Regression_HSI!C7302</f>
        <v>21882.48046875</v>
      </c>
    </row>
    <row r="7303" spans="1:2" x14ac:dyDescent="0.25">
      <c r="A7303" s="1">
        <v>42572</v>
      </c>
      <c r="B7303">
        <f>[1]Regression_HSI!C7303</f>
        <v>22000.490234375</v>
      </c>
    </row>
    <row r="7304" spans="1:2" x14ac:dyDescent="0.25">
      <c r="A7304" s="1">
        <v>42573</v>
      </c>
      <c r="B7304">
        <f>[1]Regression_HSI!C7304</f>
        <v>21964.26953125</v>
      </c>
    </row>
    <row r="7305" spans="1:2" x14ac:dyDescent="0.25">
      <c r="A7305" s="1">
        <v>42576</v>
      </c>
      <c r="B7305">
        <f>[1]Regression_HSI!C7305</f>
        <v>21993.439453125</v>
      </c>
    </row>
    <row r="7306" spans="1:2" x14ac:dyDescent="0.25">
      <c r="A7306" s="1">
        <v>42577</v>
      </c>
      <c r="B7306">
        <f>[1]Regression_HSI!C7306</f>
        <v>22129.73046875</v>
      </c>
    </row>
    <row r="7307" spans="1:2" x14ac:dyDescent="0.25">
      <c r="A7307" s="1">
        <v>42578</v>
      </c>
      <c r="B7307">
        <f>[1]Regression_HSI!C7307</f>
        <v>22218.990234375</v>
      </c>
    </row>
    <row r="7308" spans="1:2" x14ac:dyDescent="0.25">
      <c r="A7308" s="1">
        <v>42579</v>
      </c>
      <c r="B7308">
        <f>[1]Regression_HSI!C7308</f>
        <v>22174.33984375</v>
      </c>
    </row>
    <row r="7309" spans="1:2" x14ac:dyDescent="0.25">
      <c r="A7309" s="1">
        <v>42580</v>
      </c>
      <c r="B7309">
        <f>[1]Regression_HSI!C7309</f>
        <v>21891.369140625</v>
      </c>
    </row>
    <row r="7310" spans="1:2" x14ac:dyDescent="0.25">
      <c r="A7310" s="1">
        <v>42583</v>
      </c>
      <c r="B7310">
        <f>[1]Regression_HSI!C7310</f>
        <v>22129.140625</v>
      </c>
    </row>
    <row r="7311" spans="1:2" x14ac:dyDescent="0.25">
      <c r="A7311" s="1">
        <v>42585</v>
      </c>
      <c r="B7311">
        <f>[1]Regression_HSI!C7311</f>
        <v>21739.119140625</v>
      </c>
    </row>
    <row r="7312" spans="1:2" x14ac:dyDescent="0.25">
      <c r="A7312" s="1">
        <v>42586</v>
      </c>
      <c r="B7312">
        <f>[1]Regression_HSI!C7312</f>
        <v>21832.23046875</v>
      </c>
    </row>
    <row r="7313" spans="1:2" x14ac:dyDescent="0.25">
      <c r="A7313" s="1">
        <v>42587</v>
      </c>
      <c r="B7313">
        <f>[1]Regression_HSI!C7313</f>
        <v>22146.08984375</v>
      </c>
    </row>
    <row r="7314" spans="1:2" x14ac:dyDescent="0.25">
      <c r="A7314" s="1">
        <v>42590</v>
      </c>
      <c r="B7314">
        <f>[1]Regression_HSI!C7314</f>
        <v>22494.759765625</v>
      </c>
    </row>
    <row r="7315" spans="1:2" x14ac:dyDescent="0.25">
      <c r="A7315" s="1">
        <v>42591</v>
      </c>
      <c r="B7315">
        <f>[1]Regression_HSI!C7315</f>
        <v>22465.609375</v>
      </c>
    </row>
    <row r="7316" spans="1:2" x14ac:dyDescent="0.25">
      <c r="A7316" s="1">
        <v>42592</v>
      </c>
      <c r="B7316">
        <f>[1]Regression_HSI!C7316</f>
        <v>22492.4296875</v>
      </c>
    </row>
    <row r="7317" spans="1:2" x14ac:dyDescent="0.25">
      <c r="A7317" s="1">
        <v>42593</v>
      </c>
      <c r="B7317">
        <f>[1]Regression_HSI!C7317</f>
        <v>22580.55078125</v>
      </c>
    </row>
    <row r="7318" spans="1:2" x14ac:dyDescent="0.25">
      <c r="A7318" s="1">
        <v>42594</v>
      </c>
      <c r="B7318">
        <f>[1]Regression_HSI!C7318</f>
        <v>22766.91015625</v>
      </c>
    </row>
    <row r="7319" spans="1:2" x14ac:dyDescent="0.25">
      <c r="A7319" s="1">
        <v>42597</v>
      </c>
      <c r="B7319">
        <f>[1]Regression_HSI!C7319</f>
        <v>22932.509765625</v>
      </c>
    </row>
    <row r="7320" spans="1:2" x14ac:dyDescent="0.25">
      <c r="A7320" s="1">
        <v>42598</v>
      </c>
      <c r="B7320">
        <f>[1]Regression_HSI!C7320</f>
        <v>22910.83984375</v>
      </c>
    </row>
    <row r="7321" spans="1:2" x14ac:dyDescent="0.25">
      <c r="A7321" s="1">
        <v>42599</v>
      </c>
      <c r="B7321">
        <f>[1]Regression_HSI!C7321</f>
        <v>22799.779296875</v>
      </c>
    </row>
    <row r="7322" spans="1:2" x14ac:dyDescent="0.25">
      <c r="A7322" s="1">
        <v>42600</v>
      </c>
      <c r="B7322">
        <f>[1]Regression_HSI!C7322</f>
        <v>23023.16015625</v>
      </c>
    </row>
    <row r="7323" spans="1:2" x14ac:dyDescent="0.25">
      <c r="A7323" s="1">
        <v>42601</v>
      </c>
      <c r="B7323">
        <f>[1]Regression_HSI!C7323</f>
        <v>22937.220703125</v>
      </c>
    </row>
    <row r="7324" spans="1:2" x14ac:dyDescent="0.25">
      <c r="A7324" s="1">
        <v>42604</v>
      </c>
      <c r="B7324">
        <f>[1]Regression_HSI!C7324</f>
        <v>22997.91015625</v>
      </c>
    </row>
    <row r="7325" spans="1:2" x14ac:dyDescent="0.25">
      <c r="A7325" s="1">
        <v>42605</v>
      </c>
      <c r="B7325">
        <f>[1]Regression_HSI!C7325</f>
        <v>22998.9296875</v>
      </c>
    </row>
    <row r="7326" spans="1:2" x14ac:dyDescent="0.25">
      <c r="A7326" s="1">
        <v>42606</v>
      </c>
      <c r="B7326">
        <f>[1]Regression_HSI!C7326</f>
        <v>22820.779296875</v>
      </c>
    </row>
    <row r="7327" spans="1:2" x14ac:dyDescent="0.25">
      <c r="A7327" s="1">
        <v>42607</v>
      </c>
      <c r="B7327">
        <f>[1]Regression_HSI!C7327</f>
        <v>22814.94921875</v>
      </c>
    </row>
    <row r="7328" spans="1:2" x14ac:dyDescent="0.25">
      <c r="A7328" s="1">
        <v>42608</v>
      </c>
      <c r="B7328">
        <f>[1]Regression_HSI!C7328</f>
        <v>22909.5390625</v>
      </c>
    </row>
    <row r="7329" spans="1:2" x14ac:dyDescent="0.25">
      <c r="A7329" s="1">
        <v>42611</v>
      </c>
      <c r="B7329">
        <f>[1]Regression_HSI!C7329</f>
        <v>22821.33984375</v>
      </c>
    </row>
    <row r="7330" spans="1:2" x14ac:dyDescent="0.25">
      <c r="A7330" s="1">
        <v>42612</v>
      </c>
      <c r="B7330">
        <f>[1]Regression_HSI!C7330</f>
        <v>23016.109375</v>
      </c>
    </row>
    <row r="7331" spans="1:2" x14ac:dyDescent="0.25">
      <c r="A7331" s="1">
        <v>42613</v>
      </c>
      <c r="B7331">
        <f>[1]Regression_HSI!C7331</f>
        <v>22976.880859375</v>
      </c>
    </row>
    <row r="7332" spans="1:2" x14ac:dyDescent="0.25">
      <c r="A7332" s="1">
        <v>42614</v>
      </c>
      <c r="B7332">
        <f>[1]Regression_HSI!C7332</f>
        <v>23162.33984375</v>
      </c>
    </row>
    <row r="7333" spans="1:2" x14ac:dyDescent="0.25">
      <c r="A7333" s="1">
        <v>42615</v>
      </c>
      <c r="B7333">
        <f>[1]Regression_HSI!C7333</f>
        <v>23266.69921875</v>
      </c>
    </row>
    <row r="7334" spans="1:2" x14ac:dyDescent="0.25">
      <c r="A7334" s="1">
        <v>42618</v>
      </c>
      <c r="B7334">
        <f>[1]Regression_HSI!C7334</f>
        <v>23649.55078125</v>
      </c>
    </row>
    <row r="7335" spans="1:2" x14ac:dyDescent="0.25">
      <c r="A7335" s="1">
        <v>42619</v>
      </c>
      <c r="B7335">
        <f>[1]Regression_HSI!C7335</f>
        <v>23787.6796875</v>
      </c>
    </row>
    <row r="7336" spans="1:2" x14ac:dyDescent="0.25">
      <c r="A7336" s="1">
        <v>42620</v>
      </c>
      <c r="B7336">
        <f>[1]Regression_HSI!C7336</f>
        <v>23741.810546875</v>
      </c>
    </row>
    <row r="7337" spans="1:2" x14ac:dyDescent="0.25">
      <c r="A7337" s="1">
        <v>42621</v>
      </c>
      <c r="B7337">
        <f>[1]Regression_HSI!C7337</f>
        <v>23919.33984375</v>
      </c>
    </row>
    <row r="7338" spans="1:2" x14ac:dyDescent="0.25">
      <c r="A7338" s="1">
        <v>42622</v>
      </c>
      <c r="B7338">
        <f>[1]Regression_HSI!C7338</f>
        <v>24099.69921875</v>
      </c>
    </row>
    <row r="7339" spans="1:2" x14ac:dyDescent="0.25">
      <c r="A7339" s="1">
        <v>42625</v>
      </c>
      <c r="B7339">
        <f>[1]Regression_HSI!C7339</f>
        <v>23290.599609375</v>
      </c>
    </row>
    <row r="7340" spans="1:2" x14ac:dyDescent="0.25">
      <c r="A7340" s="1">
        <v>42626</v>
      </c>
      <c r="B7340">
        <f>[1]Regression_HSI!C7340</f>
        <v>23215.759765625</v>
      </c>
    </row>
    <row r="7341" spans="1:2" x14ac:dyDescent="0.25">
      <c r="A7341" s="1">
        <v>42627</v>
      </c>
      <c r="B7341">
        <f>[1]Regression_HSI!C7341</f>
        <v>23190.640625</v>
      </c>
    </row>
    <row r="7342" spans="1:2" x14ac:dyDescent="0.25">
      <c r="A7342" s="1">
        <v>42628</v>
      </c>
      <c r="B7342">
        <f>[1]Regression_HSI!C7342</f>
        <v>23335.58984375</v>
      </c>
    </row>
    <row r="7343" spans="1:2" x14ac:dyDescent="0.25">
      <c r="A7343" s="1">
        <v>42632</v>
      </c>
      <c r="B7343">
        <f>[1]Regression_HSI!C7343</f>
        <v>23550.44921875</v>
      </c>
    </row>
    <row r="7344" spans="1:2" x14ac:dyDescent="0.25">
      <c r="A7344" s="1">
        <v>42633</v>
      </c>
      <c r="B7344">
        <f>[1]Regression_HSI!C7344</f>
        <v>23530.859375</v>
      </c>
    </row>
    <row r="7345" spans="1:2" x14ac:dyDescent="0.25">
      <c r="A7345" s="1">
        <v>42634</v>
      </c>
      <c r="B7345">
        <f>[1]Regression_HSI!C7345</f>
        <v>23669.900390625</v>
      </c>
    </row>
    <row r="7346" spans="1:2" x14ac:dyDescent="0.25">
      <c r="A7346" s="1">
        <v>42635</v>
      </c>
      <c r="B7346">
        <f>[1]Regression_HSI!C7346</f>
        <v>23759.80078125</v>
      </c>
    </row>
    <row r="7347" spans="1:2" x14ac:dyDescent="0.25">
      <c r="A7347" s="1">
        <v>42636</v>
      </c>
      <c r="B7347">
        <f>[1]Regression_HSI!C7347</f>
        <v>23686.48046875</v>
      </c>
    </row>
    <row r="7348" spans="1:2" x14ac:dyDescent="0.25">
      <c r="A7348" s="1">
        <v>42639</v>
      </c>
      <c r="B7348">
        <f>[1]Regression_HSI!C7348</f>
        <v>23317.919921875</v>
      </c>
    </row>
    <row r="7349" spans="1:2" x14ac:dyDescent="0.25">
      <c r="A7349" s="1">
        <v>42640</v>
      </c>
      <c r="B7349">
        <f>[1]Regression_HSI!C7349</f>
        <v>23571.900390625</v>
      </c>
    </row>
    <row r="7350" spans="1:2" x14ac:dyDescent="0.25">
      <c r="A7350" s="1">
        <v>42641</v>
      </c>
      <c r="B7350">
        <f>[1]Regression_HSI!C7350</f>
        <v>23619.650390625</v>
      </c>
    </row>
    <row r="7351" spans="1:2" x14ac:dyDescent="0.25">
      <c r="A7351" s="1">
        <v>42642</v>
      </c>
      <c r="B7351">
        <f>[1]Regression_HSI!C7351</f>
        <v>23739.470703125</v>
      </c>
    </row>
    <row r="7352" spans="1:2" x14ac:dyDescent="0.25">
      <c r="A7352" s="1">
        <v>42643</v>
      </c>
      <c r="B7352">
        <f>[1]Regression_HSI!C7352</f>
        <v>23297.150390625</v>
      </c>
    </row>
    <row r="7353" spans="1:2" x14ac:dyDescent="0.25">
      <c r="A7353" s="1">
        <v>42646</v>
      </c>
      <c r="B7353">
        <f>[1]Regression_HSI!C7353</f>
        <v>23584.4296875</v>
      </c>
    </row>
    <row r="7354" spans="1:2" x14ac:dyDescent="0.25">
      <c r="A7354" s="1">
        <v>42647</v>
      </c>
      <c r="B7354">
        <f>[1]Regression_HSI!C7354</f>
        <v>23689.439453125</v>
      </c>
    </row>
    <row r="7355" spans="1:2" x14ac:dyDescent="0.25">
      <c r="A7355" s="1">
        <v>42648</v>
      </c>
      <c r="B7355">
        <f>[1]Regression_HSI!C7355</f>
        <v>23788.310546875</v>
      </c>
    </row>
    <row r="7356" spans="1:2" x14ac:dyDescent="0.25">
      <c r="A7356" s="1">
        <v>42649</v>
      </c>
      <c r="B7356">
        <f>[1]Regression_HSI!C7356</f>
        <v>23952.5</v>
      </c>
    </row>
    <row r="7357" spans="1:2" x14ac:dyDescent="0.25">
      <c r="A7357" s="1">
        <v>42650</v>
      </c>
      <c r="B7357">
        <f>[1]Regression_HSI!C7357</f>
        <v>23851.8203125</v>
      </c>
    </row>
    <row r="7358" spans="1:2" x14ac:dyDescent="0.25">
      <c r="A7358" s="1">
        <v>42654</v>
      </c>
      <c r="B7358">
        <f>[1]Regression_HSI!C7358</f>
        <v>23549.51953125</v>
      </c>
    </row>
    <row r="7359" spans="1:2" x14ac:dyDescent="0.25">
      <c r="A7359" s="1">
        <v>42655</v>
      </c>
      <c r="B7359">
        <f>[1]Regression_HSI!C7359</f>
        <v>23407.05078125</v>
      </c>
    </row>
    <row r="7360" spans="1:2" x14ac:dyDescent="0.25">
      <c r="A7360" s="1">
        <v>42656</v>
      </c>
      <c r="B7360">
        <f>[1]Regression_HSI!C7360</f>
        <v>23031.30078125</v>
      </c>
    </row>
    <row r="7361" spans="1:2" x14ac:dyDescent="0.25">
      <c r="A7361" s="1">
        <v>42657</v>
      </c>
      <c r="B7361">
        <f>[1]Regression_HSI!C7361</f>
        <v>23233.310546875</v>
      </c>
    </row>
    <row r="7362" spans="1:2" x14ac:dyDescent="0.25">
      <c r="A7362" s="1">
        <v>42660</v>
      </c>
      <c r="B7362">
        <f>[1]Regression_HSI!C7362</f>
        <v>23037.5390625</v>
      </c>
    </row>
    <row r="7363" spans="1:2" x14ac:dyDescent="0.25">
      <c r="A7363" s="1">
        <v>42661</v>
      </c>
      <c r="B7363">
        <f>[1]Regression_HSI!C7363</f>
        <v>23394.390625</v>
      </c>
    </row>
    <row r="7364" spans="1:2" x14ac:dyDescent="0.25">
      <c r="A7364" s="1">
        <v>42662</v>
      </c>
      <c r="B7364">
        <f>[1]Regression_HSI!C7364</f>
        <v>23304.970703125</v>
      </c>
    </row>
    <row r="7365" spans="1:2" x14ac:dyDescent="0.25">
      <c r="A7365" s="1">
        <v>42663</v>
      </c>
      <c r="B7365">
        <f>[1]Regression_HSI!C7365</f>
        <v>23374.400390625</v>
      </c>
    </row>
    <row r="7366" spans="1:2" x14ac:dyDescent="0.25">
      <c r="A7366" s="1">
        <v>42667</v>
      </c>
      <c r="B7366">
        <f>[1]Regression_HSI!C7366</f>
        <v>23604.080078125</v>
      </c>
    </row>
    <row r="7367" spans="1:2" x14ac:dyDescent="0.25">
      <c r="A7367" s="1">
        <v>42668</v>
      </c>
      <c r="B7367">
        <f>[1]Regression_HSI!C7367</f>
        <v>23565.109375</v>
      </c>
    </row>
    <row r="7368" spans="1:2" x14ac:dyDescent="0.25">
      <c r="A7368" s="1">
        <v>42669</v>
      </c>
      <c r="B7368">
        <f>[1]Regression_HSI!C7368</f>
        <v>23325.4296875</v>
      </c>
    </row>
    <row r="7369" spans="1:2" x14ac:dyDescent="0.25">
      <c r="A7369" s="1">
        <v>42670</v>
      </c>
      <c r="B7369">
        <f>[1]Regression_HSI!C7369</f>
        <v>23132.349609375</v>
      </c>
    </row>
    <row r="7370" spans="1:2" x14ac:dyDescent="0.25">
      <c r="A7370" s="1">
        <v>42671</v>
      </c>
      <c r="B7370">
        <f>[1]Regression_HSI!C7370</f>
        <v>22954.810546875</v>
      </c>
    </row>
    <row r="7371" spans="1:2" x14ac:dyDescent="0.25">
      <c r="A7371" s="1">
        <v>42674</v>
      </c>
      <c r="B7371">
        <f>[1]Regression_HSI!C7371</f>
        <v>22934.5390625</v>
      </c>
    </row>
    <row r="7372" spans="1:2" x14ac:dyDescent="0.25">
      <c r="A7372" s="1">
        <v>42675</v>
      </c>
      <c r="B7372">
        <f>[1]Regression_HSI!C7372</f>
        <v>23147.0703125</v>
      </c>
    </row>
    <row r="7373" spans="1:2" x14ac:dyDescent="0.25">
      <c r="A7373" s="1">
        <v>42676</v>
      </c>
      <c r="B7373">
        <f>[1]Regression_HSI!C7373</f>
        <v>22810.5</v>
      </c>
    </row>
    <row r="7374" spans="1:2" x14ac:dyDescent="0.25">
      <c r="A7374" s="1">
        <v>42677</v>
      </c>
      <c r="B7374">
        <f>[1]Regression_HSI!C7374</f>
        <v>22683.509765625</v>
      </c>
    </row>
    <row r="7375" spans="1:2" x14ac:dyDescent="0.25">
      <c r="A7375" s="1">
        <v>42678</v>
      </c>
      <c r="B7375">
        <f>[1]Regression_HSI!C7375</f>
        <v>22642.619140625</v>
      </c>
    </row>
    <row r="7376" spans="1:2" x14ac:dyDescent="0.25">
      <c r="A7376" s="1">
        <v>42681</v>
      </c>
      <c r="B7376">
        <f>[1]Regression_HSI!C7376</f>
        <v>22801.400390625</v>
      </c>
    </row>
    <row r="7377" spans="1:2" x14ac:dyDescent="0.25">
      <c r="A7377" s="1">
        <v>42682</v>
      </c>
      <c r="B7377">
        <f>[1]Regression_HSI!C7377</f>
        <v>22909.470703125</v>
      </c>
    </row>
    <row r="7378" spans="1:2" x14ac:dyDescent="0.25">
      <c r="A7378" s="1">
        <v>42683</v>
      </c>
      <c r="B7378">
        <f>[1]Regression_HSI!C7378</f>
        <v>22415.189453125</v>
      </c>
    </row>
    <row r="7379" spans="1:2" x14ac:dyDescent="0.25">
      <c r="A7379" s="1">
        <v>42684</v>
      </c>
      <c r="B7379">
        <f>[1]Regression_HSI!C7379</f>
        <v>22839.109375</v>
      </c>
    </row>
    <row r="7380" spans="1:2" x14ac:dyDescent="0.25">
      <c r="A7380" s="1">
        <v>42685</v>
      </c>
      <c r="B7380">
        <f>[1]Regression_HSI!C7380</f>
        <v>22531.08984375</v>
      </c>
    </row>
    <row r="7381" spans="1:2" x14ac:dyDescent="0.25">
      <c r="A7381" s="1">
        <v>42688</v>
      </c>
      <c r="B7381">
        <f>[1]Regression_HSI!C7381</f>
        <v>22222.220703125</v>
      </c>
    </row>
    <row r="7382" spans="1:2" x14ac:dyDescent="0.25">
      <c r="A7382" s="1">
        <v>42689</v>
      </c>
      <c r="B7382">
        <f>[1]Regression_HSI!C7382</f>
        <v>22323.91015625</v>
      </c>
    </row>
    <row r="7383" spans="1:2" x14ac:dyDescent="0.25">
      <c r="A7383" s="1">
        <v>42690</v>
      </c>
      <c r="B7383">
        <f>[1]Regression_HSI!C7383</f>
        <v>22280.529296875</v>
      </c>
    </row>
    <row r="7384" spans="1:2" x14ac:dyDescent="0.25">
      <c r="A7384" s="1">
        <v>42691</v>
      </c>
      <c r="B7384">
        <f>[1]Regression_HSI!C7384</f>
        <v>22262.880859375</v>
      </c>
    </row>
    <row r="7385" spans="1:2" x14ac:dyDescent="0.25">
      <c r="A7385" s="1">
        <v>42692</v>
      </c>
      <c r="B7385">
        <f>[1]Regression_HSI!C7385</f>
        <v>22344.2109375</v>
      </c>
    </row>
    <row r="7386" spans="1:2" x14ac:dyDescent="0.25">
      <c r="A7386" s="1">
        <v>42695</v>
      </c>
      <c r="B7386">
        <f>[1]Regression_HSI!C7386</f>
        <v>22357.779296875</v>
      </c>
    </row>
    <row r="7387" spans="1:2" x14ac:dyDescent="0.25">
      <c r="A7387" s="1">
        <v>42696</v>
      </c>
      <c r="B7387">
        <f>[1]Regression_HSI!C7387</f>
        <v>22678.0703125</v>
      </c>
    </row>
    <row r="7388" spans="1:2" x14ac:dyDescent="0.25">
      <c r="A7388" s="1">
        <v>42697</v>
      </c>
      <c r="B7388">
        <f>[1]Regression_HSI!C7388</f>
        <v>22676.689453125</v>
      </c>
    </row>
    <row r="7389" spans="1:2" x14ac:dyDescent="0.25">
      <c r="A7389" s="1">
        <v>42698</v>
      </c>
      <c r="B7389">
        <f>[1]Regression_HSI!C7389</f>
        <v>22608.490234375</v>
      </c>
    </row>
    <row r="7390" spans="1:2" x14ac:dyDescent="0.25">
      <c r="A7390" s="1">
        <v>42699</v>
      </c>
      <c r="B7390">
        <f>[1]Regression_HSI!C7390</f>
        <v>22723.44921875</v>
      </c>
    </row>
    <row r="7391" spans="1:2" x14ac:dyDescent="0.25">
      <c r="A7391" s="1">
        <v>42702</v>
      </c>
      <c r="B7391">
        <f>[1]Regression_HSI!C7391</f>
        <v>22830.5703125</v>
      </c>
    </row>
    <row r="7392" spans="1:2" x14ac:dyDescent="0.25">
      <c r="A7392" s="1">
        <v>42703</v>
      </c>
      <c r="B7392">
        <f>[1]Regression_HSI!C7392</f>
        <v>22737.0703125</v>
      </c>
    </row>
    <row r="7393" spans="1:2" x14ac:dyDescent="0.25">
      <c r="A7393" s="1">
        <v>42704</v>
      </c>
      <c r="B7393">
        <f>[1]Regression_HSI!C7393</f>
        <v>22789.76953125</v>
      </c>
    </row>
    <row r="7394" spans="1:2" x14ac:dyDescent="0.25">
      <c r="A7394" s="1">
        <v>42705</v>
      </c>
      <c r="B7394">
        <f>[1]Regression_HSI!C7394</f>
        <v>22878.23046875</v>
      </c>
    </row>
    <row r="7395" spans="1:2" x14ac:dyDescent="0.25">
      <c r="A7395" s="1">
        <v>42706</v>
      </c>
      <c r="B7395">
        <f>[1]Regression_HSI!C7395</f>
        <v>22564.8203125</v>
      </c>
    </row>
    <row r="7396" spans="1:2" x14ac:dyDescent="0.25">
      <c r="A7396" s="1">
        <v>42709</v>
      </c>
      <c r="B7396">
        <f>[1]Regression_HSI!C7396</f>
        <v>22505.55078125</v>
      </c>
    </row>
    <row r="7397" spans="1:2" x14ac:dyDescent="0.25">
      <c r="A7397" s="1">
        <v>42710</v>
      </c>
      <c r="B7397">
        <f>[1]Regression_HSI!C7397</f>
        <v>22675.150390625</v>
      </c>
    </row>
    <row r="7398" spans="1:2" x14ac:dyDescent="0.25">
      <c r="A7398" s="1">
        <v>42711</v>
      </c>
      <c r="B7398">
        <f>[1]Regression_HSI!C7398</f>
        <v>22800.919921875</v>
      </c>
    </row>
    <row r="7399" spans="1:2" x14ac:dyDescent="0.25">
      <c r="A7399" s="1">
        <v>42712</v>
      </c>
      <c r="B7399">
        <f>[1]Regression_HSI!C7399</f>
        <v>22861.83984375</v>
      </c>
    </row>
    <row r="7400" spans="1:2" x14ac:dyDescent="0.25">
      <c r="A7400" s="1">
        <v>42713</v>
      </c>
      <c r="B7400">
        <f>[1]Regression_HSI!C7400</f>
        <v>22760.98046875</v>
      </c>
    </row>
    <row r="7401" spans="1:2" x14ac:dyDescent="0.25">
      <c r="A7401" s="1">
        <v>42716</v>
      </c>
      <c r="B7401">
        <f>[1]Regression_HSI!C7401</f>
        <v>22433.01953125</v>
      </c>
    </row>
    <row r="7402" spans="1:2" x14ac:dyDescent="0.25">
      <c r="A7402" s="1">
        <v>42717</v>
      </c>
      <c r="B7402">
        <f>[1]Regression_HSI!C7402</f>
        <v>22446.69921875</v>
      </c>
    </row>
    <row r="7403" spans="1:2" x14ac:dyDescent="0.25">
      <c r="A7403" s="1">
        <v>42718</v>
      </c>
      <c r="B7403">
        <f>[1]Regression_HSI!C7403</f>
        <v>22456.619140625</v>
      </c>
    </row>
    <row r="7404" spans="1:2" x14ac:dyDescent="0.25">
      <c r="A7404" s="1">
        <v>42719</v>
      </c>
      <c r="B7404">
        <f>[1]Regression_HSI!C7404</f>
        <v>22059.400390625</v>
      </c>
    </row>
    <row r="7405" spans="1:2" x14ac:dyDescent="0.25">
      <c r="A7405" s="1">
        <v>42720</v>
      </c>
      <c r="B7405">
        <f>[1]Regression_HSI!C7405</f>
        <v>22020.75</v>
      </c>
    </row>
    <row r="7406" spans="1:2" x14ac:dyDescent="0.25">
      <c r="A7406" s="1">
        <v>42723</v>
      </c>
      <c r="B7406">
        <f>[1]Regression_HSI!C7406</f>
        <v>21832.6796875</v>
      </c>
    </row>
    <row r="7407" spans="1:2" x14ac:dyDescent="0.25">
      <c r="A7407" s="1">
        <v>42724</v>
      </c>
      <c r="B7407">
        <f>[1]Regression_HSI!C7407</f>
        <v>21729.060546875</v>
      </c>
    </row>
    <row r="7408" spans="1:2" x14ac:dyDescent="0.25">
      <c r="A7408" s="1">
        <v>42725</v>
      </c>
      <c r="B7408">
        <f>[1]Regression_HSI!C7408</f>
        <v>21809.80078125</v>
      </c>
    </row>
    <row r="7409" spans="1:2" x14ac:dyDescent="0.25">
      <c r="A7409" s="1">
        <v>42726</v>
      </c>
      <c r="B7409">
        <f>[1]Regression_HSI!C7409</f>
        <v>21636.19921875</v>
      </c>
    </row>
    <row r="7410" spans="1:2" x14ac:dyDescent="0.25">
      <c r="A7410" s="1">
        <v>42727</v>
      </c>
      <c r="B7410">
        <f>[1]Regression_HSI!C7410</f>
        <v>21574.759765625</v>
      </c>
    </row>
    <row r="7411" spans="1:2" x14ac:dyDescent="0.25">
      <c r="A7411" s="1">
        <v>42732</v>
      </c>
      <c r="B7411">
        <f>[1]Regression_HSI!C7411</f>
        <v>21754.740234375</v>
      </c>
    </row>
    <row r="7412" spans="1:2" x14ac:dyDescent="0.25">
      <c r="A7412" s="1">
        <v>42733</v>
      </c>
      <c r="B7412">
        <f>[1]Regression_HSI!C7412</f>
        <v>21790.91015625</v>
      </c>
    </row>
    <row r="7413" spans="1:2" x14ac:dyDescent="0.25">
      <c r="A7413" s="1">
        <v>42734</v>
      </c>
      <c r="B7413">
        <f>[1]Regression_HSI!C7413</f>
        <v>22000.560546875</v>
      </c>
    </row>
    <row r="7414" spans="1:2" x14ac:dyDescent="0.25">
      <c r="A7414" s="1">
        <v>42738</v>
      </c>
      <c r="B7414">
        <f>[1]Regression_HSI!C7414</f>
        <v>22150.400390625</v>
      </c>
    </row>
    <row r="7415" spans="1:2" x14ac:dyDescent="0.25">
      <c r="A7415" s="1">
        <v>42739</v>
      </c>
      <c r="B7415">
        <f>[1]Regression_HSI!C7415</f>
        <v>22134.470703125</v>
      </c>
    </row>
    <row r="7416" spans="1:2" x14ac:dyDescent="0.25">
      <c r="A7416" s="1">
        <v>42740</v>
      </c>
      <c r="B7416">
        <f>[1]Regression_HSI!C7416</f>
        <v>22456.689453125</v>
      </c>
    </row>
    <row r="7417" spans="1:2" x14ac:dyDescent="0.25">
      <c r="A7417" s="1">
        <v>42741</v>
      </c>
      <c r="B7417">
        <f>[1]Regression_HSI!C7417</f>
        <v>22503.009765625</v>
      </c>
    </row>
    <row r="7418" spans="1:2" x14ac:dyDescent="0.25">
      <c r="A7418" s="1">
        <v>42744</v>
      </c>
      <c r="B7418">
        <f>[1]Regression_HSI!C7418</f>
        <v>22558.689453125</v>
      </c>
    </row>
    <row r="7419" spans="1:2" x14ac:dyDescent="0.25">
      <c r="A7419" s="1">
        <v>42745</v>
      </c>
      <c r="B7419">
        <f>[1]Regression_HSI!C7419</f>
        <v>22744.849609375</v>
      </c>
    </row>
    <row r="7420" spans="1:2" x14ac:dyDescent="0.25">
      <c r="A7420" s="1">
        <v>42746</v>
      </c>
      <c r="B7420">
        <f>[1]Regression_HSI!C7420</f>
        <v>22935.349609375</v>
      </c>
    </row>
    <row r="7421" spans="1:2" x14ac:dyDescent="0.25">
      <c r="A7421" s="1">
        <v>42747</v>
      </c>
      <c r="B7421">
        <f>[1]Regression_HSI!C7421</f>
        <v>22829.01953125</v>
      </c>
    </row>
    <row r="7422" spans="1:2" x14ac:dyDescent="0.25">
      <c r="A7422" s="1">
        <v>42748</v>
      </c>
      <c r="B7422">
        <f>[1]Regression_HSI!C7422</f>
        <v>22937.380859375</v>
      </c>
    </row>
    <row r="7423" spans="1:2" x14ac:dyDescent="0.25">
      <c r="A7423" s="1">
        <v>42751</v>
      </c>
      <c r="B7423">
        <f>[1]Regression_HSI!C7423</f>
        <v>22718.150390625</v>
      </c>
    </row>
    <row r="7424" spans="1:2" x14ac:dyDescent="0.25">
      <c r="A7424" s="1">
        <v>42752</v>
      </c>
      <c r="B7424">
        <f>[1]Regression_HSI!C7424</f>
        <v>22840.970703125</v>
      </c>
    </row>
    <row r="7425" spans="1:2" x14ac:dyDescent="0.25">
      <c r="A7425" s="1">
        <v>42753</v>
      </c>
      <c r="B7425">
        <f>[1]Regression_HSI!C7425</f>
        <v>23098.259765625</v>
      </c>
    </row>
    <row r="7426" spans="1:2" x14ac:dyDescent="0.25">
      <c r="A7426" s="1">
        <v>42754</v>
      </c>
      <c r="B7426">
        <f>[1]Regression_HSI!C7426</f>
        <v>23049.9609375</v>
      </c>
    </row>
    <row r="7427" spans="1:2" x14ac:dyDescent="0.25">
      <c r="A7427" s="1">
        <v>42755</v>
      </c>
      <c r="B7427">
        <f>[1]Regression_HSI!C7427</f>
        <v>22885.91015625</v>
      </c>
    </row>
    <row r="7428" spans="1:2" x14ac:dyDescent="0.25">
      <c r="A7428" s="1">
        <v>42758</v>
      </c>
      <c r="B7428">
        <f>[1]Regression_HSI!C7428</f>
        <v>22898.51953125</v>
      </c>
    </row>
    <row r="7429" spans="1:2" x14ac:dyDescent="0.25">
      <c r="A7429" s="1">
        <v>42759</v>
      </c>
      <c r="B7429">
        <f>[1]Regression_HSI!C7429</f>
        <v>22949.859375</v>
      </c>
    </row>
    <row r="7430" spans="1:2" x14ac:dyDescent="0.25">
      <c r="A7430" s="1">
        <v>42760</v>
      </c>
      <c r="B7430">
        <f>[1]Regression_HSI!C7430</f>
        <v>23049.119140625</v>
      </c>
    </row>
    <row r="7431" spans="1:2" x14ac:dyDescent="0.25">
      <c r="A7431" s="1">
        <v>42761</v>
      </c>
      <c r="B7431">
        <f>[1]Regression_HSI!C7431</f>
        <v>23374.169921875</v>
      </c>
    </row>
    <row r="7432" spans="1:2" x14ac:dyDescent="0.25">
      <c r="A7432" s="1">
        <v>42762</v>
      </c>
      <c r="B7432">
        <f>[1]Regression_HSI!C7432</f>
        <v>23360.779296875</v>
      </c>
    </row>
    <row r="7433" spans="1:2" x14ac:dyDescent="0.25">
      <c r="A7433" s="1">
        <v>42767</v>
      </c>
      <c r="B7433">
        <f>[1]Regression_HSI!C7433</f>
        <v>23318.390625</v>
      </c>
    </row>
    <row r="7434" spans="1:2" x14ac:dyDescent="0.25">
      <c r="A7434" s="1">
        <v>42768</v>
      </c>
      <c r="B7434">
        <f>[1]Regression_HSI!C7434</f>
        <v>23184.51953125</v>
      </c>
    </row>
    <row r="7435" spans="1:2" x14ac:dyDescent="0.25">
      <c r="A7435" s="1">
        <v>42769</v>
      </c>
      <c r="B7435">
        <f>[1]Regression_HSI!C7435</f>
        <v>23129.2109375</v>
      </c>
    </row>
    <row r="7436" spans="1:2" x14ac:dyDescent="0.25">
      <c r="A7436" s="1">
        <v>42772</v>
      </c>
      <c r="B7436">
        <f>[1]Regression_HSI!C7436</f>
        <v>23348.240234375</v>
      </c>
    </row>
    <row r="7437" spans="1:2" x14ac:dyDescent="0.25">
      <c r="A7437" s="1">
        <v>42773</v>
      </c>
      <c r="B7437">
        <f>[1]Regression_HSI!C7437</f>
        <v>23331.5703125</v>
      </c>
    </row>
    <row r="7438" spans="1:2" x14ac:dyDescent="0.25">
      <c r="A7438" s="1">
        <v>42774</v>
      </c>
      <c r="B7438">
        <f>[1]Regression_HSI!C7438</f>
        <v>23485.130859375</v>
      </c>
    </row>
    <row r="7439" spans="1:2" x14ac:dyDescent="0.25">
      <c r="A7439" s="1">
        <v>42775</v>
      </c>
      <c r="B7439">
        <f>[1]Regression_HSI!C7439</f>
        <v>23525.140625</v>
      </c>
    </row>
    <row r="7440" spans="1:2" x14ac:dyDescent="0.25">
      <c r="A7440" s="1">
        <v>42776</v>
      </c>
      <c r="B7440">
        <f>[1]Regression_HSI!C7440</f>
        <v>23574.98046875</v>
      </c>
    </row>
    <row r="7441" spans="1:2" x14ac:dyDescent="0.25">
      <c r="A7441" s="1">
        <v>42779</v>
      </c>
      <c r="B7441">
        <f>[1]Regression_HSI!C7441</f>
        <v>23710.98046875</v>
      </c>
    </row>
    <row r="7442" spans="1:2" x14ac:dyDescent="0.25">
      <c r="A7442" s="1">
        <v>42780</v>
      </c>
      <c r="B7442">
        <f>[1]Regression_HSI!C7442</f>
        <v>23703.009765625</v>
      </c>
    </row>
    <row r="7443" spans="1:2" x14ac:dyDescent="0.25">
      <c r="A7443" s="1">
        <v>42781</v>
      </c>
      <c r="B7443">
        <f>[1]Regression_HSI!C7443</f>
        <v>23994.869140625</v>
      </c>
    </row>
    <row r="7444" spans="1:2" x14ac:dyDescent="0.25">
      <c r="A7444" s="1">
        <v>42782</v>
      </c>
      <c r="B7444">
        <f>[1]Regression_HSI!C7444</f>
        <v>24107.69921875</v>
      </c>
    </row>
    <row r="7445" spans="1:2" x14ac:dyDescent="0.25">
      <c r="A7445" s="1">
        <v>42783</v>
      </c>
      <c r="B7445">
        <f>[1]Regression_HSI!C7445</f>
        <v>24033.740234375</v>
      </c>
    </row>
    <row r="7446" spans="1:2" x14ac:dyDescent="0.25">
      <c r="A7446" s="1">
        <v>42786</v>
      </c>
      <c r="B7446">
        <f>[1]Regression_HSI!C7446</f>
        <v>24146.080078125</v>
      </c>
    </row>
    <row r="7447" spans="1:2" x14ac:dyDescent="0.25">
      <c r="A7447" s="1">
        <v>42787</v>
      </c>
      <c r="B7447">
        <f>[1]Regression_HSI!C7447</f>
        <v>23963.630859375</v>
      </c>
    </row>
    <row r="7448" spans="1:2" x14ac:dyDescent="0.25">
      <c r="A7448" s="1">
        <v>42788</v>
      </c>
      <c r="B7448">
        <f>[1]Regression_HSI!C7448</f>
        <v>24201.9609375</v>
      </c>
    </row>
    <row r="7449" spans="1:2" x14ac:dyDescent="0.25">
      <c r="A7449" s="1">
        <v>42789</v>
      </c>
      <c r="B7449">
        <f>[1]Regression_HSI!C7449</f>
        <v>24114.859375</v>
      </c>
    </row>
    <row r="7450" spans="1:2" x14ac:dyDescent="0.25">
      <c r="A7450" s="1">
        <v>42790</v>
      </c>
      <c r="B7450">
        <f>[1]Regression_HSI!C7450</f>
        <v>23965.69921875</v>
      </c>
    </row>
    <row r="7451" spans="1:2" x14ac:dyDescent="0.25">
      <c r="A7451" s="1">
        <v>42793</v>
      </c>
      <c r="B7451">
        <f>[1]Regression_HSI!C7451</f>
        <v>23925.05078125</v>
      </c>
    </row>
    <row r="7452" spans="1:2" x14ac:dyDescent="0.25">
      <c r="A7452" s="1">
        <v>42794</v>
      </c>
      <c r="B7452">
        <f>[1]Regression_HSI!C7452</f>
        <v>23740.73046875</v>
      </c>
    </row>
    <row r="7453" spans="1:2" x14ac:dyDescent="0.25">
      <c r="A7453" s="1">
        <v>42795</v>
      </c>
      <c r="B7453">
        <f>[1]Regression_HSI!C7453</f>
        <v>23776.490234375</v>
      </c>
    </row>
    <row r="7454" spans="1:2" x14ac:dyDescent="0.25">
      <c r="A7454" s="1">
        <v>42796</v>
      </c>
      <c r="B7454">
        <f>[1]Regression_HSI!C7454</f>
        <v>23728.0703125</v>
      </c>
    </row>
    <row r="7455" spans="1:2" x14ac:dyDescent="0.25">
      <c r="A7455" s="1">
        <v>42797</v>
      </c>
      <c r="B7455">
        <f>[1]Regression_HSI!C7455</f>
        <v>23552.720703125</v>
      </c>
    </row>
    <row r="7456" spans="1:2" x14ac:dyDescent="0.25">
      <c r="A7456" s="1">
        <v>42800</v>
      </c>
      <c r="B7456">
        <f>[1]Regression_HSI!C7456</f>
        <v>23596.279296875</v>
      </c>
    </row>
    <row r="7457" spans="1:2" x14ac:dyDescent="0.25">
      <c r="A7457" s="1">
        <v>42801</v>
      </c>
      <c r="B7457">
        <f>[1]Regression_HSI!C7457</f>
        <v>23681.0703125</v>
      </c>
    </row>
    <row r="7458" spans="1:2" x14ac:dyDescent="0.25">
      <c r="A7458" s="1">
        <v>42802</v>
      </c>
      <c r="B7458">
        <f>[1]Regression_HSI!C7458</f>
        <v>23782.26953125</v>
      </c>
    </row>
    <row r="7459" spans="1:2" x14ac:dyDescent="0.25">
      <c r="A7459" s="1">
        <v>42803</v>
      </c>
      <c r="B7459">
        <f>[1]Regression_HSI!C7459</f>
        <v>23501.560546875</v>
      </c>
    </row>
    <row r="7460" spans="1:2" x14ac:dyDescent="0.25">
      <c r="A7460" s="1">
        <v>42804</v>
      </c>
      <c r="B7460">
        <f>[1]Regression_HSI!C7460</f>
        <v>23568.669921875</v>
      </c>
    </row>
    <row r="7461" spans="1:2" x14ac:dyDescent="0.25">
      <c r="A7461" s="1">
        <v>42807</v>
      </c>
      <c r="B7461">
        <f>[1]Regression_HSI!C7461</f>
        <v>23829.669921875</v>
      </c>
    </row>
    <row r="7462" spans="1:2" x14ac:dyDescent="0.25">
      <c r="A7462" s="1">
        <v>42808</v>
      </c>
      <c r="B7462">
        <f>[1]Regression_HSI!C7462</f>
        <v>23827.94921875</v>
      </c>
    </row>
    <row r="7463" spans="1:2" x14ac:dyDescent="0.25">
      <c r="A7463" s="1">
        <v>42809</v>
      </c>
      <c r="B7463">
        <f>[1]Regression_HSI!C7463</f>
        <v>23792.849609375</v>
      </c>
    </row>
    <row r="7464" spans="1:2" x14ac:dyDescent="0.25">
      <c r="A7464" s="1">
        <v>42810</v>
      </c>
      <c r="B7464">
        <f>[1]Regression_HSI!C7464</f>
        <v>24288.279296875</v>
      </c>
    </row>
    <row r="7465" spans="1:2" x14ac:dyDescent="0.25">
      <c r="A7465" s="1">
        <v>42811</v>
      </c>
      <c r="B7465">
        <f>[1]Regression_HSI!C7465</f>
        <v>24309.9296875</v>
      </c>
    </row>
    <row r="7466" spans="1:2" x14ac:dyDescent="0.25">
      <c r="A7466" s="1">
        <v>42814</v>
      </c>
      <c r="B7466">
        <f>[1]Regression_HSI!C7466</f>
        <v>24501.990234375</v>
      </c>
    </row>
    <row r="7467" spans="1:2" x14ac:dyDescent="0.25">
      <c r="A7467" s="1">
        <v>42815</v>
      </c>
      <c r="B7467">
        <f>[1]Regression_HSI!C7467</f>
        <v>24593.119140625</v>
      </c>
    </row>
    <row r="7468" spans="1:2" x14ac:dyDescent="0.25">
      <c r="A7468" s="1">
        <v>42816</v>
      </c>
      <c r="B7468">
        <f>[1]Regression_HSI!C7468</f>
        <v>24320.41015625</v>
      </c>
    </row>
    <row r="7469" spans="1:2" x14ac:dyDescent="0.25">
      <c r="A7469" s="1">
        <v>42817</v>
      </c>
      <c r="B7469">
        <f>[1]Regression_HSI!C7469</f>
        <v>24327.69921875</v>
      </c>
    </row>
    <row r="7470" spans="1:2" x14ac:dyDescent="0.25">
      <c r="A7470" s="1">
        <v>42818</v>
      </c>
      <c r="B7470">
        <f>[1]Regression_HSI!C7470</f>
        <v>24358.26953125</v>
      </c>
    </row>
    <row r="7471" spans="1:2" x14ac:dyDescent="0.25">
      <c r="A7471" s="1">
        <v>42821</v>
      </c>
      <c r="B7471">
        <f>[1]Regression_HSI!C7471</f>
        <v>24193.69921875</v>
      </c>
    </row>
    <row r="7472" spans="1:2" x14ac:dyDescent="0.25">
      <c r="A7472" s="1">
        <v>42822</v>
      </c>
      <c r="B7472">
        <f>[1]Regression_HSI!C7472</f>
        <v>24345.869140625</v>
      </c>
    </row>
    <row r="7473" spans="1:2" x14ac:dyDescent="0.25">
      <c r="A7473" s="1">
        <v>42823</v>
      </c>
      <c r="B7473">
        <f>[1]Regression_HSI!C7473</f>
        <v>24392.05078125</v>
      </c>
    </row>
    <row r="7474" spans="1:2" x14ac:dyDescent="0.25">
      <c r="A7474" s="1">
        <v>42824</v>
      </c>
      <c r="B7474">
        <f>[1]Regression_HSI!C7474</f>
        <v>24301.08984375</v>
      </c>
    </row>
    <row r="7475" spans="1:2" x14ac:dyDescent="0.25">
      <c r="A7475" s="1">
        <v>42825</v>
      </c>
      <c r="B7475">
        <f>[1]Regression_HSI!C7475</f>
        <v>24111.58984375</v>
      </c>
    </row>
    <row r="7476" spans="1:2" x14ac:dyDescent="0.25">
      <c r="A7476" s="1">
        <v>42828</v>
      </c>
      <c r="B7476">
        <f>[1]Regression_HSI!C7476</f>
        <v>24261.48046875</v>
      </c>
    </row>
    <row r="7477" spans="1:2" x14ac:dyDescent="0.25">
      <c r="A7477" s="1">
        <v>42830</v>
      </c>
      <c r="B7477">
        <f>[1]Regression_HSI!C7477</f>
        <v>24400.80078125</v>
      </c>
    </row>
    <row r="7478" spans="1:2" x14ac:dyDescent="0.25">
      <c r="A7478" s="1">
        <v>42831</v>
      </c>
      <c r="B7478">
        <f>[1]Regression_HSI!C7478</f>
        <v>24273.720703125</v>
      </c>
    </row>
    <row r="7479" spans="1:2" x14ac:dyDescent="0.25">
      <c r="A7479" s="1">
        <v>42832</v>
      </c>
      <c r="B7479">
        <f>[1]Regression_HSI!C7479</f>
        <v>24267.30078125</v>
      </c>
    </row>
    <row r="7480" spans="1:2" x14ac:dyDescent="0.25">
      <c r="A7480" s="1">
        <v>42835</v>
      </c>
      <c r="B7480">
        <f>[1]Regression_HSI!C7480</f>
        <v>24262.1796875</v>
      </c>
    </row>
    <row r="7481" spans="1:2" x14ac:dyDescent="0.25">
      <c r="A7481" s="1">
        <v>42836</v>
      </c>
      <c r="B7481">
        <f>[1]Regression_HSI!C7481</f>
        <v>24088.4609375</v>
      </c>
    </row>
    <row r="7482" spans="1:2" x14ac:dyDescent="0.25">
      <c r="A7482" s="1">
        <v>42837</v>
      </c>
      <c r="B7482">
        <f>[1]Regression_HSI!C7482</f>
        <v>24313.5</v>
      </c>
    </row>
    <row r="7483" spans="1:2" x14ac:dyDescent="0.25">
      <c r="A7483" s="1">
        <v>42838</v>
      </c>
      <c r="B7483">
        <f>[1]Regression_HSI!C7483</f>
        <v>24261.66015625</v>
      </c>
    </row>
    <row r="7484" spans="1:2" x14ac:dyDescent="0.25">
      <c r="A7484" s="1">
        <v>42843</v>
      </c>
      <c r="B7484">
        <f>[1]Regression_HSI!C7484</f>
        <v>23924.5390625</v>
      </c>
    </row>
    <row r="7485" spans="1:2" x14ac:dyDescent="0.25">
      <c r="A7485" s="1">
        <v>42844</v>
      </c>
      <c r="B7485">
        <f>[1]Regression_HSI!C7485</f>
        <v>23825.880859375</v>
      </c>
    </row>
    <row r="7486" spans="1:2" x14ac:dyDescent="0.25">
      <c r="A7486" s="1">
        <v>42845</v>
      </c>
      <c r="B7486">
        <f>[1]Regression_HSI!C7486</f>
        <v>24056.98046875</v>
      </c>
    </row>
    <row r="7487" spans="1:2" x14ac:dyDescent="0.25">
      <c r="A7487" s="1">
        <v>42846</v>
      </c>
      <c r="B7487">
        <f>[1]Regression_HSI!C7487</f>
        <v>24042.01953125</v>
      </c>
    </row>
    <row r="7488" spans="1:2" x14ac:dyDescent="0.25">
      <c r="A7488" s="1">
        <v>42849</v>
      </c>
      <c r="B7488">
        <f>[1]Regression_HSI!C7488</f>
        <v>24139.48046875</v>
      </c>
    </row>
    <row r="7489" spans="1:2" x14ac:dyDescent="0.25">
      <c r="A7489" s="1">
        <v>42850</v>
      </c>
      <c r="B7489">
        <f>[1]Regression_HSI!C7489</f>
        <v>24455.939453125</v>
      </c>
    </row>
    <row r="7490" spans="1:2" x14ac:dyDescent="0.25">
      <c r="A7490" s="1">
        <v>42851</v>
      </c>
      <c r="B7490">
        <f>[1]Regression_HSI!C7490</f>
        <v>24578.4296875</v>
      </c>
    </row>
    <row r="7491" spans="1:2" x14ac:dyDescent="0.25">
      <c r="A7491" s="1">
        <v>42852</v>
      </c>
      <c r="B7491">
        <f>[1]Regression_HSI!C7491</f>
        <v>24698.48046875</v>
      </c>
    </row>
    <row r="7492" spans="1:2" x14ac:dyDescent="0.25">
      <c r="A7492" s="1">
        <v>42853</v>
      </c>
      <c r="B7492">
        <f>[1]Regression_HSI!C7492</f>
        <v>24615.130859375</v>
      </c>
    </row>
    <row r="7493" spans="1:2" x14ac:dyDescent="0.25">
      <c r="A7493" s="1">
        <v>42857</v>
      </c>
      <c r="B7493">
        <f>[1]Regression_HSI!C7493</f>
        <v>24696.130859375</v>
      </c>
    </row>
    <row r="7494" spans="1:2" x14ac:dyDescent="0.25">
      <c r="A7494" s="1">
        <v>42859</v>
      </c>
      <c r="B7494">
        <f>[1]Regression_HSI!C7494</f>
        <v>24683.880859375</v>
      </c>
    </row>
    <row r="7495" spans="1:2" x14ac:dyDescent="0.25">
      <c r="A7495" s="1">
        <v>42860</v>
      </c>
      <c r="B7495">
        <f>[1]Regression_HSI!C7495</f>
        <v>24476.349609375</v>
      </c>
    </row>
    <row r="7496" spans="1:2" x14ac:dyDescent="0.25">
      <c r="A7496" s="1">
        <v>42863</v>
      </c>
      <c r="B7496">
        <f>[1]Regression_HSI!C7496</f>
        <v>24577.91015625</v>
      </c>
    </row>
    <row r="7497" spans="1:2" x14ac:dyDescent="0.25">
      <c r="A7497" s="1">
        <v>42864</v>
      </c>
      <c r="B7497">
        <f>[1]Regression_HSI!C7497</f>
        <v>24889.029296875</v>
      </c>
    </row>
    <row r="7498" spans="1:2" x14ac:dyDescent="0.25">
      <c r="A7498" s="1">
        <v>42865</v>
      </c>
      <c r="B7498">
        <f>[1]Regression_HSI!C7498</f>
        <v>25015.419921875</v>
      </c>
    </row>
    <row r="7499" spans="1:2" x14ac:dyDescent="0.25">
      <c r="A7499" s="1">
        <v>42866</v>
      </c>
      <c r="B7499">
        <f>[1]Regression_HSI!C7499</f>
        <v>25125.55078125</v>
      </c>
    </row>
    <row r="7500" spans="1:2" x14ac:dyDescent="0.25">
      <c r="A7500" s="1">
        <v>42867</v>
      </c>
      <c r="B7500">
        <f>[1]Regression_HSI!C7500</f>
        <v>25156.33984375</v>
      </c>
    </row>
    <row r="7501" spans="1:2" x14ac:dyDescent="0.25">
      <c r="A7501" s="1">
        <v>42870</v>
      </c>
      <c r="B7501">
        <f>[1]Regression_HSI!C7501</f>
        <v>25371.58984375</v>
      </c>
    </row>
    <row r="7502" spans="1:2" x14ac:dyDescent="0.25">
      <c r="A7502" s="1">
        <v>42871</v>
      </c>
      <c r="B7502">
        <f>[1]Regression_HSI!C7502</f>
        <v>25335.939453125</v>
      </c>
    </row>
    <row r="7503" spans="1:2" x14ac:dyDescent="0.25">
      <c r="A7503" s="1">
        <v>42872</v>
      </c>
      <c r="B7503">
        <f>[1]Regression_HSI!C7503</f>
        <v>25293.630859375</v>
      </c>
    </row>
    <row r="7504" spans="1:2" x14ac:dyDescent="0.25">
      <c r="A7504" s="1">
        <v>42873</v>
      </c>
      <c r="B7504">
        <f>[1]Regression_HSI!C7504</f>
        <v>25136.51953125</v>
      </c>
    </row>
    <row r="7505" spans="1:2" x14ac:dyDescent="0.25">
      <c r="A7505" s="1">
        <v>42874</v>
      </c>
      <c r="B7505">
        <f>[1]Regression_HSI!C7505</f>
        <v>25174.869140625</v>
      </c>
    </row>
    <row r="7506" spans="1:2" x14ac:dyDescent="0.25">
      <c r="A7506" s="1">
        <v>42877</v>
      </c>
      <c r="B7506">
        <f>[1]Regression_HSI!C7506</f>
        <v>25391.33984375</v>
      </c>
    </row>
    <row r="7507" spans="1:2" x14ac:dyDescent="0.25">
      <c r="A7507" s="1">
        <v>42878</v>
      </c>
      <c r="B7507">
        <f>[1]Regression_HSI!C7507</f>
        <v>25403.150390625</v>
      </c>
    </row>
    <row r="7508" spans="1:2" x14ac:dyDescent="0.25">
      <c r="A7508" s="1">
        <v>42879</v>
      </c>
      <c r="B7508">
        <f>[1]Regression_HSI!C7508</f>
        <v>25428.5</v>
      </c>
    </row>
    <row r="7509" spans="1:2" x14ac:dyDescent="0.25">
      <c r="A7509" s="1">
        <v>42880</v>
      </c>
      <c r="B7509">
        <f>[1]Regression_HSI!C7509</f>
        <v>25630.779296875</v>
      </c>
    </row>
    <row r="7510" spans="1:2" x14ac:dyDescent="0.25">
      <c r="A7510" s="1">
        <v>42881</v>
      </c>
      <c r="B7510">
        <f>[1]Regression_HSI!C7510</f>
        <v>25639.26953125</v>
      </c>
    </row>
    <row r="7511" spans="1:2" x14ac:dyDescent="0.25">
      <c r="A7511" s="1">
        <v>42884</v>
      </c>
      <c r="B7511">
        <f>[1]Regression_HSI!C7511</f>
        <v>25701.630859375</v>
      </c>
    </row>
    <row r="7512" spans="1:2" x14ac:dyDescent="0.25">
      <c r="A7512" s="1">
        <v>42886</v>
      </c>
      <c r="B7512">
        <f>[1]Regression_HSI!C7512</f>
        <v>25660.650390625</v>
      </c>
    </row>
    <row r="7513" spans="1:2" x14ac:dyDescent="0.25">
      <c r="A7513" s="1">
        <v>42887</v>
      </c>
      <c r="B7513">
        <f>[1]Regression_HSI!C7513</f>
        <v>25809.220703125</v>
      </c>
    </row>
    <row r="7514" spans="1:2" x14ac:dyDescent="0.25">
      <c r="A7514" s="1">
        <v>42888</v>
      </c>
      <c r="B7514">
        <f>[1]Regression_HSI!C7514</f>
        <v>25924.05078125</v>
      </c>
    </row>
    <row r="7515" spans="1:2" x14ac:dyDescent="0.25">
      <c r="A7515" s="1">
        <v>42891</v>
      </c>
      <c r="B7515">
        <f>[1]Regression_HSI!C7515</f>
        <v>25862.990234375</v>
      </c>
    </row>
    <row r="7516" spans="1:2" x14ac:dyDescent="0.25">
      <c r="A7516" s="1">
        <v>42892</v>
      </c>
      <c r="B7516">
        <f>[1]Regression_HSI!C7516</f>
        <v>25997.140625</v>
      </c>
    </row>
    <row r="7517" spans="1:2" x14ac:dyDescent="0.25">
      <c r="A7517" s="1">
        <v>42893</v>
      </c>
      <c r="B7517">
        <f>[1]Regression_HSI!C7517</f>
        <v>25974.16015625</v>
      </c>
    </row>
    <row r="7518" spans="1:2" x14ac:dyDescent="0.25">
      <c r="A7518" s="1">
        <v>42894</v>
      </c>
      <c r="B7518">
        <f>[1]Regression_HSI!C7518</f>
        <v>26063.060546875</v>
      </c>
    </row>
    <row r="7519" spans="1:2" x14ac:dyDescent="0.25">
      <c r="A7519" s="1">
        <v>42895</v>
      </c>
      <c r="B7519">
        <f>[1]Regression_HSI!C7519</f>
        <v>26030.2890625</v>
      </c>
    </row>
    <row r="7520" spans="1:2" x14ac:dyDescent="0.25">
      <c r="A7520" s="1">
        <v>42898</v>
      </c>
      <c r="B7520">
        <f>[1]Regression_HSI!C7520</f>
        <v>25708.0390625</v>
      </c>
    </row>
    <row r="7521" spans="1:2" x14ac:dyDescent="0.25">
      <c r="A7521" s="1">
        <v>42899</v>
      </c>
      <c r="B7521">
        <f>[1]Regression_HSI!C7521</f>
        <v>25852.099609375</v>
      </c>
    </row>
    <row r="7522" spans="1:2" x14ac:dyDescent="0.25">
      <c r="A7522" s="1">
        <v>42900</v>
      </c>
      <c r="B7522">
        <f>[1]Regression_HSI!C7522</f>
        <v>25875.900390625</v>
      </c>
    </row>
    <row r="7523" spans="1:2" x14ac:dyDescent="0.25">
      <c r="A7523" s="1">
        <v>42901</v>
      </c>
      <c r="B7523">
        <f>[1]Regression_HSI!C7523</f>
        <v>25565.33984375</v>
      </c>
    </row>
    <row r="7524" spans="1:2" x14ac:dyDescent="0.25">
      <c r="A7524" s="1">
        <v>42902</v>
      </c>
      <c r="B7524">
        <f>[1]Regression_HSI!C7524</f>
        <v>25626.490234375</v>
      </c>
    </row>
    <row r="7525" spans="1:2" x14ac:dyDescent="0.25">
      <c r="A7525" s="1">
        <v>42905</v>
      </c>
      <c r="B7525">
        <f>[1]Regression_HSI!C7525</f>
        <v>25924.55078125</v>
      </c>
    </row>
    <row r="7526" spans="1:2" x14ac:dyDescent="0.25">
      <c r="A7526" s="1">
        <v>42906</v>
      </c>
      <c r="B7526">
        <f>[1]Regression_HSI!C7526</f>
        <v>25843.0390625</v>
      </c>
    </row>
    <row r="7527" spans="1:2" x14ac:dyDescent="0.25">
      <c r="A7527" s="1">
        <v>42907</v>
      </c>
      <c r="B7527">
        <f>[1]Regression_HSI!C7527</f>
        <v>25694.580078125</v>
      </c>
    </row>
    <row r="7528" spans="1:2" x14ac:dyDescent="0.25">
      <c r="A7528" s="1">
        <v>42908</v>
      </c>
      <c r="B7528">
        <f>[1]Regression_HSI!C7528</f>
        <v>25674.529296875</v>
      </c>
    </row>
    <row r="7529" spans="1:2" x14ac:dyDescent="0.25">
      <c r="A7529" s="1">
        <v>42909</v>
      </c>
      <c r="B7529">
        <f>[1]Regression_HSI!C7529</f>
        <v>25670.05078125</v>
      </c>
    </row>
    <row r="7530" spans="1:2" x14ac:dyDescent="0.25">
      <c r="A7530" s="1">
        <v>42912</v>
      </c>
      <c r="B7530">
        <f>[1]Regression_HSI!C7530</f>
        <v>25871.890625</v>
      </c>
    </row>
    <row r="7531" spans="1:2" x14ac:dyDescent="0.25">
      <c r="A7531" s="1">
        <v>42913</v>
      </c>
      <c r="B7531">
        <f>[1]Regression_HSI!C7531</f>
        <v>25839.990234375</v>
      </c>
    </row>
    <row r="7532" spans="1:2" x14ac:dyDescent="0.25">
      <c r="A7532" s="1">
        <v>42914</v>
      </c>
      <c r="B7532">
        <f>[1]Regression_HSI!C7532</f>
        <v>25683.5</v>
      </c>
    </row>
    <row r="7533" spans="1:2" x14ac:dyDescent="0.25">
      <c r="A7533" s="1">
        <v>42915</v>
      </c>
      <c r="B7533">
        <f>[1]Regression_HSI!C7533</f>
        <v>25965.419921875</v>
      </c>
    </row>
    <row r="7534" spans="1:2" x14ac:dyDescent="0.25">
      <c r="A7534" s="1">
        <v>42916</v>
      </c>
      <c r="B7534">
        <f>[1]Regression_HSI!C7534</f>
        <v>25764.580078125</v>
      </c>
    </row>
    <row r="7535" spans="1:2" x14ac:dyDescent="0.25">
      <c r="A7535" s="1">
        <v>42919</v>
      </c>
      <c r="B7535">
        <f>[1]Regression_HSI!C7535</f>
        <v>25784.169921875</v>
      </c>
    </row>
    <row r="7536" spans="1:2" x14ac:dyDescent="0.25">
      <c r="A7536" s="1">
        <v>42920</v>
      </c>
      <c r="B7536">
        <f>[1]Regression_HSI!C7536</f>
        <v>25389.009765625</v>
      </c>
    </row>
    <row r="7537" spans="1:2" x14ac:dyDescent="0.25">
      <c r="A7537" s="1">
        <v>42921</v>
      </c>
      <c r="B7537">
        <f>[1]Regression_HSI!C7537</f>
        <v>25521.970703125</v>
      </c>
    </row>
    <row r="7538" spans="1:2" x14ac:dyDescent="0.25">
      <c r="A7538" s="1">
        <v>42922</v>
      </c>
      <c r="B7538">
        <f>[1]Regression_HSI!C7538</f>
        <v>25465.220703125</v>
      </c>
    </row>
    <row r="7539" spans="1:2" x14ac:dyDescent="0.25">
      <c r="A7539" s="1">
        <v>42923</v>
      </c>
      <c r="B7539">
        <f>[1]Regression_HSI!C7539</f>
        <v>25340.849609375</v>
      </c>
    </row>
    <row r="7540" spans="1:2" x14ac:dyDescent="0.25">
      <c r="A7540" s="1">
        <v>42926</v>
      </c>
      <c r="B7540">
        <f>[1]Regression_HSI!C7540</f>
        <v>25500.060546875</v>
      </c>
    </row>
    <row r="7541" spans="1:2" x14ac:dyDescent="0.25">
      <c r="A7541" s="1">
        <v>42927</v>
      </c>
      <c r="B7541">
        <f>[1]Regression_HSI!C7541</f>
        <v>25877.640625</v>
      </c>
    </row>
    <row r="7542" spans="1:2" x14ac:dyDescent="0.25">
      <c r="A7542" s="1">
        <v>42928</v>
      </c>
      <c r="B7542">
        <f>[1]Regression_HSI!C7542</f>
        <v>26043.640625</v>
      </c>
    </row>
    <row r="7543" spans="1:2" x14ac:dyDescent="0.25">
      <c r="A7543" s="1">
        <v>42929</v>
      </c>
      <c r="B7543">
        <f>[1]Regression_HSI!C7543</f>
        <v>26346.169921875</v>
      </c>
    </row>
    <row r="7544" spans="1:2" x14ac:dyDescent="0.25">
      <c r="A7544" s="1">
        <v>42930</v>
      </c>
      <c r="B7544">
        <f>[1]Regression_HSI!C7544</f>
        <v>26389.23046875</v>
      </c>
    </row>
    <row r="7545" spans="1:2" x14ac:dyDescent="0.25">
      <c r="A7545" s="1">
        <v>42933</v>
      </c>
      <c r="B7545">
        <f>[1]Regression_HSI!C7545</f>
        <v>26470.580078125</v>
      </c>
    </row>
    <row r="7546" spans="1:2" x14ac:dyDescent="0.25">
      <c r="A7546" s="1">
        <v>42934</v>
      </c>
      <c r="B7546">
        <f>[1]Regression_HSI!C7546</f>
        <v>26524.939453125</v>
      </c>
    </row>
    <row r="7547" spans="1:2" x14ac:dyDescent="0.25">
      <c r="A7547" s="1">
        <v>42935</v>
      </c>
      <c r="B7547">
        <f>[1]Regression_HSI!C7547</f>
        <v>26672.16015625</v>
      </c>
    </row>
    <row r="7548" spans="1:2" x14ac:dyDescent="0.25">
      <c r="A7548" s="1">
        <v>42936</v>
      </c>
      <c r="B7548">
        <f>[1]Regression_HSI!C7548</f>
        <v>26740.2109375</v>
      </c>
    </row>
    <row r="7549" spans="1:2" x14ac:dyDescent="0.25">
      <c r="A7549" s="1">
        <v>42937</v>
      </c>
      <c r="B7549">
        <f>[1]Regression_HSI!C7549</f>
        <v>26706.08984375</v>
      </c>
    </row>
    <row r="7550" spans="1:2" x14ac:dyDescent="0.25">
      <c r="A7550" s="1">
        <v>42940</v>
      </c>
      <c r="B7550">
        <f>[1]Regression_HSI!C7550</f>
        <v>26846.830078125</v>
      </c>
    </row>
    <row r="7551" spans="1:2" x14ac:dyDescent="0.25">
      <c r="A7551" s="1">
        <v>42941</v>
      </c>
      <c r="B7551">
        <f>[1]Regression_HSI!C7551</f>
        <v>26852.05078125</v>
      </c>
    </row>
    <row r="7552" spans="1:2" x14ac:dyDescent="0.25">
      <c r="A7552" s="1">
        <v>42942</v>
      </c>
      <c r="B7552">
        <f>[1]Regression_HSI!C7552</f>
        <v>26941.01953125</v>
      </c>
    </row>
    <row r="7553" spans="1:2" x14ac:dyDescent="0.25">
      <c r="A7553" s="1">
        <v>42943</v>
      </c>
      <c r="B7553">
        <f>[1]Regression_HSI!C7553</f>
        <v>27131.169921875</v>
      </c>
    </row>
    <row r="7554" spans="1:2" x14ac:dyDescent="0.25">
      <c r="A7554" s="1">
        <v>42944</v>
      </c>
      <c r="B7554">
        <f>[1]Regression_HSI!C7554</f>
        <v>26979.390625</v>
      </c>
    </row>
    <row r="7555" spans="1:2" x14ac:dyDescent="0.25">
      <c r="A7555" s="1">
        <v>42947</v>
      </c>
      <c r="B7555">
        <f>[1]Regression_HSI!C7555</f>
        <v>27323.990234375</v>
      </c>
    </row>
    <row r="7556" spans="1:2" x14ac:dyDescent="0.25">
      <c r="A7556" s="1">
        <v>42948</v>
      </c>
      <c r="B7556">
        <f>[1]Regression_HSI!C7556</f>
        <v>27540.23046875</v>
      </c>
    </row>
    <row r="7557" spans="1:2" x14ac:dyDescent="0.25">
      <c r="A7557" s="1">
        <v>42949</v>
      </c>
      <c r="B7557">
        <f>[1]Regression_HSI!C7557</f>
        <v>27607.380859375</v>
      </c>
    </row>
    <row r="7558" spans="1:2" x14ac:dyDescent="0.25">
      <c r="A7558" s="1">
        <v>42950</v>
      </c>
      <c r="B7558">
        <f>[1]Regression_HSI!C7558</f>
        <v>27531.009765625</v>
      </c>
    </row>
    <row r="7559" spans="1:2" x14ac:dyDescent="0.25">
      <c r="A7559" s="1">
        <v>42951</v>
      </c>
      <c r="B7559">
        <f>[1]Regression_HSI!C7559</f>
        <v>27562.6796875</v>
      </c>
    </row>
    <row r="7560" spans="1:2" x14ac:dyDescent="0.25">
      <c r="A7560" s="1">
        <v>42954</v>
      </c>
      <c r="B7560">
        <f>[1]Regression_HSI!C7560</f>
        <v>27690.359375</v>
      </c>
    </row>
    <row r="7561" spans="1:2" x14ac:dyDescent="0.25">
      <c r="A7561" s="1">
        <v>42955</v>
      </c>
      <c r="B7561">
        <f>[1]Regression_HSI!C7561</f>
        <v>27854.91015625</v>
      </c>
    </row>
    <row r="7562" spans="1:2" x14ac:dyDescent="0.25">
      <c r="A7562" s="1">
        <v>42956</v>
      </c>
      <c r="B7562">
        <f>[1]Regression_HSI!C7562</f>
        <v>27757.08984375</v>
      </c>
    </row>
    <row r="7563" spans="1:2" x14ac:dyDescent="0.25">
      <c r="A7563" s="1">
        <v>42957</v>
      </c>
      <c r="B7563">
        <f>[1]Regression_HSI!C7563</f>
        <v>27444</v>
      </c>
    </row>
    <row r="7564" spans="1:2" x14ac:dyDescent="0.25">
      <c r="A7564" s="1">
        <v>42958</v>
      </c>
      <c r="B7564">
        <f>[1]Regression_HSI!C7564</f>
        <v>26883.509765625</v>
      </c>
    </row>
    <row r="7565" spans="1:2" x14ac:dyDescent="0.25">
      <c r="A7565" s="1">
        <v>42961</v>
      </c>
      <c r="B7565">
        <f>[1]Regression_HSI!C7565</f>
        <v>27250.23046875</v>
      </c>
    </row>
    <row r="7566" spans="1:2" x14ac:dyDescent="0.25">
      <c r="A7566" s="1">
        <v>42962</v>
      </c>
      <c r="B7566">
        <f>[1]Regression_HSI!C7566</f>
        <v>27174.9609375</v>
      </c>
    </row>
    <row r="7567" spans="1:2" x14ac:dyDescent="0.25">
      <c r="A7567" s="1">
        <v>42963</v>
      </c>
      <c r="B7567">
        <f>[1]Regression_HSI!C7567</f>
        <v>27409.0703125</v>
      </c>
    </row>
    <row r="7568" spans="1:2" x14ac:dyDescent="0.25">
      <c r="A7568" s="1">
        <v>42964</v>
      </c>
      <c r="B7568">
        <f>[1]Regression_HSI!C7568</f>
        <v>27344.220703125</v>
      </c>
    </row>
    <row r="7569" spans="1:2" x14ac:dyDescent="0.25">
      <c r="A7569" s="1">
        <v>42965</v>
      </c>
      <c r="B7569">
        <f>[1]Regression_HSI!C7569</f>
        <v>27047.5703125</v>
      </c>
    </row>
    <row r="7570" spans="1:2" x14ac:dyDescent="0.25">
      <c r="A7570" s="1">
        <v>42968</v>
      </c>
      <c r="B7570">
        <f>[1]Regression_HSI!C7570</f>
        <v>27154.6796875</v>
      </c>
    </row>
    <row r="7571" spans="1:2" x14ac:dyDescent="0.25">
      <c r="A7571" s="1">
        <v>42969</v>
      </c>
      <c r="B7571">
        <f>[1]Regression_HSI!C7571</f>
        <v>27401.669921875</v>
      </c>
    </row>
    <row r="7572" spans="1:2" x14ac:dyDescent="0.25">
      <c r="A7572" s="1">
        <v>42971</v>
      </c>
      <c r="B7572">
        <f>[1]Regression_HSI!C7572</f>
        <v>27518.599609375</v>
      </c>
    </row>
    <row r="7573" spans="1:2" x14ac:dyDescent="0.25">
      <c r="A7573" s="1">
        <v>42972</v>
      </c>
      <c r="B7573">
        <f>[1]Regression_HSI!C7573</f>
        <v>27848.16015625</v>
      </c>
    </row>
    <row r="7574" spans="1:2" x14ac:dyDescent="0.25">
      <c r="A7574" s="1">
        <v>42975</v>
      </c>
      <c r="B7574">
        <f>[1]Regression_HSI!C7574</f>
        <v>27863.2890625</v>
      </c>
    </row>
    <row r="7575" spans="1:2" x14ac:dyDescent="0.25">
      <c r="A7575" s="1">
        <v>42976</v>
      </c>
      <c r="B7575">
        <f>[1]Regression_HSI!C7575</f>
        <v>27765.009765625</v>
      </c>
    </row>
    <row r="7576" spans="1:2" x14ac:dyDescent="0.25">
      <c r="A7576" s="1">
        <v>42977</v>
      </c>
      <c r="B7576">
        <f>[1]Regression_HSI!C7576</f>
        <v>28094.609375</v>
      </c>
    </row>
    <row r="7577" spans="1:2" x14ac:dyDescent="0.25">
      <c r="A7577" s="1">
        <v>42978</v>
      </c>
      <c r="B7577">
        <f>[1]Regression_HSI!C7577</f>
        <v>27970.30078125</v>
      </c>
    </row>
    <row r="7578" spans="1:2" x14ac:dyDescent="0.25">
      <c r="A7578" s="1">
        <v>42979</v>
      </c>
      <c r="B7578">
        <f>[1]Regression_HSI!C7578</f>
        <v>27953.16015625</v>
      </c>
    </row>
    <row r="7579" spans="1:2" x14ac:dyDescent="0.25">
      <c r="A7579" s="1">
        <v>42982</v>
      </c>
      <c r="B7579">
        <f>[1]Regression_HSI!C7579</f>
        <v>27740.259765625</v>
      </c>
    </row>
    <row r="7580" spans="1:2" x14ac:dyDescent="0.25">
      <c r="A7580" s="1">
        <v>42983</v>
      </c>
      <c r="B7580">
        <f>[1]Regression_HSI!C7580</f>
        <v>27741.349609375</v>
      </c>
    </row>
    <row r="7581" spans="1:2" x14ac:dyDescent="0.25">
      <c r="A7581" s="1">
        <v>42984</v>
      </c>
      <c r="B7581">
        <f>[1]Regression_HSI!C7581</f>
        <v>27613.759765625</v>
      </c>
    </row>
    <row r="7582" spans="1:2" x14ac:dyDescent="0.25">
      <c r="A7582" s="1">
        <v>42985</v>
      </c>
      <c r="B7582">
        <f>[1]Regression_HSI!C7582</f>
        <v>27522.919921875</v>
      </c>
    </row>
    <row r="7583" spans="1:2" x14ac:dyDescent="0.25">
      <c r="A7583" s="1">
        <v>42986</v>
      </c>
      <c r="B7583">
        <f>[1]Regression_HSI!C7583</f>
        <v>27668.470703125</v>
      </c>
    </row>
    <row r="7584" spans="1:2" x14ac:dyDescent="0.25">
      <c r="A7584" s="1">
        <v>42989</v>
      </c>
      <c r="B7584">
        <f>[1]Regression_HSI!C7584</f>
        <v>27955.130859375</v>
      </c>
    </row>
    <row r="7585" spans="1:2" x14ac:dyDescent="0.25">
      <c r="A7585" s="1">
        <v>42990</v>
      </c>
      <c r="B7585">
        <f>[1]Regression_HSI!C7585</f>
        <v>27972.240234375</v>
      </c>
    </row>
    <row r="7586" spans="1:2" x14ac:dyDescent="0.25">
      <c r="A7586" s="1">
        <v>42991</v>
      </c>
      <c r="B7586">
        <f>[1]Regression_HSI!C7586</f>
        <v>27894.080078125</v>
      </c>
    </row>
    <row r="7587" spans="1:2" x14ac:dyDescent="0.25">
      <c r="A7587" s="1">
        <v>42992</v>
      </c>
      <c r="B7587">
        <f>[1]Regression_HSI!C7587</f>
        <v>27777.19921875</v>
      </c>
    </row>
    <row r="7588" spans="1:2" x14ac:dyDescent="0.25">
      <c r="A7588" s="1">
        <v>42993</v>
      </c>
      <c r="B7588">
        <f>[1]Regression_HSI!C7588</f>
        <v>27807.58984375</v>
      </c>
    </row>
    <row r="7589" spans="1:2" x14ac:dyDescent="0.25">
      <c r="A7589" s="1">
        <v>42996</v>
      </c>
      <c r="B7589">
        <f>[1]Regression_HSI!C7589</f>
        <v>28159.76953125</v>
      </c>
    </row>
    <row r="7590" spans="1:2" x14ac:dyDescent="0.25">
      <c r="A7590" s="1">
        <v>42997</v>
      </c>
      <c r="B7590">
        <f>[1]Regression_HSI!C7590</f>
        <v>28051.41015625</v>
      </c>
    </row>
    <row r="7591" spans="1:2" x14ac:dyDescent="0.25">
      <c r="A7591" s="1">
        <v>42998</v>
      </c>
      <c r="B7591">
        <f>[1]Regression_HSI!C7591</f>
        <v>28127.80078125</v>
      </c>
    </row>
    <row r="7592" spans="1:2" x14ac:dyDescent="0.25">
      <c r="A7592" s="1">
        <v>42999</v>
      </c>
      <c r="B7592">
        <f>[1]Regression_HSI!C7592</f>
        <v>28110.330078125</v>
      </c>
    </row>
    <row r="7593" spans="1:2" x14ac:dyDescent="0.25">
      <c r="A7593" s="1">
        <v>43000</v>
      </c>
      <c r="B7593">
        <f>[1]Regression_HSI!C7593</f>
        <v>27880.529296875</v>
      </c>
    </row>
    <row r="7594" spans="1:2" x14ac:dyDescent="0.25">
      <c r="A7594" s="1">
        <v>43003</v>
      </c>
      <c r="B7594">
        <f>[1]Regression_HSI!C7594</f>
        <v>27500.33984375</v>
      </c>
    </row>
    <row r="7595" spans="1:2" x14ac:dyDescent="0.25">
      <c r="A7595" s="1">
        <v>43004</v>
      </c>
      <c r="B7595">
        <f>[1]Regression_HSI!C7595</f>
        <v>27513.009765625</v>
      </c>
    </row>
    <row r="7596" spans="1:2" x14ac:dyDescent="0.25">
      <c r="A7596" s="1">
        <v>43005</v>
      </c>
      <c r="B7596">
        <f>[1]Regression_HSI!C7596</f>
        <v>27642.4296875</v>
      </c>
    </row>
    <row r="7597" spans="1:2" x14ac:dyDescent="0.25">
      <c r="A7597" s="1">
        <v>43006</v>
      </c>
      <c r="B7597">
        <f>[1]Regression_HSI!C7597</f>
        <v>27421.599609375</v>
      </c>
    </row>
    <row r="7598" spans="1:2" x14ac:dyDescent="0.25">
      <c r="A7598" s="1">
        <v>43007</v>
      </c>
      <c r="B7598">
        <f>[1]Regression_HSI!C7598</f>
        <v>27554.30078125</v>
      </c>
    </row>
    <row r="7599" spans="1:2" x14ac:dyDescent="0.25">
      <c r="A7599" s="1">
        <v>43011</v>
      </c>
      <c r="B7599">
        <f>[1]Regression_HSI!C7599</f>
        <v>28173.2109375</v>
      </c>
    </row>
    <row r="7600" spans="1:2" x14ac:dyDescent="0.25">
      <c r="A7600" s="1">
        <v>43012</v>
      </c>
      <c r="B7600">
        <f>[1]Regression_HSI!C7600</f>
        <v>28379.1796875</v>
      </c>
    </row>
    <row r="7601" spans="1:2" x14ac:dyDescent="0.25">
      <c r="A7601" s="1">
        <v>43014</v>
      </c>
      <c r="B7601">
        <f>[1]Regression_HSI!C7601</f>
        <v>28458.0390625</v>
      </c>
    </row>
    <row r="7602" spans="1:2" x14ac:dyDescent="0.25">
      <c r="A7602" s="1">
        <v>43017</v>
      </c>
      <c r="B7602">
        <f>[1]Regression_HSI!C7602</f>
        <v>28326.58984375</v>
      </c>
    </row>
    <row r="7603" spans="1:2" x14ac:dyDescent="0.25">
      <c r="A7603" s="1">
        <v>43018</v>
      </c>
      <c r="B7603">
        <f>[1]Regression_HSI!C7603</f>
        <v>28490.830078125</v>
      </c>
    </row>
    <row r="7604" spans="1:2" x14ac:dyDescent="0.25">
      <c r="A7604" s="1">
        <v>43019</v>
      </c>
      <c r="B7604">
        <f>[1]Regression_HSI!C7604</f>
        <v>28389.5703125</v>
      </c>
    </row>
    <row r="7605" spans="1:2" x14ac:dyDescent="0.25">
      <c r="A7605" s="1">
        <v>43020</v>
      </c>
      <c r="B7605">
        <f>[1]Regression_HSI!C7605</f>
        <v>28459.029296875</v>
      </c>
    </row>
    <row r="7606" spans="1:2" x14ac:dyDescent="0.25">
      <c r="A7606" s="1">
        <v>43021</v>
      </c>
      <c r="B7606">
        <f>[1]Regression_HSI!C7606</f>
        <v>28476.4296875</v>
      </c>
    </row>
    <row r="7607" spans="1:2" x14ac:dyDescent="0.25">
      <c r="A7607" s="1">
        <v>43024</v>
      </c>
      <c r="B7607">
        <f>[1]Regression_HSI!C7607</f>
        <v>28692.80078125</v>
      </c>
    </row>
    <row r="7608" spans="1:2" x14ac:dyDescent="0.25">
      <c r="A7608" s="1">
        <v>43025</v>
      </c>
      <c r="B7608">
        <f>[1]Regression_HSI!C7608</f>
        <v>28697.490234375</v>
      </c>
    </row>
    <row r="7609" spans="1:2" x14ac:dyDescent="0.25">
      <c r="A7609" s="1">
        <v>43026</v>
      </c>
      <c r="B7609">
        <f>[1]Regression_HSI!C7609</f>
        <v>28711.759765625</v>
      </c>
    </row>
    <row r="7610" spans="1:2" x14ac:dyDescent="0.25">
      <c r="A7610" s="1">
        <v>43027</v>
      </c>
      <c r="B7610">
        <f>[1]Regression_HSI!C7610</f>
        <v>28159.08984375</v>
      </c>
    </row>
    <row r="7611" spans="1:2" x14ac:dyDescent="0.25">
      <c r="A7611" s="1">
        <v>43028</v>
      </c>
      <c r="B7611">
        <f>[1]Regression_HSI!C7611</f>
        <v>28487.240234375</v>
      </c>
    </row>
    <row r="7612" spans="1:2" x14ac:dyDescent="0.25">
      <c r="A7612" s="1">
        <v>43031</v>
      </c>
      <c r="B7612">
        <f>[1]Regression_HSI!C7612</f>
        <v>28305.880859375</v>
      </c>
    </row>
    <row r="7613" spans="1:2" x14ac:dyDescent="0.25">
      <c r="A7613" s="1">
        <v>43032</v>
      </c>
      <c r="B7613">
        <f>[1]Regression_HSI!C7613</f>
        <v>28154.970703125</v>
      </c>
    </row>
    <row r="7614" spans="1:2" x14ac:dyDescent="0.25">
      <c r="A7614" s="1">
        <v>43033</v>
      </c>
      <c r="B7614">
        <f>[1]Regression_HSI!C7614</f>
        <v>28302.890625</v>
      </c>
    </row>
    <row r="7615" spans="1:2" x14ac:dyDescent="0.25">
      <c r="A7615" s="1">
        <v>43034</v>
      </c>
      <c r="B7615">
        <f>[1]Regression_HSI!C7615</f>
        <v>28202.380859375</v>
      </c>
    </row>
    <row r="7616" spans="1:2" x14ac:dyDescent="0.25">
      <c r="A7616" s="1">
        <v>43035</v>
      </c>
      <c r="B7616">
        <f>[1]Regression_HSI!C7616</f>
        <v>28438.849609375</v>
      </c>
    </row>
    <row r="7617" spans="1:2" x14ac:dyDescent="0.25">
      <c r="A7617" s="1">
        <v>43038</v>
      </c>
      <c r="B7617">
        <f>[1]Regression_HSI!C7617</f>
        <v>28336.189453125</v>
      </c>
    </row>
    <row r="7618" spans="1:2" x14ac:dyDescent="0.25">
      <c r="A7618" s="1">
        <v>43039</v>
      </c>
      <c r="B7618">
        <f>[1]Regression_HSI!C7618</f>
        <v>28245.5390625</v>
      </c>
    </row>
    <row r="7619" spans="1:2" x14ac:dyDescent="0.25">
      <c r="A7619" s="1">
        <v>43040</v>
      </c>
      <c r="B7619">
        <f>[1]Regression_HSI!C7619</f>
        <v>28594.060546875</v>
      </c>
    </row>
    <row r="7620" spans="1:2" x14ac:dyDescent="0.25">
      <c r="A7620" s="1">
        <v>43041</v>
      </c>
      <c r="B7620">
        <f>[1]Regression_HSI!C7620</f>
        <v>28518.640625</v>
      </c>
    </row>
    <row r="7621" spans="1:2" x14ac:dyDescent="0.25">
      <c r="A7621" s="1">
        <v>43042</v>
      </c>
      <c r="B7621">
        <f>[1]Regression_HSI!C7621</f>
        <v>28603.609375</v>
      </c>
    </row>
    <row r="7622" spans="1:2" x14ac:dyDescent="0.25">
      <c r="A7622" s="1">
        <v>43045</v>
      </c>
      <c r="B7622">
        <f>[1]Regression_HSI!C7622</f>
        <v>28596.80078125</v>
      </c>
    </row>
    <row r="7623" spans="1:2" x14ac:dyDescent="0.25">
      <c r="A7623" s="1">
        <v>43046</v>
      </c>
      <c r="B7623">
        <f>[1]Regression_HSI!C7623</f>
        <v>28994.33984375</v>
      </c>
    </row>
    <row r="7624" spans="1:2" x14ac:dyDescent="0.25">
      <c r="A7624" s="1">
        <v>43047</v>
      </c>
      <c r="B7624">
        <f>[1]Regression_HSI!C7624</f>
        <v>28907.599609375</v>
      </c>
    </row>
    <row r="7625" spans="1:2" x14ac:dyDescent="0.25">
      <c r="A7625" s="1">
        <v>43048</v>
      </c>
      <c r="B7625">
        <f>[1]Regression_HSI!C7625</f>
        <v>29136.5703125</v>
      </c>
    </row>
    <row r="7626" spans="1:2" x14ac:dyDescent="0.25">
      <c r="A7626" s="1">
        <v>43049</v>
      </c>
      <c r="B7626">
        <f>[1]Regression_HSI!C7626</f>
        <v>29120.919921875</v>
      </c>
    </row>
    <row r="7627" spans="1:2" x14ac:dyDescent="0.25">
      <c r="A7627" s="1">
        <v>43052</v>
      </c>
      <c r="B7627">
        <f>[1]Regression_HSI!C7627</f>
        <v>29182.1796875</v>
      </c>
    </row>
    <row r="7628" spans="1:2" x14ac:dyDescent="0.25">
      <c r="A7628" s="1">
        <v>43053</v>
      </c>
      <c r="B7628">
        <f>[1]Regression_HSI!C7628</f>
        <v>29152.119140625</v>
      </c>
    </row>
    <row r="7629" spans="1:2" x14ac:dyDescent="0.25">
      <c r="A7629" s="1">
        <v>43054</v>
      </c>
      <c r="B7629">
        <f>[1]Regression_HSI!C7629</f>
        <v>28851.689453125</v>
      </c>
    </row>
    <row r="7630" spans="1:2" x14ac:dyDescent="0.25">
      <c r="A7630" s="1">
        <v>43055</v>
      </c>
      <c r="B7630">
        <f>[1]Regression_HSI!C7630</f>
        <v>29018.759765625</v>
      </c>
    </row>
    <row r="7631" spans="1:2" x14ac:dyDescent="0.25">
      <c r="A7631" s="1">
        <v>43056</v>
      </c>
      <c r="B7631">
        <f>[1]Regression_HSI!C7631</f>
        <v>29199.0390625</v>
      </c>
    </row>
    <row r="7632" spans="1:2" x14ac:dyDescent="0.25">
      <c r="A7632" s="1">
        <v>43059</v>
      </c>
      <c r="B7632">
        <f>[1]Regression_HSI!C7632</f>
        <v>29260.310546875</v>
      </c>
    </row>
    <row r="7633" spans="1:2" x14ac:dyDescent="0.25">
      <c r="A7633" s="1">
        <v>43060</v>
      </c>
      <c r="B7633">
        <f>[1]Regression_HSI!C7633</f>
        <v>29818.0703125</v>
      </c>
    </row>
    <row r="7634" spans="1:2" x14ac:dyDescent="0.25">
      <c r="A7634" s="1">
        <v>43061</v>
      </c>
      <c r="B7634">
        <f>[1]Regression_HSI!C7634</f>
        <v>30003.490234375</v>
      </c>
    </row>
    <row r="7635" spans="1:2" x14ac:dyDescent="0.25">
      <c r="A7635" s="1">
        <v>43062</v>
      </c>
      <c r="B7635">
        <f>[1]Regression_HSI!C7635</f>
        <v>29707.939453125</v>
      </c>
    </row>
    <row r="7636" spans="1:2" x14ac:dyDescent="0.25">
      <c r="A7636" s="1">
        <v>43063</v>
      </c>
      <c r="B7636">
        <f>[1]Regression_HSI!C7636</f>
        <v>29866.3203125</v>
      </c>
    </row>
    <row r="7637" spans="1:2" x14ac:dyDescent="0.25">
      <c r="A7637" s="1">
        <v>43066</v>
      </c>
      <c r="B7637">
        <f>[1]Regression_HSI!C7637</f>
        <v>29686.189453125</v>
      </c>
    </row>
    <row r="7638" spans="1:2" x14ac:dyDescent="0.25">
      <c r="A7638" s="1">
        <v>43067</v>
      </c>
      <c r="B7638">
        <f>[1]Regression_HSI!C7638</f>
        <v>29680.849609375</v>
      </c>
    </row>
    <row r="7639" spans="1:2" x14ac:dyDescent="0.25">
      <c r="A7639" s="1">
        <v>43068</v>
      </c>
      <c r="B7639">
        <f>[1]Regression_HSI!C7639</f>
        <v>29623.830078125</v>
      </c>
    </row>
    <row r="7640" spans="1:2" x14ac:dyDescent="0.25">
      <c r="A7640" s="1">
        <v>43069</v>
      </c>
      <c r="B7640">
        <f>[1]Regression_HSI!C7640</f>
        <v>29177.349609375</v>
      </c>
    </row>
    <row r="7641" spans="1:2" x14ac:dyDescent="0.25">
      <c r="A7641" s="1">
        <v>43070</v>
      </c>
      <c r="B7641">
        <f>[1]Regression_HSI!C7641</f>
        <v>29074.240234375</v>
      </c>
    </row>
    <row r="7642" spans="1:2" x14ac:dyDescent="0.25">
      <c r="A7642" s="1">
        <v>43073</v>
      </c>
      <c r="B7642">
        <f>[1]Regression_HSI!C7642</f>
        <v>29138.279296875</v>
      </c>
    </row>
    <row r="7643" spans="1:2" x14ac:dyDescent="0.25">
      <c r="A7643" s="1">
        <v>43074</v>
      </c>
      <c r="B7643">
        <f>[1]Regression_HSI!C7643</f>
        <v>28842.80078125</v>
      </c>
    </row>
    <row r="7644" spans="1:2" x14ac:dyDescent="0.25">
      <c r="A7644" s="1">
        <v>43075</v>
      </c>
      <c r="B7644">
        <f>[1]Regression_HSI!C7644</f>
        <v>28224.80078125</v>
      </c>
    </row>
    <row r="7645" spans="1:2" x14ac:dyDescent="0.25">
      <c r="A7645" s="1">
        <v>43076</v>
      </c>
      <c r="B7645">
        <f>[1]Regression_HSI!C7645</f>
        <v>28303.189453125</v>
      </c>
    </row>
    <row r="7646" spans="1:2" x14ac:dyDescent="0.25">
      <c r="A7646" s="1">
        <v>43077</v>
      </c>
      <c r="B7646">
        <f>[1]Regression_HSI!C7646</f>
        <v>28639.849609375</v>
      </c>
    </row>
    <row r="7647" spans="1:2" x14ac:dyDescent="0.25">
      <c r="A7647" s="1">
        <v>43080</v>
      </c>
      <c r="B7647">
        <f>[1]Regression_HSI!C7647</f>
        <v>28965.2890625</v>
      </c>
    </row>
    <row r="7648" spans="1:2" x14ac:dyDescent="0.25">
      <c r="A7648" s="1">
        <v>43081</v>
      </c>
      <c r="B7648">
        <f>[1]Regression_HSI!C7648</f>
        <v>28793.880859375</v>
      </c>
    </row>
    <row r="7649" spans="1:2" x14ac:dyDescent="0.25">
      <c r="A7649" s="1">
        <v>43082</v>
      </c>
      <c r="B7649">
        <f>[1]Regression_HSI!C7649</f>
        <v>29222.099609375</v>
      </c>
    </row>
    <row r="7650" spans="1:2" x14ac:dyDescent="0.25">
      <c r="A7650" s="1">
        <v>43083</v>
      </c>
      <c r="B7650">
        <f>[1]Regression_HSI!C7650</f>
        <v>29166.380859375</v>
      </c>
    </row>
    <row r="7651" spans="1:2" x14ac:dyDescent="0.25">
      <c r="A7651" s="1">
        <v>43084</v>
      </c>
      <c r="B7651">
        <f>[1]Regression_HSI!C7651</f>
        <v>28848.109375</v>
      </c>
    </row>
    <row r="7652" spans="1:2" x14ac:dyDescent="0.25">
      <c r="A7652" s="1">
        <v>43087</v>
      </c>
      <c r="B7652">
        <f>[1]Regression_HSI!C7652</f>
        <v>29050.41015625</v>
      </c>
    </row>
    <row r="7653" spans="1:2" x14ac:dyDescent="0.25">
      <c r="A7653" s="1">
        <v>43088</v>
      </c>
      <c r="B7653">
        <f>[1]Regression_HSI!C7653</f>
        <v>29253.66015625</v>
      </c>
    </row>
    <row r="7654" spans="1:2" x14ac:dyDescent="0.25">
      <c r="A7654" s="1">
        <v>43089</v>
      </c>
      <c r="B7654">
        <f>[1]Regression_HSI!C7654</f>
        <v>29234.08984375</v>
      </c>
    </row>
    <row r="7655" spans="1:2" x14ac:dyDescent="0.25">
      <c r="A7655" s="1">
        <v>43090</v>
      </c>
      <c r="B7655">
        <f>[1]Regression_HSI!C7655</f>
        <v>29367.060546875</v>
      </c>
    </row>
    <row r="7656" spans="1:2" x14ac:dyDescent="0.25">
      <c r="A7656" s="1">
        <v>43091</v>
      </c>
      <c r="B7656">
        <f>[1]Regression_HSI!C7656</f>
        <v>29578.009765625</v>
      </c>
    </row>
    <row r="7657" spans="1:2" x14ac:dyDescent="0.25">
      <c r="A7657" s="1">
        <v>43096</v>
      </c>
      <c r="B7657">
        <f>[1]Regression_HSI!C7657</f>
        <v>29597.66015625</v>
      </c>
    </row>
    <row r="7658" spans="1:2" x14ac:dyDescent="0.25">
      <c r="A7658" s="1">
        <v>43097</v>
      </c>
      <c r="B7658">
        <f>[1]Regression_HSI!C7658</f>
        <v>29863.7109375</v>
      </c>
    </row>
    <row r="7659" spans="1:2" x14ac:dyDescent="0.25">
      <c r="A7659" s="1">
        <v>43098</v>
      </c>
      <c r="B7659">
        <f>[1]Regression_HSI!C7659</f>
        <v>29919.150390625</v>
      </c>
    </row>
    <row r="7660" spans="1:2" x14ac:dyDescent="0.25">
      <c r="A7660" s="1">
        <v>43102</v>
      </c>
      <c r="B7660">
        <f>[1]Regression_HSI!C7660</f>
        <v>30515.310546875</v>
      </c>
    </row>
    <row r="7661" spans="1:2" x14ac:dyDescent="0.25">
      <c r="A7661" s="1">
        <v>43103</v>
      </c>
      <c r="B7661">
        <f>[1]Regression_HSI!C7661</f>
        <v>30560.94921875</v>
      </c>
    </row>
    <row r="7662" spans="1:2" x14ac:dyDescent="0.25">
      <c r="A7662" s="1">
        <v>43104</v>
      </c>
      <c r="B7662">
        <f>[1]Regression_HSI!C7662</f>
        <v>30736.48046875</v>
      </c>
    </row>
    <row r="7663" spans="1:2" x14ac:dyDescent="0.25">
      <c r="A7663" s="1">
        <v>43105</v>
      </c>
      <c r="B7663">
        <f>[1]Regression_HSI!C7663</f>
        <v>30814.640625</v>
      </c>
    </row>
    <row r="7664" spans="1:2" x14ac:dyDescent="0.25">
      <c r="A7664" s="1">
        <v>43108</v>
      </c>
      <c r="B7664">
        <f>[1]Regression_HSI!C7664</f>
        <v>30899.529296875</v>
      </c>
    </row>
    <row r="7665" spans="1:2" x14ac:dyDescent="0.25">
      <c r="A7665" s="1">
        <v>43109</v>
      </c>
      <c r="B7665">
        <f>[1]Regression_HSI!C7665</f>
        <v>31011.41015625</v>
      </c>
    </row>
    <row r="7666" spans="1:2" x14ac:dyDescent="0.25">
      <c r="A7666" s="1">
        <v>43110</v>
      </c>
      <c r="B7666">
        <f>[1]Regression_HSI!C7666</f>
        <v>31073.720703125</v>
      </c>
    </row>
    <row r="7667" spans="1:2" x14ac:dyDescent="0.25">
      <c r="A7667" s="1">
        <v>43111</v>
      </c>
      <c r="B7667">
        <f>[1]Regression_HSI!C7667</f>
        <v>31120.390625</v>
      </c>
    </row>
    <row r="7668" spans="1:2" x14ac:dyDescent="0.25">
      <c r="A7668" s="1">
        <v>43112</v>
      </c>
      <c r="B7668">
        <f>[1]Regression_HSI!C7668</f>
        <v>31412.5390625</v>
      </c>
    </row>
    <row r="7669" spans="1:2" x14ac:dyDescent="0.25">
      <c r="A7669" s="1">
        <v>43115</v>
      </c>
      <c r="B7669">
        <f>[1]Regression_HSI!C7669</f>
        <v>31338.869140625</v>
      </c>
    </row>
    <row r="7670" spans="1:2" x14ac:dyDescent="0.25">
      <c r="A7670" s="1">
        <v>43116</v>
      </c>
      <c r="B7670">
        <f>[1]Regression_HSI!C7670</f>
        <v>31904.75</v>
      </c>
    </row>
    <row r="7671" spans="1:2" x14ac:dyDescent="0.25">
      <c r="A7671" s="1">
        <v>43117</v>
      </c>
      <c r="B7671">
        <f>[1]Regression_HSI!C7671</f>
        <v>31983.41015625</v>
      </c>
    </row>
    <row r="7672" spans="1:2" x14ac:dyDescent="0.25">
      <c r="A7672" s="1">
        <v>43118</v>
      </c>
      <c r="B7672">
        <f>[1]Regression_HSI!C7672</f>
        <v>32121.939453125</v>
      </c>
    </row>
    <row r="7673" spans="1:2" x14ac:dyDescent="0.25">
      <c r="A7673" s="1">
        <v>43119</v>
      </c>
      <c r="B7673">
        <f>[1]Regression_HSI!C7673</f>
        <v>32254.890625</v>
      </c>
    </row>
    <row r="7674" spans="1:2" x14ac:dyDescent="0.25">
      <c r="A7674" s="1">
        <v>43122</v>
      </c>
      <c r="B7674">
        <f>[1]Regression_HSI!C7674</f>
        <v>32393.41015625</v>
      </c>
    </row>
    <row r="7675" spans="1:2" x14ac:dyDescent="0.25">
      <c r="A7675" s="1">
        <v>43123</v>
      </c>
      <c r="B7675">
        <f>[1]Regression_HSI!C7675</f>
        <v>32930.69921875</v>
      </c>
    </row>
    <row r="7676" spans="1:2" x14ac:dyDescent="0.25">
      <c r="A7676" s="1">
        <v>43124</v>
      </c>
      <c r="B7676">
        <f>[1]Regression_HSI!C7676</f>
        <v>32958.69140625</v>
      </c>
    </row>
    <row r="7677" spans="1:2" x14ac:dyDescent="0.25">
      <c r="A7677" s="1">
        <v>43125</v>
      </c>
      <c r="B7677">
        <f>[1]Regression_HSI!C7677</f>
        <v>32654.44921875</v>
      </c>
    </row>
    <row r="7678" spans="1:2" x14ac:dyDescent="0.25">
      <c r="A7678" s="1">
        <v>43126</v>
      </c>
      <c r="B7678">
        <f>[1]Regression_HSI!C7678</f>
        <v>33154.12109375</v>
      </c>
    </row>
    <row r="7679" spans="1:2" x14ac:dyDescent="0.25">
      <c r="A7679" s="1">
        <v>43129</v>
      </c>
      <c r="B7679">
        <f>[1]Regression_HSI!C7679</f>
        <v>32966.890625</v>
      </c>
    </row>
    <row r="7680" spans="1:2" x14ac:dyDescent="0.25">
      <c r="A7680" s="1">
        <v>43130</v>
      </c>
      <c r="B7680">
        <f>[1]Regression_HSI!C7680</f>
        <v>32607.2890625</v>
      </c>
    </row>
    <row r="7681" spans="1:2" x14ac:dyDescent="0.25">
      <c r="A7681" s="1">
        <v>43131</v>
      </c>
      <c r="B7681">
        <f>[1]Regression_HSI!C7681</f>
        <v>32887.26953125</v>
      </c>
    </row>
    <row r="7682" spans="1:2" x14ac:dyDescent="0.25">
      <c r="A7682" s="1">
        <v>43132</v>
      </c>
      <c r="B7682">
        <f>[1]Regression_HSI!C7682</f>
        <v>32642.08984375</v>
      </c>
    </row>
    <row r="7683" spans="1:2" x14ac:dyDescent="0.25">
      <c r="A7683" s="1">
        <v>43133</v>
      </c>
      <c r="B7683">
        <f>[1]Regression_HSI!C7683</f>
        <v>32601.779296875</v>
      </c>
    </row>
    <row r="7684" spans="1:2" x14ac:dyDescent="0.25">
      <c r="A7684" s="1">
        <v>43136</v>
      </c>
      <c r="B7684">
        <f>[1]Regression_HSI!C7684</f>
        <v>32245.220703125</v>
      </c>
    </row>
    <row r="7685" spans="1:2" x14ac:dyDescent="0.25">
      <c r="A7685" s="1">
        <v>43137</v>
      </c>
      <c r="B7685">
        <f>[1]Regression_HSI!C7685</f>
        <v>30595.419921875</v>
      </c>
    </row>
    <row r="7686" spans="1:2" x14ac:dyDescent="0.25">
      <c r="A7686" s="1">
        <v>43138</v>
      </c>
      <c r="B7686">
        <f>[1]Regression_HSI!C7686</f>
        <v>30323.19921875</v>
      </c>
    </row>
    <row r="7687" spans="1:2" x14ac:dyDescent="0.25">
      <c r="A7687" s="1">
        <v>43139</v>
      </c>
      <c r="B7687">
        <f>[1]Regression_HSI!C7687</f>
        <v>30451.26953125</v>
      </c>
    </row>
    <row r="7688" spans="1:2" x14ac:dyDescent="0.25">
      <c r="A7688" s="1">
        <v>43140</v>
      </c>
      <c r="B7688">
        <f>[1]Regression_HSI!C7688</f>
        <v>29507.419921875</v>
      </c>
    </row>
    <row r="7689" spans="1:2" x14ac:dyDescent="0.25">
      <c r="A7689" s="1">
        <v>43143</v>
      </c>
      <c r="B7689">
        <f>[1]Regression_HSI!C7689</f>
        <v>29459.630859375</v>
      </c>
    </row>
    <row r="7690" spans="1:2" x14ac:dyDescent="0.25">
      <c r="A7690" s="1">
        <v>43144</v>
      </c>
      <c r="B7690">
        <f>[1]Regression_HSI!C7690</f>
        <v>29839.529296875</v>
      </c>
    </row>
    <row r="7691" spans="1:2" x14ac:dyDescent="0.25">
      <c r="A7691" s="1">
        <v>43145</v>
      </c>
      <c r="B7691">
        <f>[1]Regression_HSI!C7691</f>
        <v>30515.599609375</v>
      </c>
    </row>
    <row r="7692" spans="1:2" x14ac:dyDescent="0.25">
      <c r="A7692" s="1">
        <v>43146</v>
      </c>
      <c r="B7692">
        <f>[1]Regression_HSI!C7692</f>
        <v>31115.4296875</v>
      </c>
    </row>
    <row r="7693" spans="1:2" x14ac:dyDescent="0.25">
      <c r="A7693" s="1">
        <v>43151</v>
      </c>
      <c r="B7693">
        <f>[1]Regression_HSI!C7693</f>
        <v>30873.630859375</v>
      </c>
    </row>
    <row r="7694" spans="1:2" x14ac:dyDescent="0.25">
      <c r="A7694" s="1">
        <v>43152</v>
      </c>
      <c r="B7694">
        <f>[1]Regression_HSI!C7694</f>
        <v>31431.890625</v>
      </c>
    </row>
    <row r="7695" spans="1:2" x14ac:dyDescent="0.25">
      <c r="A7695" s="1">
        <v>43153</v>
      </c>
      <c r="B7695">
        <f>[1]Regression_HSI!C7695</f>
        <v>30965.6796875</v>
      </c>
    </row>
    <row r="7696" spans="1:2" x14ac:dyDescent="0.25">
      <c r="A7696" s="1">
        <v>43154</v>
      </c>
      <c r="B7696">
        <f>[1]Regression_HSI!C7696</f>
        <v>31267.169921875</v>
      </c>
    </row>
    <row r="7697" spans="1:2" x14ac:dyDescent="0.25">
      <c r="A7697" s="1">
        <v>43157</v>
      </c>
      <c r="B7697">
        <f>[1]Regression_HSI!C7697</f>
        <v>31498.599609375</v>
      </c>
    </row>
    <row r="7698" spans="1:2" x14ac:dyDescent="0.25">
      <c r="A7698" s="1">
        <v>43158</v>
      </c>
      <c r="B7698">
        <f>[1]Regression_HSI!C7698</f>
        <v>31268.66015625</v>
      </c>
    </row>
    <row r="7699" spans="1:2" x14ac:dyDescent="0.25">
      <c r="A7699" s="1">
        <v>43159</v>
      </c>
      <c r="B7699">
        <f>[1]Regression_HSI!C7699</f>
        <v>30844.720703125</v>
      </c>
    </row>
    <row r="7700" spans="1:2" x14ac:dyDescent="0.25">
      <c r="A7700" s="1">
        <v>43160</v>
      </c>
      <c r="B7700">
        <f>[1]Regression_HSI!C7700</f>
        <v>31044.25</v>
      </c>
    </row>
    <row r="7701" spans="1:2" x14ac:dyDescent="0.25">
      <c r="A7701" s="1">
        <v>43161</v>
      </c>
      <c r="B7701">
        <f>[1]Regression_HSI!C7701</f>
        <v>30583.44921875</v>
      </c>
    </row>
    <row r="7702" spans="1:2" x14ac:dyDescent="0.25">
      <c r="A7702" s="1">
        <v>43164</v>
      </c>
      <c r="B7702">
        <f>[1]Regression_HSI!C7702</f>
        <v>29886.390625</v>
      </c>
    </row>
    <row r="7703" spans="1:2" x14ac:dyDescent="0.25">
      <c r="A7703" s="1">
        <v>43165</v>
      </c>
      <c r="B7703">
        <f>[1]Regression_HSI!C7703</f>
        <v>30510.73046875</v>
      </c>
    </row>
    <row r="7704" spans="1:2" x14ac:dyDescent="0.25">
      <c r="A7704" s="1">
        <v>43166</v>
      </c>
      <c r="B7704">
        <f>[1]Regression_HSI!C7704</f>
        <v>30196.919921875</v>
      </c>
    </row>
    <row r="7705" spans="1:2" x14ac:dyDescent="0.25">
      <c r="A7705" s="1">
        <v>43167</v>
      </c>
      <c r="B7705">
        <f>[1]Regression_HSI!C7705</f>
        <v>30654.51953125</v>
      </c>
    </row>
    <row r="7706" spans="1:2" x14ac:dyDescent="0.25">
      <c r="A7706" s="1">
        <v>43168</v>
      </c>
      <c r="B7706">
        <f>[1]Regression_HSI!C7706</f>
        <v>30996.2109375</v>
      </c>
    </row>
    <row r="7707" spans="1:2" x14ac:dyDescent="0.25">
      <c r="A7707" s="1">
        <v>43171</v>
      </c>
      <c r="B7707">
        <f>[1]Regression_HSI!C7707</f>
        <v>31594.330078125</v>
      </c>
    </row>
    <row r="7708" spans="1:2" x14ac:dyDescent="0.25">
      <c r="A7708" s="1">
        <v>43172</v>
      </c>
      <c r="B7708">
        <f>[1]Regression_HSI!C7708</f>
        <v>31601.44921875</v>
      </c>
    </row>
    <row r="7709" spans="1:2" x14ac:dyDescent="0.25">
      <c r="A7709" s="1">
        <v>43173</v>
      </c>
      <c r="B7709">
        <f>[1]Regression_HSI!C7709</f>
        <v>31435.009765625</v>
      </c>
    </row>
    <row r="7710" spans="1:2" x14ac:dyDescent="0.25">
      <c r="A7710" s="1">
        <v>43174</v>
      </c>
      <c r="B7710">
        <f>[1]Regression_HSI!C7710</f>
        <v>31541.099609375</v>
      </c>
    </row>
    <row r="7711" spans="1:2" x14ac:dyDescent="0.25">
      <c r="A7711" s="1">
        <v>43175</v>
      </c>
      <c r="B7711">
        <f>[1]Regression_HSI!C7711</f>
        <v>31501.970703125</v>
      </c>
    </row>
    <row r="7712" spans="1:2" x14ac:dyDescent="0.25">
      <c r="A7712" s="1">
        <v>43178</v>
      </c>
      <c r="B7712">
        <f>[1]Regression_HSI!C7712</f>
        <v>31513.759765625</v>
      </c>
    </row>
    <row r="7713" spans="1:2" x14ac:dyDescent="0.25">
      <c r="A7713" s="1">
        <v>43179</v>
      </c>
      <c r="B7713">
        <f>[1]Regression_HSI!C7713</f>
        <v>31549.9296875</v>
      </c>
    </row>
    <row r="7714" spans="1:2" x14ac:dyDescent="0.25">
      <c r="A7714" s="1">
        <v>43180</v>
      </c>
      <c r="B7714">
        <f>[1]Regression_HSI!C7714</f>
        <v>31414.51953125</v>
      </c>
    </row>
    <row r="7715" spans="1:2" x14ac:dyDescent="0.25">
      <c r="A7715" s="1">
        <v>43181</v>
      </c>
      <c r="B7715">
        <f>[1]Regression_HSI!C7715</f>
        <v>31071.05078125</v>
      </c>
    </row>
    <row r="7716" spans="1:2" x14ac:dyDescent="0.25">
      <c r="A7716" s="1">
        <v>43182</v>
      </c>
      <c r="B7716">
        <f>[1]Regression_HSI!C7716</f>
        <v>30309.2890625</v>
      </c>
    </row>
    <row r="7717" spans="1:2" x14ac:dyDescent="0.25">
      <c r="A7717" s="1">
        <v>43185</v>
      </c>
      <c r="B7717">
        <f>[1]Regression_HSI!C7717</f>
        <v>30548.76953125</v>
      </c>
    </row>
    <row r="7718" spans="1:2" x14ac:dyDescent="0.25">
      <c r="A7718" s="1">
        <v>43186</v>
      </c>
      <c r="B7718">
        <f>[1]Regression_HSI!C7718</f>
        <v>30790.830078125</v>
      </c>
    </row>
    <row r="7719" spans="1:2" x14ac:dyDescent="0.25">
      <c r="A7719" s="1">
        <v>43187</v>
      </c>
      <c r="B7719">
        <f>[1]Regression_HSI!C7719</f>
        <v>30022.529296875</v>
      </c>
    </row>
    <row r="7720" spans="1:2" x14ac:dyDescent="0.25">
      <c r="A7720" s="1">
        <v>43188</v>
      </c>
      <c r="B7720">
        <f>[1]Regression_HSI!C7720</f>
        <v>30093.380859375</v>
      </c>
    </row>
    <row r="7721" spans="1:2" x14ac:dyDescent="0.25">
      <c r="A7721" s="1">
        <v>43193</v>
      </c>
      <c r="B7721">
        <f>[1]Regression_HSI!C7721</f>
        <v>30180.099609375</v>
      </c>
    </row>
    <row r="7722" spans="1:2" x14ac:dyDescent="0.25">
      <c r="A7722" s="1">
        <v>43194</v>
      </c>
      <c r="B7722">
        <f>[1]Regression_HSI!C7722</f>
        <v>29518.689453125</v>
      </c>
    </row>
    <row r="7723" spans="1:2" x14ac:dyDescent="0.25">
      <c r="A7723" s="1">
        <v>43196</v>
      </c>
      <c r="B7723">
        <f>[1]Regression_HSI!C7723</f>
        <v>29844.939453125</v>
      </c>
    </row>
    <row r="7724" spans="1:2" x14ac:dyDescent="0.25">
      <c r="A7724" s="1">
        <v>43199</v>
      </c>
      <c r="B7724">
        <f>[1]Regression_HSI!C7724</f>
        <v>30229.580078125</v>
      </c>
    </row>
    <row r="7725" spans="1:2" x14ac:dyDescent="0.25">
      <c r="A7725" s="1">
        <v>43200</v>
      </c>
      <c r="B7725">
        <f>[1]Regression_HSI!C7725</f>
        <v>30728.740234375</v>
      </c>
    </row>
    <row r="7726" spans="1:2" x14ac:dyDescent="0.25">
      <c r="A7726" s="1">
        <v>43201</v>
      </c>
      <c r="B7726">
        <f>[1]Regression_HSI!C7726</f>
        <v>30897.7109375</v>
      </c>
    </row>
    <row r="7727" spans="1:2" x14ac:dyDescent="0.25">
      <c r="A7727" s="1">
        <v>43202</v>
      </c>
      <c r="B7727">
        <f>[1]Regression_HSI!C7727</f>
        <v>30831.279296875</v>
      </c>
    </row>
    <row r="7728" spans="1:2" x14ac:dyDescent="0.25">
      <c r="A7728" s="1">
        <v>43203</v>
      </c>
      <c r="B7728">
        <f>[1]Regression_HSI!C7728</f>
        <v>30808.380859375</v>
      </c>
    </row>
    <row r="7729" spans="1:2" x14ac:dyDescent="0.25">
      <c r="A7729" s="1">
        <v>43206</v>
      </c>
      <c r="B7729">
        <f>[1]Regression_HSI!C7729</f>
        <v>30315.58984375</v>
      </c>
    </row>
    <row r="7730" spans="1:2" x14ac:dyDescent="0.25">
      <c r="A7730" s="1">
        <v>43207</v>
      </c>
      <c r="B7730">
        <f>[1]Regression_HSI!C7730</f>
        <v>30062.75</v>
      </c>
    </row>
    <row r="7731" spans="1:2" x14ac:dyDescent="0.25">
      <c r="A7731" s="1">
        <v>43208</v>
      </c>
      <c r="B7731">
        <f>[1]Regression_HSI!C7731</f>
        <v>30284.25</v>
      </c>
    </row>
    <row r="7732" spans="1:2" x14ac:dyDescent="0.25">
      <c r="A7732" s="1">
        <v>43209</v>
      </c>
      <c r="B7732">
        <f>[1]Regression_HSI!C7732</f>
        <v>30708.439453125</v>
      </c>
    </row>
    <row r="7733" spans="1:2" x14ac:dyDescent="0.25">
      <c r="A7733" s="1">
        <v>43210</v>
      </c>
      <c r="B7733">
        <f>[1]Regression_HSI!C7733</f>
        <v>30418.330078125</v>
      </c>
    </row>
    <row r="7734" spans="1:2" x14ac:dyDescent="0.25">
      <c r="A7734" s="1">
        <v>43213</v>
      </c>
      <c r="B7734">
        <f>[1]Regression_HSI!C7734</f>
        <v>30254.400390625</v>
      </c>
    </row>
    <row r="7735" spans="1:2" x14ac:dyDescent="0.25">
      <c r="A7735" s="1">
        <v>43214</v>
      </c>
      <c r="B7735">
        <f>[1]Regression_HSI!C7735</f>
        <v>30636.240234375</v>
      </c>
    </row>
    <row r="7736" spans="1:2" x14ac:dyDescent="0.25">
      <c r="A7736" s="1">
        <v>43215</v>
      </c>
      <c r="B7736">
        <f>[1]Regression_HSI!C7736</f>
        <v>30328.150390625</v>
      </c>
    </row>
    <row r="7737" spans="1:2" x14ac:dyDescent="0.25">
      <c r="A7737" s="1">
        <v>43216</v>
      </c>
      <c r="B7737">
        <f>[1]Regression_HSI!C7737</f>
        <v>30007.6796875</v>
      </c>
    </row>
    <row r="7738" spans="1:2" x14ac:dyDescent="0.25">
      <c r="A7738" s="1">
        <v>43217</v>
      </c>
      <c r="B7738">
        <f>[1]Regression_HSI!C7738</f>
        <v>30280.669921875</v>
      </c>
    </row>
    <row r="7739" spans="1:2" x14ac:dyDescent="0.25">
      <c r="A7739" s="1">
        <v>43220</v>
      </c>
      <c r="B7739">
        <f>[1]Regression_HSI!C7739</f>
        <v>30808.44921875</v>
      </c>
    </row>
    <row r="7740" spans="1:2" x14ac:dyDescent="0.25">
      <c r="A7740" s="1">
        <v>43222</v>
      </c>
      <c r="B7740">
        <f>[1]Regression_HSI!C7740</f>
        <v>30723.880859375</v>
      </c>
    </row>
    <row r="7741" spans="1:2" x14ac:dyDescent="0.25">
      <c r="A7741" s="1">
        <v>43223</v>
      </c>
      <c r="B7741">
        <f>[1]Regression_HSI!C7741</f>
        <v>30313.369140625</v>
      </c>
    </row>
    <row r="7742" spans="1:2" x14ac:dyDescent="0.25">
      <c r="A7742" s="1">
        <v>43224</v>
      </c>
      <c r="B7742">
        <f>[1]Regression_HSI!C7742</f>
        <v>29926.5</v>
      </c>
    </row>
    <row r="7743" spans="1:2" x14ac:dyDescent="0.25">
      <c r="A7743" s="1">
        <v>43227</v>
      </c>
      <c r="B7743">
        <f>[1]Regression_HSI!C7743</f>
        <v>29994.259765625</v>
      </c>
    </row>
    <row r="7744" spans="1:2" x14ac:dyDescent="0.25">
      <c r="A7744" s="1">
        <v>43228</v>
      </c>
      <c r="B7744">
        <f>[1]Regression_HSI!C7744</f>
        <v>30402.810546875</v>
      </c>
    </row>
    <row r="7745" spans="1:2" x14ac:dyDescent="0.25">
      <c r="A7745" s="1">
        <v>43229</v>
      </c>
      <c r="B7745">
        <f>[1]Regression_HSI!C7745</f>
        <v>30536.140625</v>
      </c>
    </row>
    <row r="7746" spans="1:2" x14ac:dyDescent="0.25">
      <c r="A7746" s="1">
        <v>43230</v>
      </c>
      <c r="B7746">
        <f>[1]Regression_HSI!C7746</f>
        <v>30809.220703125</v>
      </c>
    </row>
    <row r="7747" spans="1:2" x14ac:dyDescent="0.25">
      <c r="A7747" s="1">
        <v>43231</v>
      </c>
      <c r="B7747">
        <f>[1]Regression_HSI!C7747</f>
        <v>31122.060546875</v>
      </c>
    </row>
    <row r="7748" spans="1:2" x14ac:dyDescent="0.25">
      <c r="A7748" s="1">
        <v>43234</v>
      </c>
      <c r="B7748">
        <f>[1]Regression_HSI!C7748</f>
        <v>31541.080078125</v>
      </c>
    </row>
    <row r="7749" spans="1:2" x14ac:dyDescent="0.25">
      <c r="A7749" s="1">
        <v>43235</v>
      </c>
      <c r="B7749">
        <f>[1]Regression_HSI!C7749</f>
        <v>31152.029296875</v>
      </c>
    </row>
    <row r="7750" spans="1:2" x14ac:dyDescent="0.25">
      <c r="A7750" s="1">
        <v>43236</v>
      </c>
      <c r="B7750">
        <f>[1]Regression_HSI!C7750</f>
        <v>31110.19921875</v>
      </c>
    </row>
    <row r="7751" spans="1:2" x14ac:dyDescent="0.25">
      <c r="A7751" s="1">
        <v>43237</v>
      </c>
      <c r="B7751">
        <f>[1]Regression_HSI!C7751</f>
        <v>30942.150390625</v>
      </c>
    </row>
    <row r="7752" spans="1:2" x14ac:dyDescent="0.25">
      <c r="A7752" s="1">
        <v>43238</v>
      </c>
      <c r="B7752">
        <f>[1]Regression_HSI!C7752</f>
        <v>31047.91015625</v>
      </c>
    </row>
    <row r="7753" spans="1:2" x14ac:dyDescent="0.25">
      <c r="A7753" s="1">
        <v>43241</v>
      </c>
      <c r="B7753">
        <f>[1]Regression_HSI!C7753</f>
        <v>31234.349609375</v>
      </c>
    </row>
    <row r="7754" spans="1:2" x14ac:dyDescent="0.25">
      <c r="A7754" s="1">
        <v>43243</v>
      </c>
      <c r="B7754">
        <f>[1]Regression_HSI!C7754</f>
        <v>30665.640625</v>
      </c>
    </row>
    <row r="7755" spans="1:2" x14ac:dyDescent="0.25">
      <c r="A7755" s="1">
        <v>43244</v>
      </c>
      <c r="B7755">
        <f>[1]Regression_HSI!C7755</f>
        <v>30760.41015625</v>
      </c>
    </row>
    <row r="7756" spans="1:2" x14ac:dyDescent="0.25">
      <c r="A7756" s="1">
        <v>43245</v>
      </c>
      <c r="B7756">
        <f>[1]Regression_HSI!C7756</f>
        <v>30588.0390625</v>
      </c>
    </row>
    <row r="7757" spans="1:2" x14ac:dyDescent="0.25">
      <c r="A7757" s="1">
        <v>43248</v>
      </c>
      <c r="B7757">
        <f>[1]Regression_HSI!C7757</f>
        <v>30792.259765625</v>
      </c>
    </row>
    <row r="7758" spans="1:2" x14ac:dyDescent="0.25">
      <c r="A7758" s="1">
        <v>43249</v>
      </c>
      <c r="B7758">
        <f>[1]Regression_HSI!C7758</f>
        <v>30484.580078125</v>
      </c>
    </row>
    <row r="7759" spans="1:2" x14ac:dyDescent="0.25">
      <c r="A7759" s="1">
        <v>43250</v>
      </c>
      <c r="B7759">
        <f>[1]Regression_HSI!C7759</f>
        <v>30056.7890625</v>
      </c>
    </row>
    <row r="7760" spans="1:2" x14ac:dyDescent="0.25">
      <c r="A7760" s="1">
        <v>43251</v>
      </c>
      <c r="B7760">
        <f>[1]Regression_HSI!C7760</f>
        <v>30468.560546875</v>
      </c>
    </row>
    <row r="7761" spans="1:2" x14ac:dyDescent="0.25">
      <c r="A7761" s="1">
        <v>43252</v>
      </c>
      <c r="B7761">
        <f>[1]Regression_HSI!C7761</f>
        <v>30492.91015625</v>
      </c>
    </row>
    <row r="7762" spans="1:2" x14ac:dyDescent="0.25">
      <c r="A7762" s="1">
        <v>43255</v>
      </c>
      <c r="B7762">
        <f>[1]Regression_HSI!C7762</f>
        <v>30997.98046875</v>
      </c>
    </row>
    <row r="7763" spans="1:2" x14ac:dyDescent="0.25">
      <c r="A7763" s="1">
        <v>43256</v>
      </c>
      <c r="B7763">
        <f>[1]Regression_HSI!C7763</f>
        <v>31093.44921875</v>
      </c>
    </row>
    <row r="7764" spans="1:2" x14ac:dyDescent="0.25">
      <c r="A7764" s="1">
        <v>43257</v>
      </c>
      <c r="B7764">
        <f>[1]Regression_HSI!C7764</f>
        <v>31259.099609375</v>
      </c>
    </row>
    <row r="7765" spans="1:2" x14ac:dyDescent="0.25">
      <c r="A7765" s="1">
        <v>43258</v>
      </c>
      <c r="B7765">
        <f>[1]Regression_HSI!C7765</f>
        <v>31512.630859375</v>
      </c>
    </row>
    <row r="7766" spans="1:2" x14ac:dyDescent="0.25">
      <c r="A7766" s="1">
        <v>43259</v>
      </c>
      <c r="B7766">
        <f>[1]Regression_HSI!C7766</f>
        <v>30958.2109375</v>
      </c>
    </row>
    <row r="7767" spans="1:2" x14ac:dyDescent="0.25">
      <c r="A7767" s="1">
        <v>43262</v>
      </c>
      <c r="B7767">
        <f>[1]Regression_HSI!C7767</f>
        <v>31063.69921875</v>
      </c>
    </row>
    <row r="7768" spans="1:2" x14ac:dyDescent="0.25">
      <c r="A7768" s="1">
        <v>43263</v>
      </c>
      <c r="B7768">
        <f>[1]Regression_HSI!C7768</f>
        <v>31103.060546875</v>
      </c>
    </row>
    <row r="7769" spans="1:2" x14ac:dyDescent="0.25">
      <c r="A7769" s="1">
        <v>43264</v>
      </c>
      <c r="B7769">
        <f>[1]Regression_HSI!C7769</f>
        <v>30725.150390625</v>
      </c>
    </row>
    <row r="7770" spans="1:2" x14ac:dyDescent="0.25">
      <c r="A7770" s="1">
        <v>43265</v>
      </c>
      <c r="B7770">
        <f>[1]Regression_HSI!C7770</f>
        <v>30440.169921875</v>
      </c>
    </row>
    <row r="7771" spans="1:2" x14ac:dyDescent="0.25">
      <c r="A7771" s="1">
        <v>43266</v>
      </c>
      <c r="B7771">
        <f>[1]Regression_HSI!C7771</f>
        <v>30309.490234375</v>
      </c>
    </row>
    <row r="7772" spans="1:2" x14ac:dyDescent="0.25">
      <c r="A7772" s="1">
        <v>43270</v>
      </c>
      <c r="B7772">
        <f>[1]Regression_HSI!C7772</f>
        <v>29468.150390625</v>
      </c>
    </row>
    <row r="7773" spans="1:2" x14ac:dyDescent="0.25">
      <c r="A7773" s="1">
        <v>43271</v>
      </c>
      <c r="B7773">
        <f>[1]Regression_HSI!C7773</f>
        <v>29696.169921875</v>
      </c>
    </row>
    <row r="7774" spans="1:2" x14ac:dyDescent="0.25">
      <c r="A7774" s="1">
        <v>43272</v>
      </c>
      <c r="B7774">
        <f>[1]Regression_HSI!C7774</f>
        <v>29296.05078125</v>
      </c>
    </row>
    <row r="7775" spans="1:2" x14ac:dyDescent="0.25">
      <c r="A7775" s="1">
        <v>43273</v>
      </c>
      <c r="B7775">
        <f>[1]Regression_HSI!C7775</f>
        <v>29338.69921875</v>
      </c>
    </row>
    <row r="7776" spans="1:2" x14ac:dyDescent="0.25">
      <c r="A7776" s="1">
        <v>43276</v>
      </c>
      <c r="B7776">
        <f>[1]Regression_HSI!C7776</f>
        <v>28961.390625</v>
      </c>
    </row>
    <row r="7777" spans="1:2" x14ac:dyDescent="0.25">
      <c r="A7777" s="1">
        <v>43277</v>
      </c>
      <c r="B7777">
        <f>[1]Regression_HSI!C7777</f>
        <v>28881.400390625</v>
      </c>
    </row>
    <row r="7778" spans="1:2" x14ac:dyDescent="0.25">
      <c r="A7778" s="1">
        <v>43278</v>
      </c>
      <c r="B7778">
        <f>[1]Regression_HSI!C7778</f>
        <v>28356.259765625</v>
      </c>
    </row>
    <row r="7779" spans="1:2" x14ac:dyDescent="0.25">
      <c r="A7779" s="1">
        <v>43279</v>
      </c>
      <c r="B7779">
        <f>[1]Regression_HSI!C7779</f>
        <v>28497.3203125</v>
      </c>
    </row>
    <row r="7780" spans="1:2" x14ac:dyDescent="0.25">
      <c r="A7780" s="1">
        <v>43280</v>
      </c>
      <c r="B7780">
        <f>[1]Regression_HSI!C7780</f>
        <v>28955.109375</v>
      </c>
    </row>
    <row r="7781" spans="1:2" x14ac:dyDescent="0.25">
      <c r="A7781" s="1">
        <v>43284</v>
      </c>
      <c r="B7781">
        <f>[1]Regression_HSI!C7781</f>
        <v>28545.5703125</v>
      </c>
    </row>
    <row r="7782" spans="1:2" x14ac:dyDescent="0.25">
      <c r="A7782" s="1">
        <v>43285</v>
      </c>
      <c r="B7782">
        <f>[1]Regression_HSI!C7782</f>
        <v>28241.669921875</v>
      </c>
    </row>
    <row r="7783" spans="1:2" x14ac:dyDescent="0.25">
      <c r="A7783" s="1">
        <v>43286</v>
      </c>
      <c r="B7783">
        <f>[1]Regression_HSI!C7783</f>
        <v>28182.08984375</v>
      </c>
    </row>
    <row r="7784" spans="1:2" x14ac:dyDescent="0.25">
      <c r="A7784" s="1">
        <v>43287</v>
      </c>
      <c r="B7784">
        <f>[1]Regression_HSI!C7784</f>
        <v>28315.619140625</v>
      </c>
    </row>
    <row r="7785" spans="1:2" x14ac:dyDescent="0.25">
      <c r="A7785" s="1">
        <v>43290</v>
      </c>
      <c r="B7785">
        <f>[1]Regression_HSI!C7785</f>
        <v>28688.5</v>
      </c>
    </row>
    <row r="7786" spans="1:2" x14ac:dyDescent="0.25">
      <c r="A7786" s="1">
        <v>43291</v>
      </c>
      <c r="B7786">
        <f>[1]Regression_HSI!C7786</f>
        <v>28682.25</v>
      </c>
    </row>
    <row r="7787" spans="1:2" x14ac:dyDescent="0.25">
      <c r="A7787" s="1">
        <v>43292</v>
      </c>
      <c r="B7787">
        <f>[1]Regression_HSI!C7787</f>
        <v>28311.689453125</v>
      </c>
    </row>
    <row r="7788" spans="1:2" x14ac:dyDescent="0.25">
      <c r="A7788" s="1">
        <v>43293</v>
      </c>
      <c r="B7788">
        <f>[1]Regression_HSI!C7788</f>
        <v>28480.830078125</v>
      </c>
    </row>
    <row r="7789" spans="1:2" x14ac:dyDescent="0.25">
      <c r="A7789" s="1">
        <v>43294</v>
      </c>
      <c r="B7789">
        <f>[1]Regression_HSI!C7789</f>
        <v>28525.439453125</v>
      </c>
    </row>
    <row r="7790" spans="1:2" x14ac:dyDescent="0.25">
      <c r="A7790" s="1">
        <v>43297</v>
      </c>
      <c r="B7790">
        <f>[1]Regression_HSI!C7790</f>
        <v>28539.66015625</v>
      </c>
    </row>
    <row r="7791" spans="1:2" x14ac:dyDescent="0.25">
      <c r="A7791" s="1">
        <v>43298</v>
      </c>
      <c r="B7791">
        <f>[1]Regression_HSI!C7791</f>
        <v>28181.6796875</v>
      </c>
    </row>
    <row r="7792" spans="1:2" x14ac:dyDescent="0.25">
      <c r="A7792" s="1">
        <v>43299</v>
      </c>
      <c r="B7792">
        <f>[1]Regression_HSI!C7792</f>
        <v>28117.419921875</v>
      </c>
    </row>
    <row r="7793" spans="1:2" x14ac:dyDescent="0.25">
      <c r="A7793" s="1">
        <v>43300</v>
      </c>
      <c r="B7793">
        <f>[1]Regression_HSI!C7793</f>
        <v>28010.859375</v>
      </c>
    </row>
    <row r="7794" spans="1:2" x14ac:dyDescent="0.25">
      <c r="A7794" s="1">
        <v>43301</v>
      </c>
      <c r="B7794">
        <f>[1]Regression_HSI!C7794</f>
        <v>28224.48046875</v>
      </c>
    </row>
    <row r="7795" spans="1:2" x14ac:dyDescent="0.25">
      <c r="A7795" s="1">
        <v>43304</v>
      </c>
      <c r="B7795">
        <f>[1]Regression_HSI!C7795</f>
        <v>28256.119140625</v>
      </c>
    </row>
    <row r="7796" spans="1:2" x14ac:dyDescent="0.25">
      <c r="A7796" s="1">
        <v>43305</v>
      </c>
      <c r="B7796">
        <f>[1]Regression_HSI!C7796</f>
        <v>28662.5703125</v>
      </c>
    </row>
    <row r="7797" spans="1:2" x14ac:dyDescent="0.25">
      <c r="A7797" s="1">
        <v>43306</v>
      </c>
      <c r="B7797">
        <f>[1]Regression_HSI!C7797</f>
        <v>28920.900390625</v>
      </c>
    </row>
    <row r="7798" spans="1:2" x14ac:dyDescent="0.25">
      <c r="A7798" s="1">
        <v>43307</v>
      </c>
      <c r="B7798">
        <f>[1]Regression_HSI!C7798</f>
        <v>28781.140625</v>
      </c>
    </row>
    <row r="7799" spans="1:2" x14ac:dyDescent="0.25">
      <c r="A7799" s="1">
        <v>43308</v>
      </c>
      <c r="B7799">
        <f>[1]Regression_HSI!C7799</f>
        <v>28804.279296875</v>
      </c>
    </row>
    <row r="7800" spans="1:2" x14ac:dyDescent="0.25">
      <c r="A7800" s="1">
        <v>43311</v>
      </c>
      <c r="B7800">
        <f>[1]Regression_HSI!C7800</f>
        <v>28733.130859375</v>
      </c>
    </row>
    <row r="7801" spans="1:2" x14ac:dyDescent="0.25">
      <c r="A7801" s="1">
        <v>43312</v>
      </c>
      <c r="B7801">
        <f>[1]Regression_HSI!C7801</f>
        <v>28583.009765625</v>
      </c>
    </row>
    <row r="7802" spans="1:2" x14ac:dyDescent="0.25">
      <c r="A7802" s="1">
        <v>43313</v>
      </c>
      <c r="B7802">
        <f>[1]Regression_HSI!C7802</f>
        <v>28340.740234375</v>
      </c>
    </row>
    <row r="7803" spans="1:2" x14ac:dyDescent="0.25">
      <c r="A7803" s="1">
        <v>43314</v>
      </c>
      <c r="B7803">
        <f>[1]Regression_HSI!C7803</f>
        <v>27714.560546875</v>
      </c>
    </row>
    <row r="7804" spans="1:2" x14ac:dyDescent="0.25">
      <c r="A7804" s="1">
        <v>43315</v>
      </c>
      <c r="B7804">
        <f>[1]Regression_HSI!C7804</f>
        <v>27676.3203125</v>
      </c>
    </row>
    <row r="7805" spans="1:2" x14ac:dyDescent="0.25">
      <c r="A7805" s="1">
        <v>43318</v>
      </c>
      <c r="B7805">
        <f>[1]Regression_HSI!C7805</f>
        <v>27819.560546875</v>
      </c>
    </row>
    <row r="7806" spans="1:2" x14ac:dyDescent="0.25">
      <c r="A7806" s="1">
        <v>43319</v>
      </c>
      <c r="B7806">
        <f>[1]Regression_HSI!C7806</f>
        <v>28248.880859375</v>
      </c>
    </row>
    <row r="7807" spans="1:2" x14ac:dyDescent="0.25">
      <c r="A7807" s="1">
        <v>43320</v>
      </c>
      <c r="B7807">
        <f>[1]Regression_HSI!C7807</f>
        <v>28359.140625</v>
      </c>
    </row>
    <row r="7808" spans="1:2" x14ac:dyDescent="0.25">
      <c r="A7808" s="1">
        <v>43321</v>
      </c>
      <c r="B7808">
        <f>[1]Regression_HSI!C7808</f>
        <v>28607.30078125</v>
      </c>
    </row>
    <row r="7809" spans="1:2" x14ac:dyDescent="0.25">
      <c r="A7809" s="1">
        <v>43322</v>
      </c>
      <c r="B7809">
        <f>[1]Regression_HSI!C7809</f>
        <v>28366.619140625</v>
      </c>
    </row>
    <row r="7810" spans="1:2" x14ac:dyDescent="0.25">
      <c r="A7810" s="1">
        <v>43325</v>
      </c>
      <c r="B7810">
        <f>[1]Regression_HSI!C7810</f>
        <v>27936.5703125</v>
      </c>
    </row>
    <row r="7811" spans="1:2" x14ac:dyDescent="0.25">
      <c r="A7811" s="1">
        <v>43326</v>
      </c>
      <c r="B7811">
        <f>[1]Regression_HSI!C7811</f>
        <v>27752.9296875</v>
      </c>
    </row>
    <row r="7812" spans="1:2" x14ac:dyDescent="0.25">
      <c r="A7812" s="1">
        <v>43327</v>
      </c>
      <c r="B7812">
        <f>[1]Regression_HSI!C7812</f>
        <v>27323.58984375</v>
      </c>
    </row>
    <row r="7813" spans="1:2" x14ac:dyDescent="0.25">
      <c r="A7813" s="1">
        <v>43328</v>
      </c>
      <c r="B7813">
        <f>[1]Regression_HSI!C7813</f>
        <v>27100.060546875</v>
      </c>
    </row>
    <row r="7814" spans="1:2" x14ac:dyDescent="0.25">
      <c r="A7814" s="1">
        <v>43329</v>
      </c>
      <c r="B7814">
        <f>[1]Regression_HSI!C7814</f>
        <v>27213.41015625</v>
      </c>
    </row>
    <row r="7815" spans="1:2" x14ac:dyDescent="0.25">
      <c r="A7815" s="1">
        <v>43332</v>
      </c>
      <c r="B7815">
        <f>[1]Regression_HSI!C7815</f>
        <v>27598.01953125</v>
      </c>
    </row>
    <row r="7816" spans="1:2" x14ac:dyDescent="0.25">
      <c r="A7816" s="1">
        <v>43333</v>
      </c>
      <c r="B7816">
        <f>[1]Regression_HSI!C7816</f>
        <v>27752.7890625</v>
      </c>
    </row>
    <row r="7817" spans="1:2" x14ac:dyDescent="0.25">
      <c r="A7817" s="1">
        <v>43334</v>
      </c>
      <c r="B7817">
        <f>[1]Regression_HSI!C7817</f>
        <v>27927.580078125</v>
      </c>
    </row>
    <row r="7818" spans="1:2" x14ac:dyDescent="0.25">
      <c r="A7818" s="1">
        <v>43335</v>
      </c>
      <c r="B7818">
        <f>[1]Regression_HSI!C7818</f>
        <v>27790.4609375</v>
      </c>
    </row>
    <row r="7819" spans="1:2" x14ac:dyDescent="0.25">
      <c r="A7819" s="1">
        <v>43336</v>
      </c>
      <c r="B7819">
        <f>[1]Regression_HSI!C7819</f>
        <v>27671.869140625</v>
      </c>
    </row>
    <row r="7820" spans="1:2" x14ac:dyDescent="0.25">
      <c r="A7820" s="1">
        <v>43339</v>
      </c>
      <c r="B7820">
        <f>[1]Regression_HSI!C7820</f>
        <v>28271.26953125</v>
      </c>
    </row>
    <row r="7821" spans="1:2" x14ac:dyDescent="0.25">
      <c r="A7821" s="1">
        <v>43340</v>
      </c>
      <c r="B7821">
        <f>[1]Regression_HSI!C7821</f>
        <v>28351.619140625</v>
      </c>
    </row>
    <row r="7822" spans="1:2" x14ac:dyDescent="0.25">
      <c r="A7822" s="1">
        <v>43341</v>
      </c>
      <c r="B7822">
        <f>[1]Regression_HSI!C7822</f>
        <v>28416.439453125</v>
      </c>
    </row>
    <row r="7823" spans="1:2" x14ac:dyDescent="0.25">
      <c r="A7823" s="1">
        <v>43342</v>
      </c>
      <c r="B7823">
        <f>[1]Regression_HSI!C7823</f>
        <v>28164.05078125</v>
      </c>
    </row>
    <row r="7824" spans="1:2" x14ac:dyDescent="0.25">
      <c r="A7824" s="1">
        <v>43343</v>
      </c>
      <c r="B7824">
        <f>[1]Regression_HSI!C7824</f>
        <v>27888.55078125</v>
      </c>
    </row>
    <row r="7825" spans="1:2" x14ac:dyDescent="0.25">
      <c r="A7825" s="1">
        <v>43346</v>
      </c>
      <c r="B7825">
        <f>[1]Regression_HSI!C7825</f>
        <v>27712.5390625</v>
      </c>
    </row>
    <row r="7826" spans="1:2" x14ac:dyDescent="0.25">
      <c r="A7826" s="1">
        <v>43347</v>
      </c>
      <c r="B7826">
        <f>[1]Regression_HSI!C7826</f>
        <v>27973.33984375</v>
      </c>
    </row>
    <row r="7827" spans="1:2" x14ac:dyDescent="0.25">
      <c r="A7827" s="1">
        <v>43348</v>
      </c>
      <c r="B7827">
        <f>[1]Regression_HSI!C7827</f>
        <v>27243.849609375</v>
      </c>
    </row>
    <row r="7828" spans="1:2" x14ac:dyDescent="0.25">
      <c r="A7828" s="1">
        <v>43349</v>
      </c>
      <c r="B7828">
        <f>[1]Regression_HSI!C7828</f>
        <v>26974.8203125</v>
      </c>
    </row>
    <row r="7829" spans="1:2" x14ac:dyDescent="0.25">
      <c r="A7829" s="1">
        <v>43350</v>
      </c>
      <c r="B7829">
        <f>[1]Regression_HSI!C7829</f>
        <v>26973.470703125</v>
      </c>
    </row>
    <row r="7830" spans="1:2" x14ac:dyDescent="0.25">
      <c r="A7830" s="1">
        <v>43353</v>
      </c>
      <c r="B7830">
        <f>[1]Regression_HSI!C7830</f>
        <v>26613.419921875</v>
      </c>
    </row>
    <row r="7831" spans="1:2" x14ac:dyDescent="0.25">
      <c r="A7831" s="1">
        <v>43354</v>
      </c>
      <c r="B7831">
        <f>[1]Regression_HSI!C7831</f>
        <v>26422.55078125</v>
      </c>
    </row>
    <row r="7832" spans="1:2" x14ac:dyDescent="0.25">
      <c r="A7832" s="1">
        <v>43355</v>
      </c>
      <c r="B7832">
        <f>[1]Regression_HSI!C7832</f>
        <v>26345.0390625</v>
      </c>
    </row>
    <row r="7833" spans="1:2" x14ac:dyDescent="0.25">
      <c r="A7833" s="1">
        <v>43356</v>
      </c>
      <c r="B7833">
        <f>[1]Regression_HSI!C7833</f>
        <v>27014.490234375</v>
      </c>
    </row>
    <row r="7834" spans="1:2" x14ac:dyDescent="0.25">
      <c r="A7834" s="1">
        <v>43357</v>
      </c>
      <c r="B7834">
        <f>[1]Regression_HSI!C7834</f>
        <v>27286.41015625</v>
      </c>
    </row>
    <row r="7835" spans="1:2" x14ac:dyDescent="0.25">
      <c r="A7835" s="1">
        <v>43360</v>
      </c>
      <c r="B7835">
        <f>[1]Regression_HSI!C7835</f>
        <v>26932.849609375</v>
      </c>
    </row>
    <row r="7836" spans="1:2" x14ac:dyDescent="0.25">
      <c r="A7836" s="1">
        <v>43361</v>
      </c>
      <c r="B7836">
        <f>[1]Regression_HSI!C7836</f>
        <v>27084.66015625</v>
      </c>
    </row>
    <row r="7837" spans="1:2" x14ac:dyDescent="0.25">
      <c r="A7837" s="1">
        <v>43362</v>
      </c>
      <c r="B7837">
        <f>[1]Regression_HSI!C7837</f>
        <v>27407.369140625</v>
      </c>
    </row>
    <row r="7838" spans="1:2" x14ac:dyDescent="0.25">
      <c r="A7838" s="1">
        <v>43363</v>
      </c>
      <c r="B7838">
        <f>[1]Regression_HSI!C7838</f>
        <v>27477.669921875</v>
      </c>
    </row>
    <row r="7839" spans="1:2" x14ac:dyDescent="0.25">
      <c r="A7839" s="1">
        <v>43364</v>
      </c>
      <c r="B7839">
        <f>[1]Regression_HSI!C7839</f>
        <v>27953.580078125</v>
      </c>
    </row>
    <row r="7840" spans="1:2" x14ac:dyDescent="0.25">
      <c r="A7840" s="1">
        <v>43367</v>
      </c>
      <c r="B7840">
        <f>[1]Regression_HSI!C7840</f>
        <v>27499.390625</v>
      </c>
    </row>
    <row r="7841" spans="1:2" x14ac:dyDescent="0.25">
      <c r="A7841" s="1">
        <v>43369</v>
      </c>
      <c r="B7841">
        <f>[1]Regression_HSI!C7841</f>
        <v>27816.869140625</v>
      </c>
    </row>
    <row r="7842" spans="1:2" x14ac:dyDescent="0.25">
      <c r="A7842" s="1">
        <v>43370</v>
      </c>
      <c r="B7842">
        <f>[1]Regression_HSI!C7842</f>
        <v>27715.669921875</v>
      </c>
    </row>
    <row r="7843" spans="1:2" x14ac:dyDescent="0.25">
      <c r="A7843" s="1">
        <v>43371</v>
      </c>
      <c r="B7843">
        <f>[1]Regression_HSI!C7843</f>
        <v>27788.51953125</v>
      </c>
    </row>
    <row r="7844" spans="1:2" x14ac:dyDescent="0.25">
      <c r="A7844" s="1">
        <v>43375</v>
      </c>
      <c r="B7844">
        <f>[1]Regression_HSI!C7844</f>
        <v>27126.380859375</v>
      </c>
    </row>
    <row r="7845" spans="1:2" x14ac:dyDescent="0.25">
      <c r="A7845" s="1">
        <v>43376</v>
      </c>
      <c r="B7845">
        <f>[1]Regression_HSI!C7845</f>
        <v>27091.259765625</v>
      </c>
    </row>
    <row r="7846" spans="1:2" x14ac:dyDescent="0.25">
      <c r="A7846" s="1">
        <v>43377</v>
      </c>
      <c r="B7846">
        <f>[1]Regression_HSI!C7846</f>
        <v>26623.869140625</v>
      </c>
    </row>
    <row r="7847" spans="1:2" x14ac:dyDescent="0.25">
      <c r="A7847" s="1">
        <v>43378</v>
      </c>
      <c r="B7847">
        <f>[1]Regression_HSI!C7847</f>
        <v>26572.5703125</v>
      </c>
    </row>
    <row r="7848" spans="1:2" x14ac:dyDescent="0.25">
      <c r="A7848" s="1">
        <v>43381</v>
      </c>
      <c r="B7848">
        <f>[1]Regression_HSI!C7848</f>
        <v>26202.5703125</v>
      </c>
    </row>
    <row r="7849" spans="1:2" x14ac:dyDescent="0.25">
      <c r="A7849" s="1">
        <v>43382</v>
      </c>
      <c r="B7849">
        <f>[1]Regression_HSI!C7849</f>
        <v>26172.91015625</v>
      </c>
    </row>
    <row r="7850" spans="1:2" x14ac:dyDescent="0.25">
      <c r="A7850" s="1">
        <v>43383</v>
      </c>
      <c r="B7850">
        <f>[1]Regression_HSI!C7850</f>
        <v>26193.0703125</v>
      </c>
    </row>
    <row r="7851" spans="1:2" x14ac:dyDescent="0.25">
      <c r="A7851" s="1">
        <v>43384</v>
      </c>
      <c r="B7851">
        <f>[1]Regression_HSI!C7851</f>
        <v>25266.369140625</v>
      </c>
    </row>
    <row r="7852" spans="1:2" x14ac:dyDescent="0.25">
      <c r="A7852" s="1">
        <v>43385</v>
      </c>
      <c r="B7852">
        <f>[1]Regression_HSI!C7852</f>
        <v>25801.490234375</v>
      </c>
    </row>
    <row r="7853" spans="1:2" x14ac:dyDescent="0.25">
      <c r="A7853" s="1">
        <v>43388</v>
      </c>
      <c r="B7853">
        <f>[1]Regression_HSI!C7853</f>
        <v>25445.060546875</v>
      </c>
    </row>
    <row r="7854" spans="1:2" x14ac:dyDescent="0.25">
      <c r="A7854" s="1">
        <v>43389</v>
      </c>
      <c r="B7854">
        <f>[1]Regression_HSI!C7854</f>
        <v>25462.259765625</v>
      </c>
    </row>
    <row r="7855" spans="1:2" x14ac:dyDescent="0.25">
      <c r="A7855" s="1">
        <v>43391</v>
      </c>
      <c r="B7855">
        <f>[1]Regression_HSI!C7855</f>
        <v>25454.55078125</v>
      </c>
    </row>
    <row r="7856" spans="1:2" x14ac:dyDescent="0.25">
      <c r="A7856" s="1">
        <v>43392</v>
      </c>
      <c r="B7856">
        <f>[1]Regression_HSI!C7856</f>
        <v>25561.400390625</v>
      </c>
    </row>
    <row r="7857" spans="1:2" x14ac:dyDescent="0.25">
      <c r="A7857" s="1">
        <v>43395</v>
      </c>
      <c r="B7857">
        <f>[1]Regression_HSI!C7857</f>
        <v>26153.150390625</v>
      </c>
    </row>
    <row r="7858" spans="1:2" x14ac:dyDescent="0.25">
      <c r="A7858" s="1">
        <v>43396</v>
      </c>
      <c r="B7858">
        <f>[1]Regression_HSI!C7858</f>
        <v>25346.55078125</v>
      </c>
    </row>
    <row r="7859" spans="1:2" x14ac:dyDescent="0.25">
      <c r="A7859" s="1">
        <v>43397</v>
      </c>
      <c r="B7859">
        <f>[1]Regression_HSI!C7859</f>
        <v>25249.779296875</v>
      </c>
    </row>
    <row r="7860" spans="1:2" x14ac:dyDescent="0.25">
      <c r="A7860" s="1">
        <v>43398</v>
      </c>
      <c r="B7860">
        <f>[1]Regression_HSI!C7860</f>
        <v>24994.4609375</v>
      </c>
    </row>
    <row r="7861" spans="1:2" x14ac:dyDescent="0.25">
      <c r="A7861" s="1">
        <v>43399</v>
      </c>
      <c r="B7861">
        <f>[1]Regression_HSI!C7861</f>
        <v>24717.630859375</v>
      </c>
    </row>
    <row r="7862" spans="1:2" x14ac:dyDescent="0.25">
      <c r="A7862" s="1">
        <v>43402</v>
      </c>
      <c r="B7862">
        <f>[1]Regression_HSI!C7862</f>
        <v>24812.0390625</v>
      </c>
    </row>
    <row r="7863" spans="1:2" x14ac:dyDescent="0.25">
      <c r="A7863" s="1">
        <v>43403</v>
      </c>
      <c r="B7863">
        <f>[1]Regression_HSI!C7863</f>
        <v>24585.529296875</v>
      </c>
    </row>
    <row r="7864" spans="1:2" x14ac:dyDescent="0.25">
      <c r="A7864" s="1">
        <v>43404</v>
      </c>
      <c r="B7864">
        <f>[1]Regression_HSI!C7864</f>
        <v>24979.689453125</v>
      </c>
    </row>
    <row r="7865" spans="1:2" x14ac:dyDescent="0.25">
      <c r="A7865" s="1">
        <v>43405</v>
      </c>
      <c r="B7865">
        <f>[1]Regression_HSI!C7865</f>
        <v>25416</v>
      </c>
    </row>
    <row r="7866" spans="1:2" x14ac:dyDescent="0.25">
      <c r="A7866" s="1">
        <v>43406</v>
      </c>
      <c r="B7866">
        <f>[1]Regression_HSI!C7866</f>
        <v>26486.349609375</v>
      </c>
    </row>
    <row r="7867" spans="1:2" x14ac:dyDescent="0.25">
      <c r="A7867" s="1">
        <v>43409</v>
      </c>
      <c r="B7867">
        <f>[1]Regression_HSI!C7867</f>
        <v>25934.390625</v>
      </c>
    </row>
    <row r="7868" spans="1:2" x14ac:dyDescent="0.25">
      <c r="A7868" s="1">
        <v>43410</v>
      </c>
      <c r="B7868">
        <f>[1]Regression_HSI!C7868</f>
        <v>26120.9609375</v>
      </c>
    </row>
    <row r="7869" spans="1:2" x14ac:dyDescent="0.25">
      <c r="A7869" s="1">
        <v>43411</v>
      </c>
      <c r="B7869">
        <f>[1]Regression_HSI!C7869</f>
        <v>26147.689453125</v>
      </c>
    </row>
    <row r="7870" spans="1:2" x14ac:dyDescent="0.25">
      <c r="A7870" s="1">
        <v>43412</v>
      </c>
      <c r="B7870">
        <f>[1]Regression_HSI!C7870</f>
        <v>26227.720703125</v>
      </c>
    </row>
    <row r="7871" spans="1:2" x14ac:dyDescent="0.25">
      <c r="A7871" s="1">
        <v>43413</v>
      </c>
      <c r="B7871">
        <f>[1]Regression_HSI!C7871</f>
        <v>25601.919921875</v>
      </c>
    </row>
    <row r="7872" spans="1:2" x14ac:dyDescent="0.25">
      <c r="A7872" s="1">
        <v>43416</v>
      </c>
      <c r="B7872">
        <f>[1]Regression_HSI!C7872</f>
        <v>25633.1796875</v>
      </c>
    </row>
    <row r="7873" spans="1:2" x14ac:dyDescent="0.25">
      <c r="A7873" s="1">
        <v>43417</v>
      </c>
      <c r="B7873">
        <f>[1]Regression_HSI!C7873</f>
        <v>25792.869140625</v>
      </c>
    </row>
    <row r="7874" spans="1:2" x14ac:dyDescent="0.25">
      <c r="A7874" s="1">
        <v>43418</v>
      </c>
      <c r="B7874">
        <f>[1]Regression_HSI!C7874</f>
        <v>25654.4296875</v>
      </c>
    </row>
    <row r="7875" spans="1:2" x14ac:dyDescent="0.25">
      <c r="A7875" s="1">
        <v>43419</v>
      </c>
      <c r="B7875">
        <f>[1]Regression_HSI!C7875</f>
        <v>26103.33984375</v>
      </c>
    </row>
    <row r="7876" spans="1:2" x14ac:dyDescent="0.25">
      <c r="A7876" s="1">
        <v>43420</v>
      </c>
      <c r="B7876">
        <f>[1]Regression_HSI!C7876</f>
        <v>26183.529296875</v>
      </c>
    </row>
    <row r="7877" spans="1:2" x14ac:dyDescent="0.25">
      <c r="A7877" s="1">
        <v>43423</v>
      </c>
      <c r="B7877">
        <f>[1]Regression_HSI!C7877</f>
        <v>26372</v>
      </c>
    </row>
    <row r="7878" spans="1:2" x14ac:dyDescent="0.25">
      <c r="A7878" s="1">
        <v>43424</v>
      </c>
      <c r="B7878">
        <f>[1]Regression_HSI!C7878</f>
        <v>25840.33984375</v>
      </c>
    </row>
    <row r="7879" spans="1:2" x14ac:dyDescent="0.25">
      <c r="A7879" s="1">
        <v>43425</v>
      </c>
      <c r="B7879">
        <f>[1]Regression_HSI!C7879</f>
        <v>25971.470703125</v>
      </c>
    </row>
    <row r="7880" spans="1:2" x14ac:dyDescent="0.25">
      <c r="A7880" s="1">
        <v>43426</v>
      </c>
      <c r="B7880">
        <f>[1]Regression_HSI!C7880</f>
        <v>26019.41015625</v>
      </c>
    </row>
    <row r="7881" spans="1:2" x14ac:dyDescent="0.25">
      <c r="A7881" s="1">
        <v>43427</v>
      </c>
      <c r="B7881">
        <f>[1]Regression_HSI!C7881</f>
        <v>25927.6796875</v>
      </c>
    </row>
    <row r="7882" spans="1:2" x14ac:dyDescent="0.25">
      <c r="A7882" s="1">
        <v>43430</v>
      </c>
      <c r="B7882">
        <f>[1]Regression_HSI!C7882</f>
        <v>26376.1796875</v>
      </c>
    </row>
    <row r="7883" spans="1:2" x14ac:dyDescent="0.25">
      <c r="A7883" s="1">
        <v>43431</v>
      </c>
      <c r="B7883">
        <f>[1]Regression_HSI!C7883</f>
        <v>26331.9609375</v>
      </c>
    </row>
    <row r="7884" spans="1:2" x14ac:dyDescent="0.25">
      <c r="A7884" s="1">
        <v>43432</v>
      </c>
      <c r="B7884">
        <f>[1]Regression_HSI!C7884</f>
        <v>26682.560546875</v>
      </c>
    </row>
    <row r="7885" spans="1:2" x14ac:dyDescent="0.25">
      <c r="A7885" s="1">
        <v>43433</v>
      </c>
      <c r="B7885">
        <f>[1]Regression_HSI!C7885</f>
        <v>26451.029296875</v>
      </c>
    </row>
    <row r="7886" spans="1:2" x14ac:dyDescent="0.25">
      <c r="A7886" s="1">
        <v>43434</v>
      </c>
      <c r="B7886">
        <f>[1]Regression_HSI!C7886</f>
        <v>26506.75</v>
      </c>
    </row>
    <row r="7887" spans="1:2" x14ac:dyDescent="0.25">
      <c r="A7887" s="1">
        <v>43437</v>
      </c>
      <c r="B7887">
        <f>[1]Regression_HSI!C7887</f>
        <v>27182.0390625</v>
      </c>
    </row>
    <row r="7888" spans="1:2" x14ac:dyDescent="0.25">
      <c r="A7888" s="1">
        <v>43438</v>
      </c>
      <c r="B7888">
        <f>[1]Regression_HSI!C7888</f>
        <v>27260.439453125</v>
      </c>
    </row>
    <row r="7889" spans="1:2" x14ac:dyDescent="0.25">
      <c r="A7889" s="1">
        <v>43439</v>
      </c>
      <c r="B7889">
        <f>[1]Regression_HSI!C7889</f>
        <v>26819.6796875</v>
      </c>
    </row>
    <row r="7890" spans="1:2" x14ac:dyDescent="0.25">
      <c r="A7890" s="1">
        <v>43440</v>
      </c>
      <c r="B7890">
        <f>[1]Regression_HSI!C7890</f>
        <v>26156.380859375</v>
      </c>
    </row>
    <row r="7891" spans="1:2" x14ac:dyDescent="0.25">
      <c r="A7891" s="1">
        <v>43441</v>
      </c>
      <c r="B7891">
        <f>[1]Regression_HSI!C7891</f>
        <v>26063.759765625</v>
      </c>
    </row>
    <row r="7892" spans="1:2" x14ac:dyDescent="0.25">
      <c r="A7892" s="1">
        <v>43444</v>
      </c>
      <c r="B7892">
        <f>[1]Regression_HSI!C7892</f>
        <v>25752.380859375</v>
      </c>
    </row>
    <row r="7893" spans="1:2" x14ac:dyDescent="0.25">
      <c r="A7893" s="1">
        <v>43445</v>
      </c>
      <c r="B7893">
        <f>[1]Regression_HSI!C7893</f>
        <v>25771.669921875</v>
      </c>
    </row>
    <row r="7894" spans="1:2" x14ac:dyDescent="0.25">
      <c r="A7894" s="1">
        <v>43446</v>
      </c>
      <c r="B7894">
        <f>[1]Regression_HSI!C7894</f>
        <v>26186.7109375</v>
      </c>
    </row>
    <row r="7895" spans="1:2" x14ac:dyDescent="0.25">
      <c r="A7895" s="1">
        <v>43447</v>
      </c>
      <c r="B7895">
        <f>[1]Regression_HSI!C7895</f>
        <v>26524.349609375</v>
      </c>
    </row>
    <row r="7896" spans="1:2" x14ac:dyDescent="0.25">
      <c r="A7896" s="1">
        <v>43448</v>
      </c>
      <c r="B7896">
        <f>[1]Regression_HSI!C7896</f>
        <v>26094.7890625</v>
      </c>
    </row>
    <row r="7897" spans="1:2" x14ac:dyDescent="0.25">
      <c r="A7897" s="1">
        <v>43451</v>
      </c>
      <c r="B7897">
        <f>[1]Regression_HSI!C7897</f>
        <v>26087.98046875</v>
      </c>
    </row>
    <row r="7898" spans="1:2" x14ac:dyDescent="0.25">
      <c r="A7898" s="1">
        <v>43452</v>
      </c>
      <c r="B7898">
        <f>[1]Regression_HSI!C7898</f>
        <v>25814.25</v>
      </c>
    </row>
    <row r="7899" spans="1:2" x14ac:dyDescent="0.25">
      <c r="A7899" s="1">
        <v>43453</v>
      </c>
      <c r="B7899">
        <f>[1]Regression_HSI!C7899</f>
        <v>25865.390625</v>
      </c>
    </row>
    <row r="7900" spans="1:2" x14ac:dyDescent="0.25">
      <c r="A7900" s="1">
        <v>43454</v>
      </c>
      <c r="B7900">
        <f>[1]Regression_HSI!C7900</f>
        <v>25623.529296875</v>
      </c>
    </row>
    <row r="7901" spans="1:2" x14ac:dyDescent="0.25">
      <c r="A7901" s="1">
        <v>43455</v>
      </c>
      <c r="B7901">
        <f>[1]Regression_HSI!C7901</f>
        <v>25753.419921875</v>
      </c>
    </row>
    <row r="7902" spans="1:2" x14ac:dyDescent="0.25">
      <c r="A7902" s="1">
        <v>43458</v>
      </c>
      <c r="B7902">
        <f>[1]Regression_HSI!C7902</f>
        <v>25651.380859375</v>
      </c>
    </row>
    <row r="7903" spans="1:2" x14ac:dyDescent="0.25">
      <c r="A7903" s="1">
        <v>43461</v>
      </c>
      <c r="B7903">
        <f>[1]Regression_HSI!C7903</f>
        <v>25478.880859375</v>
      </c>
    </row>
    <row r="7904" spans="1:2" x14ac:dyDescent="0.25">
      <c r="A7904" s="1">
        <v>43462</v>
      </c>
      <c r="B7904">
        <f>[1]Regression_HSI!C7904</f>
        <v>25504.19921875</v>
      </c>
    </row>
    <row r="7905" spans="1:2" x14ac:dyDescent="0.25">
      <c r="A7905" s="1">
        <v>43465</v>
      </c>
      <c r="B7905">
        <f>[1]Regression_HSI!C7905</f>
        <v>25845.69921875</v>
      </c>
    </row>
    <row r="7906" spans="1:2" x14ac:dyDescent="0.25">
      <c r="A7906" s="1">
        <v>43467</v>
      </c>
      <c r="B7906">
        <f>[1]Regression_HSI!C7906</f>
        <v>25130.349609375</v>
      </c>
    </row>
    <row r="7907" spans="1:2" x14ac:dyDescent="0.25">
      <c r="A7907" s="1">
        <v>43468</v>
      </c>
      <c r="B7907">
        <f>[1]Regression_HSI!C7907</f>
        <v>25064.359375</v>
      </c>
    </row>
    <row r="7908" spans="1:2" x14ac:dyDescent="0.25">
      <c r="A7908" s="1">
        <v>43469</v>
      </c>
      <c r="B7908">
        <f>[1]Regression_HSI!C7908</f>
        <v>25626.029296875</v>
      </c>
    </row>
    <row r="7909" spans="1:2" x14ac:dyDescent="0.25">
      <c r="A7909" s="1">
        <v>43472</v>
      </c>
      <c r="B7909">
        <f>[1]Regression_HSI!C7909</f>
        <v>25835.69921875</v>
      </c>
    </row>
    <row r="7910" spans="1:2" x14ac:dyDescent="0.25">
      <c r="A7910" s="1">
        <v>43473</v>
      </c>
      <c r="B7910">
        <f>[1]Regression_HSI!C7910</f>
        <v>25875.44921875</v>
      </c>
    </row>
    <row r="7911" spans="1:2" x14ac:dyDescent="0.25">
      <c r="A7911" s="1">
        <v>43474</v>
      </c>
      <c r="B7911">
        <f>[1]Regression_HSI!C7911</f>
        <v>26462.3203125</v>
      </c>
    </row>
    <row r="7912" spans="1:2" x14ac:dyDescent="0.25">
      <c r="A7912" s="1">
        <v>43475</v>
      </c>
      <c r="B7912">
        <f>[1]Regression_HSI!C7912</f>
        <v>26521.4296875</v>
      </c>
    </row>
    <row r="7913" spans="1:2" x14ac:dyDescent="0.25">
      <c r="A7913" s="1">
        <v>43476</v>
      </c>
      <c r="B7913">
        <f>[1]Regression_HSI!C7913</f>
        <v>26667.26953125</v>
      </c>
    </row>
    <row r="7914" spans="1:2" x14ac:dyDescent="0.25">
      <c r="A7914" s="1">
        <v>43479</v>
      </c>
      <c r="B7914">
        <f>[1]Regression_HSI!C7914</f>
        <v>26298.330078125</v>
      </c>
    </row>
    <row r="7915" spans="1:2" x14ac:dyDescent="0.25">
      <c r="A7915" s="1">
        <v>43480</v>
      </c>
      <c r="B7915">
        <f>[1]Regression_HSI!C7915</f>
        <v>26830.2890625</v>
      </c>
    </row>
    <row r="7916" spans="1:2" x14ac:dyDescent="0.25">
      <c r="A7916" s="1">
        <v>43481</v>
      </c>
      <c r="B7916">
        <f>[1]Regression_HSI!C7916</f>
        <v>26902.099609375</v>
      </c>
    </row>
    <row r="7917" spans="1:2" x14ac:dyDescent="0.25">
      <c r="A7917" s="1">
        <v>43482</v>
      </c>
      <c r="B7917">
        <f>[1]Regression_HSI!C7917</f>
        <v>26755.630859375</v>
      </c>
    </row>
    <row r="7918" spans="1:2" x14ac:dyDescent="0.25">
      <c r="A7918" s="1">
        <v>43483</v>
      </c>
      <c r="B7918">
        <f>[1]Regression_HSI!C7918</f>
        <v>27090.810546875</v>
      </c>
    </row>
    <row r="7919" spans="1:2" x14ac:dyDescent="0.25">
      <c r="A7919" s="1">
        <v>43486</v>
      </c>
      <c r="B7919">
        <f>[1]Regression_HSI!C7919</f>
        <v>27196.5390625</v>
      </c>
    </row>
    <row r="7920" spans="1:2" x14ac:dyDescent="0.25">
      <c r="A7920" s="1">
        <v>43487</v>
      </c>
      <c r="B7920">
        <f>[1]Regression_HSI!C7920</f>
        <v>27005.44921875</v>
      </c>
    </row>
    <row r="7921" spans="1:2" x14ac:dyDescent="0.25">
      <c r="A7921" s="1">
        <v>43488</v>
      </c>
      <c r="B7921">
        <f>[1]Regression_HSI!C7921</f>
        <v>27008.19921875</v>
      </c>
    </row>
    <row r="7922" spans="1:2" x14ac:dyDescent="0.25">
      <c r="A7922" s="1">
        <v>43489</v>
      </c>
      <c r="B7922">
        <f>[1]Regression_HSI!C7922</f>
        <v>27120.98046875</v>
      </c>
    </row>
    <row r="7923" spans="1:2" x14ac:dyDescent="0.25">
      <c r="A7923" s="1">
        <v>43490</v>
      </c>
      <c r="B7923">
        <f>[1]Regression_HSI!C7923</f>
        <v>27569.189453125</v>
      </c>
    </row>
    <row r="7924" spans="1:2" x14ac:dyDescent="0.25">
      <c r="A7924" s="1">
        <v>43493</v>
      </c>
      <c r="B7924">
        <f>[1]Regression_HSI!C7924</f>
        <v>27576.9609375</v>
      </c>
    </row>
    <row r="7925" spans="1:2" x14ac:dyDescent="0.25">
      <c r="A7925" s="1">
        <v>43494</v>
      </c>
      <c r="B7925">
        <f>[1]Regression_HSI!C7925</f>
        <v>27531.6796875</v>
      </c>
    </row>
    <row r="7926" spans="1:2" x14ac:dyDescent="0.25">
      <c r="A7926" s="1">
        <v>43495</v>
      </c>
      <c r="B7926">
        <f>[1]Regression_HSI!C7926</f>
        <v>27642.849609375</v>
      </c>
    </row>
    <row r="7927" spans="1:2" x14ac:dyDescent="0.25">
      <c r="A7927" s="1">
        <v>43496</v>
      </c>
      <c r="B7927">
        <f>[1]Regression_HSI!C7927</f>
        <v>27942.470703125</v>
      </c>
    </row>
    <row r="7928" spans="1:2" x14ac:dyDescent="0.25">
      <c r="A7928" s="1">
        <v>43497</v>
      </c>
      <c r="B7928">
        <f>[1]Regression_HSI!C7928</f>
        <v>27930.740234375</v>
      </c>
    </row>
    <row r="7929" spans="1:2" x14ac:dyDescent="0.25">
      <c r="A7929" s="1">
        <v>43500</v>
      </c>
      <c r="B7929">
        <f>[1]Regression_HSI!C7929</f>
        <v>27990.2109375</v>
      </c>
    </row>
    <row r="7930" spans="1:2" x14ac:dyDescent="0.25">
      <c r="A7930" s="1">
        <v>43504</v>
      </c>
      <c r="B7930">
        <f>[1]Regression_HSI!C7930</f>
        <v>27946.3203125</v>
      </c>
    </row>
    <row r="7931" spans="1:2" x14ac:dyDescent="0.25">
      <c r="A7931" s="1">
        <v>43507</v>
      </c>
      <c r="B7931">
        <f>[1]Regression_HSI!C7931</f>
        <v>28143.83984375</v>
      </c>
    </row>
    <row r="7932" spans="1:2" x14ac:dyDescent="0.25">
      <c r="A7932" s="1">
        <v>43508</v>
      </c>
      <c r="B7932">
        <f>[1]Regression_HSI!C7932</f>
        <v>28171.330078125</v>
      </c>
    </row>
    <row r="7933" spans="1:2" x14ac:dyDescent="0.25">
      <c r="A7933" s="1">
        <v>43509</v>
      </c>
      <c r="B7933">
        <f>[1]Regression_HSI!C7933</f>
        <v>28497.58984375</v>
      </c>
    </row>
    <row r="7934" spans="1:2" x14ac:dyDescent="0.25">
      <c r="A7934" s="1">
        <v>43510</v>
      </c>
      <c r="B7934">
        <f>[1]Regression_HSI!C7934</f>
        <v>28432.05078125</v>
      </c>
    </row>
    <row r="7935" spans="1:2" x14ac:dyDescent="0.25">
      <c r="A7935" s="1">
        <v>43511</v>
      </c>
      <c r="B7935">
        <f>[1]Regression_HSI!C7935</f>
        <v>27900.83984375</v>
      </c>
    </row>
    <row r="7936" spans="1:2" x14ac:dyDescent="0.25">
      <c r="A7936" s="1">
        <v>43514</v>
      </c>
      <c r="B7936">
        <f>[1]Regression_HSI!C7936</f>
        <v>28347.009765625</v>
      </c>
    </row>
    <row r="7937" spans="1:2" x14ac:dyDescent="0.25">
      <c r="A7937" s="1">
        <v>43515</v>
      </c>
      <c r="B7937">
        <f>[1]Regression_HSI!C7937</f>
        <v>28228.130859375</v>
      </c>
    </row>
    <row r="7938" spans="1:2" x14ac:dyDescent="0.25">
      <c r="A7938" s="1">
        <v>43516</v>
      </c>
      <c r="B7938">
        <f>[1]Regression_HSI!C7938</f>
        <v>28514.05078125</v>
      </c>
    </row>
    <row r="7939" spans="1:2" x14ac:dyDescent="0.25">
      <c r="A7939" s="1">
        <v>43517</v>
      </c>
      <c r="B7939">
        <f>[1]Regression_HSI!C7939</f>
        <v>28629.919921875</v>
      </c>
    </row>
    <row r="7940" spans="1:2" x14ac:dyDescent="0.25">
      <c r="A7940" s="1">
        <v>43518</v>
      </c>
      <c r="B7940">
        <f>[1]Regression_HSI!C7940</f>
        <v>28816.30078125</v>
      </c>
    </row>
    <row r="7941" spans="1:2" x14ac:dyDescent="0.25">
      <c r="A7941" s="1">
        <v>43521</v>
      </c>
      <c r="B7941">
        <f>[1]Regression_HSI!C7941</f>
        <v>28959.30078125</v>
      </c>
    </row>
    <row r="7942" spans="1:2" x14ac:dyDescent="0.25">
      <c r="A7942" s="1">
        <v>43522</v>
      </c>
      <c r="B7942">
        <f>[1]Regression_HSI!C7942</f>
        <v>28772.060546875</v>
      </c>
    </row>
    <row r="7943" spans="1:2" x14ac:dyDescent="0.25">
      <c r="A7943" s="1">
        <v>43523</v>
      </c>
      <c r="B7943">
        <f>[1]Regression_HSI!C7943</f>
        <v>28757.439453125</v>
      </c>
    </row>
    <row r="7944" spans="1:2" x14ac:dyDescent="0.25">
      <c r="A7944" s="1">
        <v>43524</v>
      </c>
      <c r="B7944">
        <f>[1]Regression_HSI!C7944</f>
        <v>28633.1796875</v>
      </c>
    </row>
    <row r="7945" spans="1:2" x14ac:dyDescent="0.25">
      <c r="A7945" s="1">
        <v>43525</v>
      </c>
      <c r="B7945">
        <f>[1]Regression_HSI!C7945</f>
        <v>28812.169921875</v>
      </c>
    </row>
    <row r="7946" spans="1:2" x14ac:dyDescent="0.25">
      <c r="A7946" s="1">
        <v>43528</v>
      </c>
      <c r="B7946">
        <f>[1]Regression_HSI!C7946</f>
        <v>28959.58984375</v>
      </c>
    </row>
    <row r="7947" spans="1:2" x14ac:dyDescent="0.25">
      <c r="A7947" s="1">
        <v>43529</v>
      </c>
      <c r="B7947">
        <f>[1]Regression_HSI!C7947</f>
        <v>28961.599609375</v>
      </c>
    </row>
    <row r="7948" spans="1:2" x14ac:dyDescent="0.25">
      <c r="A7948" s="1">
        <v>43530</v>
      </c>
      <c r="B7948">
        <f>[1]Regression_HSI!C7948</f>
        <v>29037.599609375</v>
      </c>
    </row>
    <row r="7949" spans="1:2" x14ac:dyDescent="0.25">
      <c r="A7949" s="1">
        <v>43531</v>
      </c>
      <c r="B7949">
        <f>[1]Regression_HSI!C7949</f>
        <v>28779.44921875</v>
      </c>
    </row>
    <row r="7950" spans="1:2" x14ac:dyDescent="0.25">
      <c r="A7950" s="1">
        <v>43532</v>
      </c>
      <c r="B7950">
        <f>[1]Regression_HSI!C7950</f>
        <v>28228.419921875</v>
      </c>
    </row>
    <row r="7951" spans="1:2" x14ac:dyDescent="0.25">
      <c r="A7951" s="1">
        <v>43535</v>
      </c>
      <c r="B7951">
        <f>[1]Regression_HSI!C7951</f>
        <v>28503.30078125</v>
      </c>
    </row>
    <row r="7952" spans="1:2" x14ac:dyDescent="0.25">
      <c r="A7952" s="1">
        <v>43536</v>
      </c>
      <c r="B7952">
        <f>[1]Regression_HSI!C7952</f>
        <v>28920.869140625</v>
      </c>
    </row>
    <row r="7953" spans="1:2" x14ac:dyDescent="0.25">
      <c r="A7953" s="1">
        <v>43537</v>
      </c>
      <c r="B7953">
        <f>[1]Regression_HSI!C7953</f>
        <v>28807.44921875</v>
      </c>
    </row>
    <row r="7954" spans="1:2" x14ac:dyDescent="0.25">
      <c r="A7954" s="1">
        <v>43538</v>
      </c>
      <c r="B7954">
        <f>[1]Regression_HSI!C7954</f>
        <v>28851.390625</v>
      </c>
    </row>
    <row r="7955" spans="1:2" x14ac:dyDescent="0.25">
      <c r="A7955" s="1">
        <v>43539</v>
      </c>
      <c r="B7955">
        <f>[1]Regression_HSI!C7955</f>
        <v>29012.259765625</v>
      </c>
    </row>
    <row r="7956" spans="1:2" x14ac:dyDescent="0.25">
      <c r="A7956" s="1">
        <v>43542</v>
      </c>
      <c r="B7956">
        <f>[1]Regression_HSI!C7956</f>
        <v>29409.009765625</v>
      </c>
    </row>
    <row r="7957" spans="1:2" x14ac:dyDescent="0.25">
      <c r="A7957" s="1">
        <v>43543</v>
      </c>
      <c r="B7957">
        <f>[1]Regression_HSI!C7957</f>
        <v>29466.279296875</v>
      </c>
    </row>
    <row r="7958" spans="1:2" x14ac:dyDescent="0.25">
      <c r="A7958" s="1">
        <v>43544</v>
      </c>
      <c r="B7958">
        <f>[1]Regression_HSI!C7958</f>
        <v>29320.970703125</v>
      </c>
    </row>
    <row r="7959" spans="1:2" x14ac:dyDescent="0.25">
      <c r="A7959" s="1">
        <v>43545</v>
      </c>
      <c r="B7959">
        <f>[1]Regression_HSI!C7959</f>
        <v>29071.560546875</v>
      </c>
    </row>
    <row r="7960" spans="1:2" x14ac:dyDescent="0.25">
      <c r="A7960" s="1">
        <v>43546</v>
      </c>
      <c r="B7960">
        <f>[1]Regression_HSI!C7960</f>
        <v>29113.359375</v>
      </c>
    </row>
    <row r="7961" spans="1:2" x14ac:dyDescent="0.25">
      <c r="A7961" s="1">
        <v>43549</v>
      </c>
      <c r="B7961">
        <f>[1]Regression_HSI!C7961</f>
        <v>28523.349609375</v>
      </c>
    </row>
    <row r="7962" spans="1:2" x14ac:dyDescent="0.25">
      <c r="A7962" s="1">
        <v>43550</v>
      </c>
      <c r="B7962">
        <f>[1]Regression_HSI!C7962</f>
        <v>28566.91015625</v>
      </c>
    </row>
    <row r="7963" spans="1:2" x14ac:dyDescent="0.25">
      <c r="A7963" s="1">
        <v>43551</v>
      </c>
      <c r="B7963">
        <f>[1]Regression_HSI!C7963</f>
        <v>28728.25</v>
      </c>
    </row>
    <row r="7964" spans="1:2" x14ac:dyDescent="0.25">
      <c r="A7964" s="1">
        <v>43552</v>
      </c>
      <c r="B7964">
        <f>[1]Regression_HSI!C7964</f>
        <v>28775.2109375</v>
      </c>
    </row>
    <row r="7965" spans="1:2" x14ac:dyDescent="0.25">
      <c r="A7965" s="1">
        <v>43553</v>
      </c>
      <c r="B7965">
        <f>[1]Regression_HSI!C7965</f>
        <v>29051.359375</v>
      </c>
    </row>
    <row r="7966" spans="1:2" x14ac:dyDescent="0.25">
      <c r="A7966" s="1">
        <v>43556</v>
      </c>
      <c r="B7966">
        <f>[1]Regression_HSI!C7966</f>
        <v>29562.01953125</v>
      </c>
    </row>
    <row r="7967" spans="1:2" x14ac:dyDescent="0.25">
      <c r="A7967" s="1">
        <v>43557</v>
      </c>
      <c r="B7967">
        <f>[1]Regression_HSI!C7967</f>
        <v>29624.669921875</v>
      </c>
    </row>
    <row r="7968" spans="1:2" x14ac:dyDescent="0.25">
      <c r="A7968" s="1">
        <v>43558</v>
      </c>
      <c r="B7968">
        <f>[1]Regression_HSI!C7968</f>
        <v>29986.390625</v>
      </c>
    </row>
    <row r="7969" spans="1:2" x14ac:dyDescent="0.25">
      <c r="A7969" s="1">
        <v>43559</v>
      </c>
      <c r="B7969">
        <f>[1]Regression_HSI!C7969</f>
        <v>29936.3203125</v>
      </c>
    </row>
    <row r="7970" spans="1:2" x14ac:dyDescent="0.25">
      <c r="A7970" s="1">
        <v>43563</v>
      </c>
      <c r="B7970">
        <f>[1]Regression_HSI!C7970</f>
        <v>30077.150390625</v>
      </c>
    </row>
    <row r="7971" spans="1:2" x14ac:dyDescent="0.25">
      <c r="A7971" s="1">
        <v>43564</v>
      </c>
      <c r="B7971">
        <f>[1]Regression_HSI!C7971</f>
        <v>30157.490234375</v>
      </c>
    </row>
    <row r="7972" spans="1:2" x14ac:dyDescent="0.25">
      <c r="A7972" s="1">
        <v>43565</v>
      </c>
      <c r="B7972">
        <f>[1]Regression_HSI!C7972</f>
        <v>30119.560546875</v>
      </c>
    </row>
    <row r="7973" spans="1:2" x14ac:dyDescent="0.25">
      <c r="A7973" s="1">
        <v>43566</v>
      </c>
      <c r="B7973">
        <f>[1]Regression_HSI!C7973</f>
        <v>29839.44921875</v>
      </c>
    </row>
    <row r="7974" spans="1:2" x14ac:dyDescent="0.25">
      <c r="A7974" s="1">
        <v>43567</v>
      </c>
      <c r="B7974">
        <f>[1]Regression_HSI!C7974</f>
        <v>29909.759765625</v>
      </c>
    </row>
    <row r="7975" spans="1:2" x14ac:dyDescent="0.25">
      <c r="A7975" s="1">
        <v>43570</v>
      </c>
      <c r="B7975">
        <f>[1]Regression_HSI!C7975</f>
        <v>29810.720703125</v>
      </c>
    </row>
    <row r="7976" spans="1:2" x14ac:dyDescent="0.25">
      <c r="A7976" s="1">
        <v>43571</v>
      </c>
      <c r="B7976">
        <f>[1]Regression_HSI!C7976</f>
        <v>30129.869140625</v>
      </c>
    </row>
    <row r="7977" spans="1:2" x14ac:dyDescent="0.25">
      <c r="A7977" s="1">
        <v>43572</v>
      </c>
      <c r="B7977">
        <f>[1]Regression_HSI!C7977</f>
        <v>30124.6796875</v>
      </c>
    </row>
    <row r="7978" spans="1:2" x14ac:dyDescent="0.25">
      <c r="A7978" s="1">
        <v>43573</v>
      </c>
      <c r="B7978">
        <f>[1]Regression_HSI!C7978</f>
        <v>29963.259765625</v>
      </c>
    </row>
    <row r="7979" spans="1:2" x14ac:dyDescent="0.25">
      <c r="A7979" s="1">
        <v>43578</v>
      </c>
      <c r="B7979">
        <f>[1]Regression_HSI!C7979</f>
        <v>29963.240234375</v>
      </c>
    </row>
    <row r="7980" spans="1:2" x14ac:dyDescent="0.25">
      <c r="A7980" s="1">
        <v>43579</v>
      </c>
      <c r="B7980">
        <f>[1]Regression_HSI!C7980</f>
        <v>29805.830078125</v>
      </c>
    </row>
    <row r="7981" spans="1:2" x14ac:dyDescent="0.25">
      <c r="A7981" s="1">
        <v>43580</v>
      </c>
      <c r="B7981">
        <f>[1]Regression_HSI!C7981</f>
        <v>29549.80078125</v>
      </c>
    </row>
    <row r="7982" spans="1:2" x14ac:dyDescent="0.25">
      <c r="A7982" s="1">
        <v>43581</v>
      </c>
      <c r="B7982">
        <f>[1]Regression_HSI!C7982</f>
        <v>29605.009765625</v>
      </c>
    </row>
    <row r="7983" spans="1:2" x14ac:dyDescent="0.25">
      <c r="A7983" s="1">
        <v>43584</v>
      </c>
      <c r="B7983">
        <f>[1]Regression_HSI!C7983</f>
        <v>29892.810546875</v>
      </c>
    </row>
    <row r="7984" spans="1:2" x14ac:dyDescent="0.25">
      <c r="A7984" s="1">
        <v>43585</v>
      </c>
      <c r="B7984">
        <f>[1]Regression_HSI!C7984</f>
        <v>29699.109375</v>
      </c>
    </row>
    <row r="7985" spans="1:2" x14ac:dyDescent="0.25">
      <c r="A7985" s="1">
        <v>43587</v>
      </c>
      <c r="B7985">
        <f>[1]Regression_HSI!C7985</f>
        <v>29944.1796875</v>
      </c>
    </row>
    <row r="7986" spans="1:2" x14ac:dyDescent="0.25">
      <c r="A7986" s="1">
        <v>43588</v>
      </c>
      <c r="B7986">
        <f>[1]Regression_HSI!C7986</f>
        <v>30081.55078125</v>
      </c>
    </row>
    <row r="7987" spans="1:2" x14ac:dyDescent="0.25">
      <c r="A7987" s="1">
        <v>43591</v>
      </c>
      <c r="B7987">
        <f>[1]Regression_HSI!C7987</f>
        <v>29209.8203125</v>
      </c>
    </row>
    <row r="7988" spans="1:2" x14ac:dyDescent="0.25">
      <c r="A7988" s="1">
        <v>43592</v>
      </c>
      <c r="B7988">
        <f>[1]Regression_HSI!C7988</f>
        <v>29363.01953125</v>
      </c>
    </row>
    <row r="7989" spans="1:2" x14ac:dyDescent="0.25">
      <c r="A7989" s="1">
        <v>43593</v>
      </c>
      <c r="B7989">
        <f>[1]Regression_HSI!C7989</f>
        <v>29003.19921875</v>
      </c>
    </row>
    <row r="7990" spans="1:2" x14ac:dyDescent="0.25">
      <c r="A7990" s="1">
        <v>43594</v>
      </c>
      <c r="B7990">
        <f>[1]Regression_HSI!C7990</f>
        <v>28311.0703125</v>
      </c>
    </row>
    <row r="7991" spans="1:2" x14ac:dyDescent="0.25">
      <c r="A7991" s="1">
        <v>43595</v>
      </c>
      <c r="B7991">
        <f>[1]Regression_HSI!C7991</f>
        <v>28550.240234375</v>
      </c>
    </row>
    <row r="7992" spans="1:2" x14ac:dyDescent="0.25">
      <c r="A7992" s="1">
        <v>43599</v>
      </c>
      <c r="B7992">
        <f>[1]Regression_HSI!C7992</f>
        <v>28122.01953125</v>
      </c>
    </row>
    <row r="7993" spans="1:2" x14ac:dyDescent="0.25">
      <c r="A7993" s="1">
        <v>43600</v>
      </c>
      <c r="B7993">
        <f>[1]Regression_HSI!C7993</f>
        <v>28268.7109375</v>
      </c>
    </row>
    <row r="7994" spans="1:2" x14ac:dyDescent="0.25">
      <c r="A7994" s="1">
        <v>43601</v>
      </c>
      <c r="B7994">
        <f>[1]Regression_HSI!C7994</f>
        <v>28275.0703125</v>
      </c>
    </row>
    <row r="7995" spans="1:2" x14ac:dyDescent="0.25">
      <c r="A7995" s="1">
        <v>43602</v>
      </c>
      <c r="B7995">
        <f>[1]Regression_HSI!C7995</f>
        <v>27946.4609375</v>
      </c>
    </row>
    <row r="7996" spans="1:2" x14ac:dyDescent="0.25">
      <c r="A7996" s="1">
        <v>43605</v>
      </c>
      <c r="B7996">
        <f>[1]Regression_HSI!C7996</f>
        <v>27787.609375</v>
      </c>
    </row>
    <row r="7997" spans="1:2" x14ac:dyDescent="0.25">
      <c r="A7997" s="1">
        <v>43606</v>
      </c>
      <c r="B7997">
        <f>[1]Regression_HSI!C7997</f>
        <v>27657.240234375</v>
      </c>
    </row>
    <row r="7998" spans="1:2" x14ac:dyDescent="0.25">
      <c r="A7998" s="1">
        <v>43607</v>
      </c>
      <c r="B7998">
        <f>[1]Regression_HSI!C7998</f>
        <v>27705.939453125</v>
      </c>
    </row>
    <row r="7999" spans="1:2" x14ac:dyDescent="0.25">
      <c r="A7999" s="1">
        <v>43608</v>
      </c>
      <c r="B7999">
        <f>[1]Regression_HSI!C7999</f>
        <v>27267.130859375</v>
      </c>
    </row>
    <row r="8000" spans="1:2" x14ac:dyDescent="0.25">
      <c r="A8000" s="1">
        <v>43609</v>
      </c>
      <c r="B8000">
        <f>[1]Regression_HSI!C8000</f>
        <v>27353.9296875</v>
      </c>
    </row>
    <row r="8001" spans="1:2" x14ac:dyDescent="0.25">
      <c r="A8001" s="1">
        <v>43612</v>
      </c>
      <c r="B8001">
        <f>[1]Regression_HSI!C8001</f>
        <v>27288.08984375</v>
      </c>
    </row>
    <row r="8002" spans="1:2" x14ac:dyDescent="0.25">
      <c r="A8002" s="1">
        <v>43613</v>
      </c>
      <c r="B8002">
        <f>[1]Regression_HSI!C8002</f>
        <v>27390.810546875</v>
      </c>
    </row>
    <row r="8003" spans="1:2" x14ac:dyDescent="0.25">
      <c r="A8003" s="1">
        <v>43614</v>
      </c>
      <c r="B8003">
        <f>[1]Regression_HSI!C8003</f>
        <v>27235.7109375</v>
      </c>
    </row>
    <row r="8004" spans="1:2" x14ac:dyDescent="0.25">
      <c r="A8004" s="1">
        <v>43615</v>
      </c>
      <c r="B8004">
        <f>[1]Regression_HSI!C8004</f>
        <v>27114.880859375</v>
      </c>
    </row>
    <row r="8005" spans="1:2" x14ac:dyDescent="0.25">
      <c r="A8005" s="1">
        <v>43616</v>
      </c>
      <c r="B8005">
        <f>[1]Regression_HSI!C8005</f>
        <v>26901.08984375</v>
      </c>
    </row>
    <row r="8006" spans="1:2" x14ac:dyDescent="0.25">
      <c r="A8006" s="1">
        <v>43619</v>
      </c>
      <c r="B8006">
        <f>[1]Regression_HSI!C8006</f>
        <v>26893.859375</v>
      </c>
    </row>
    <row r="8007" spans="1:2" x14ac:dyDescent="0.25">
      <c r="A8007" s="1">
        <v>43620</v>
      </c>
      <c r="B8007">
        <f>[1]Regression_HSI!C8007</f>
        <v>26761.51953125</v>
      </c>
    </row>
    <row r="8008" spans="1:2" x14ac:dyDescent="0.25">
      <c r="A8008" s="1">
        <v>43621</v>
      </c>
      <c r="B8008">
        <f>[1]Regression_HSI!C8008</f>
        <v>26895.439453125</v>
      </c>
    </row>
    <row r="8009" spans="1:2" x14ac:dyDescent="0.25">
      <c r="A8009" s="1">
        <v>43622</v>
      </c>
      <c r="B8009">
        <f>[1]Regression_HSI!C8009</f>
        <v>26965.279296875</v>
      </c>
    </row>
    <row r="8010" spans="1:2" x14ac:dyDescent="0.25">
      <c r="A8010" s="1">
        <v>43626</v>
      </c>
      <c r="B8010">
        <f>[1]Regression_HSI!C8010</f>
        <v>27578.640625</v>
      </c>
    </row>
    <row r="8011" spans="1:2" x14ac:dyDescent="0.25">
      <c r="A8011" s="1">
        <v>43627</v>
      </c>
      <c r="B8011">
        <f>[1]Regression_HSI!C8011</f>
        <v>27789.33984375</v>
      </c>
    </row>
    <row r="8012" spans="1:2" x14ac:dyDescent="0.25">
      <c r="A8012" s="1">
        <v>43628</v>
      </c>
      <c r="B8012">
        <f>[1]Regression_HSI!C8012</f>
        <v>27308.4609375</v>
      </c>
    </row>
    <row r="8013" spans="1:2" x14ac:dyDescent="0.25">
      <c r="A8013" s="1">
        <v>43629</v>
      </c>
      <c r="B8013">
        <f>[1]Regression_HSI!C8013</f>
        <v>27294.7109375</v>
      </c>
    </row>
    <row r="8014" spans="1:2" x14ac:dyDescent="0.25">
      <c r="A8014" s="1">
        <v>43630</v>
      </c>
      <c r="B8014">
        <f>[1]Regression_HSI!C8014</f>
        <v>27118.349609375</v>
      </c>
    </row>
    <row r="8015" spans="1:2" x14ac:dyDescent="0.25">
      <c r="A8015" s="1">
        <v>43633</v>
      </c>
      <c r="B8015">
        <f>[1]Regression_HSI!C8015</f>
        <v>27227.16015625</v>
      </c>
    </row>
    <row r="8016" spans="1:2" x14ac:dyDescent="0.25">
      <c r="A8016" s="1">
        <v>43634</v>
      </c>
      <c r="B8016">
        <f>[1]Regression_HSI!C8016</f>
        <v>27498.76953125</v>
      </c>
    </row>
    <row r="8017" spans="1:2" x14ac:dyDescent="0.25">
      <c r="A8017" s="1">
        <v>43635</v>
      </c>
      <c r="B8017">
        <f>[1]Regression_HSI!C8017</f>
        <v>28202.140625</v>
      </c>
    </row>
    <row r="8018" spans="1:2" x14ac:dyDescent="0.25">
      <c r="A8018" s="1">
        <v>43636</v>
      </c>
      <c r="B8018">
        <f>[1]Regression_HSI!C8018</f>
        <v>28550.4296875</v>
      </c>
    </row>
    <row r="8019" spans="1:2" x14ac:dyDescent="0.25">
      <c r="A8019" s="1">
        <v>43637</v>
      </c>
      <c r="B8019">
        <f>[1]Regression_HSI!C8019</f>
        <v>28473.7109375</v>
      </c>
    </row>
    <row r="8020" spans="1:2" x14ac:dyDescent="0.25">
      <c r="A8020" s="1">
        <v>43640</v>
      </c>
      <c r="B8020">
        <f>[1]Regression_HSI!C8020</f>
        <v>28513</v>
      </c>
    </row>
    <row r="8021" spans="1:2" x14ac:dyDescent="0.25">
      <c r="A8021" s="1">
        <v>43641</v>
      </c>
      <c r="B8021">
        <f>[1]Regression_HSI!C8021</f>
        <v>28185.98046875</v>
      </c>
    </row>
    <row r="8022" spans="1:2" x14ac:dyDescent="0.25">
      <c r="A8022" s="1">
        <v>43642</v>
      </c>
      <c r="B8022">
        <f>[1]Regression_HSI!C8022</f>
        <v>28221.98046875</v>
      </c>
    </row>
    <row r="8023" spans="1:2" x14ac:dyDescent="0.25">
      <c r="A8023" s="1">
        <v>43643</v>
      </c>
      <c r="B8023">
        <f>[1]Regression_HSI!C8023</f>
        <v>28621.419921875</v>
      </c>
    </row>
    <row r="8024" spans="1:2" x14ac:dyDescent="0.25">
      <c r="A8024" s="1">
        <v>43644</v>
      </c>
      <c r="B8024">
        <f>[1]Regression_HSI!C8024</f>
        <v>28542.619140625</v>
      </c>
    </row>
    <row r="8025" spans="1:2" x14ac:dyDescent="0.25">
      <c r="A8025" s="1">
        <v>43648</v>
      </c>
      <c r="B8025">
        <f>[1]Regression_HSI!C8025</f>
        <v>28875.560546875</v>
      </c>
    </row>
    <row r="8026" spans="1:2" x14ac:dyDescent="0.25">
      <c r="A8026" s="1">
        <v>43649</v>
      </c>
      <c r="B8026">
        <f>[1]Regression_HSI!C8026</f>
        <v>28855.140625</v>
      </c>
    </row>
    <row r="8027" spans="1:2" x14ac:dyDescent="0.25">
      <c r="A8027" s="1">
        <v>43650</v>
      </c>
      <c r="B8027">
        <f>[1]Regression_HSI!C8027</f>
        <v>28795.76953125</v>
      </c>
    </row>
    <row r="8028" spans="1:2" x14ac:dyDescent="0.25">
      <c r="A8028" s="1">
        <v>43651</v>
      </c>
      <c r="B8028">
        <f>[1]Regression_HSI!C8028</f>
        <v>28774.830078125</v>
      </c>
    </row>
    <row r="8029" spans="1:2" x14ac:dyDescent="0.25">
      <c r="A8029" s="1">
        <v>43654</v>
      </c>
      <c r="B8029">
        <f>[1]Regression_HSI!C8029</f>
        <v>28331.689453125</v>
      </c>
    </row>
    <row r="8030" spans="1:2" x14ac:dyDescent="0.25">
      <c r="A8030" s="1">
        <v>43655</v>
      </c>
      <c r="B8030">
        <f>[1]Regression_HSI!C8030</f>
        <v>28116.279296875</v>
      </c>
    </row>
    <row r="8031" spans="1:2" x14ac:dyDescent="0.25">
      <c r="A8031" s="1">
        <v>43656</v>
      </c>
      <c r="B8031">
        <f>[1]Regression_HSI!C8031</f>
        <v>28204.689453125</v>
      </c>
    </row>
    <row r="8032" spans="1:2" x14ac:dyDescent="0.25">
      <c r="A8032" s="1">
        <v>43657</v>
      </c>
      <c r="B8032">
        <f>[1]Regression_HSI!C8032</f>
        <v>28431.80078125</v>
      </c>
    </row>
    <row r="8033" spans="1:2" x14ac:dyDescent="0.25">
      <c r="A8033" s="1">
        <v>43658</v>
      </c>
      <c r="B8033">
        <f>[1]Regression_HSI!C8033</f>
        <v>28471.619140625</v>
      </c>
    </row>
    <row r="8034" spans="1:2" x14ac:dyDescent="0.25">
      <c r="A8034" s="1">
        <v>43661</v>
      </c>
      <c r="B8034">
        <f>[1]Regression_HSI!C8034</f>
        <v>28554.880859375</v>
      </c>
    </row>
    <row r="8035" spans="1:2" x14ac:dyDescent="0.25">
      <c r="A8035" s="1">
        <v>43662</v>
      </c>
      <c r="B8035">
        <f>[1]Regression_HSI!C8035</f>
        <v>28619.619140625</v>
      </c>
    </row>
    <row r="8036" spans="1:2" x14ac:dyDescent="0.25">
      <c r="A8036" s="1">
        <v>43663</v>
      </c>
      <c r="B8036">
        <f>[1]Regression_HSI!C8036</f>
        <v>28593.169921875</v>
      </c>
    </row>
    <row r="8037" spans="1:2" x14ac:dyDescent="0.25">
      <c r="A8037" s="1">
        <v>43664</v>
      </c>
      <c r="B8037">
        <f>[1]Regression_HSI!C8037</f>
        <v>28461.66015625</v>
      </c>
    </row>
    <row r="8038" spans="1:2" x14ac:dyDescent="0.25">
      <c r="A8038" s="1">
        <v>43665</v>
      </c>
      <c r="B8038">
        <f>[1]Regression_HSI!C8038</f>
        <v>28765.400390625</v>
      </c>
    </row>
    <row r="8039" spans="1:2" x14ac:dyDescent="0.25">
      <c r="A8039" s="1">
        <v>43668</v>
      </c>
      <c r="B8039">
        <f>[1]Regression_HSI!C8039</f>
        <v>28371.259765625</v>
      </c>
    </row>
    <row r="8040" spans="1:2" x14ac:dyDescent="0.25">
      <c r="A8040" s="1">
        <v>43669</v>
      </c>
      <c r="B8040">
        <f>[1]Regression_HSI!C8040</f>
        <v>28466.48046875</v>
      </c>
    </row>
    <row r="8041" spans="1:2" x14ac:dyDescent="0.25">
      <c r="A8041" s="1">
        <v>43670</v>
      </c>
      <c r="B8041">
        <f>[1]Regression_HSI!C8041</f>
        <v>28524.0390625</v>
      </c>
    </row>
    <row r="8042" spans="1:2" x14ac:dyDescent="0.25">
      <c r="A8042" s="1">
        <v>43671</v>
      </c>
      <c r="B8042">
        <f>[1]Regression_HSI!C8042</f>
        <v>28594.30078125</v>
      </c>
    </row>
    <row r="8043" spans="1:2" x14ac:dyDescent="0.25">
      <c r="A8043" s="1">
        <v>43672</v>
      </c>
      <c r="B8043">
        <f>[1]Regression_HSI!C8043</f>
        <v>28397.740234375</v>
      </c>
    </row>
    <row r="8044" spans="1:2" x14ac:dyDescent="0.25">
      <c r="A8044" s="1">
        <v>43675</v>
      </c>
      <c r="B8044">
        <f>[1]Regression_HSI!C8044</f>
        <v>28106.41015625</v>
      </c>
    </row>
    <row r="8045" spans="1:2" x14ac:dyDescent="0.25">
      <c r="A8045" s="1">
        <v>43676</v>
      </c>
      <c r="B8045">
        <f>[1]Regression_HSI!C8045</f>
        <v>28146.5</v>
      </c>
    </row>
    <row r="8046" spans="1:2" x14ac:dyDescent="0.25">
      <c r="A8046" s="1">
        <v>43677</v>
      </c>
      <c r="B8046">
        <f>[1]Regression_HSI!C8046</f>
        <v>27777.75</v>
      </c>
    </row>
    <row r="8047" spans="1:2" x14ac:dyDescent="0.25">
      <c r="A8047" s="1">
        <v>43678</v>
      </c>
      <c r="B8047">
        <f>[1]Regression_HSI!C8047</f>
        <v>27565.69921875</v>
      </c>
    </row>
    <row r="8048" spans="1:2" x14ac:dyDescent="0.25">
      <c r="A8048" s="1">
        <v>43679</v>
      </c>
      <c r="B8048">
        <f>[1]Regression_HSI!C8048</f>
        <v>26918.580078125</v>
      </c>
    </row>
    <row r="8049" spans="1:2" x14ac:dyDescent="0.25">
      <c r="A8049" s="1">
        <v>43682</v>
      </c>
      <c r="B8049">
        <f>[1]Regression_HSI!C8049</f>
        <v>26151.3203125</v>
      </c>
    </row>
    <row r="8050" spans="1:2" x14ac:dyDescent="0.25">
      <c r="A8050" s="1">
        <v>43683</v>
      </c>
      <c r="B8050">
        <f>[1]Regression_HSI!C8050</f>
        <v>25976.240234375</v>
      </c>
    </row>
    <row r="8051" spans="1:2" x14ac:dyDescent="0.25">
      <c r="A8051" s="1">
        <v>43684</v>
      </c>
      <c r="B8051">
        <f>[1]Regression_HSI!C8051</f>
        <v>25997.029296875</v>
      </c>
    </row>
    <row r="8052" spans="1:2" x14ac:dyDescent="0.25">
      <c r="A8052" s="1">
        <v>43685</v>
      </c>
      <c r="B8052">
        <f>[1]Regression_HSI!C8052</f>
        <v>26120.76953125</v>
      </c>
    </row>
    <row r="8053" spans="1:2" x14ac:dyDescent="0.25">
      <c r="A8053" s="1">
        <v>43686</v>
      </c>
      <c r="B8053">
        <f>[1]Regression_HSI!C8053</f>
        <v>25939.30078125</v>
      </c>
    </row>
    <row r="8054" spans="1:2" x14ac:dyDescent="0.25">
      <c r="A8054" s="1">
        <v>43689</v>
      </c>
      <c r="B8054">
        <f>[1]Regression_HSI!C8054</f>
        <v>25824.720703125</v>
      </c>
    </row>
    <row r="8055" spans="1:2" x14ac:dyDescent="0.25">
      <c r="A8055" s="1">
        <v>43690</v>
      </c>
      <c r="B8055">
        <f>[1]Regression_HSI!C8055</f>
        <v>25281.30078125</v>
      </c>
    </row>
    <row r="8056" spans="1:2" x14ac:dyDescent="0.25">
      <c r="A8056" s="1">
        <v>43691</v>
      </c>
      <c r="B8056">
        <f>[1]Regression_HSI!C8056</f>
        <v>25302.279296875</v>
      </c>
    </row>
    <row r="8057" spans="1:2" x14ac:dyDescent="0.25">
      <c r="A8057" s="1">
        <v>43692</v>
      </c>
      <c r="B8057">
        <f>[1]Regression_HSI!C8057</f>
        <v>25495.4609375</v>
      </c>
    </row>
    <row r="8058" spans="1:2" x14ac:dyDescent="0.25">
      <c r="A8058" s="1">
        <v>43693</v>
      </c>
      <c r="B8058">
        <f>[1]Regression_HSI!C8058</f>
        <v>25734.220703125</v>
      </c>
    </row>
    <row r="8059" spans="1:2" x14ac:dyDescent="0.25">
      <c r="A8059" s="1">
        <v>43696</v>
      </c>
      <c r="B8059">
        <f>[1]Regression_HSI!C8059</f>
        <v>26291.83984375</v>
      </c>
    </row>
    <row r="8060" spans="1:2" x14ac:dyDescent="0.25">
      <c r="A8060" s="1">
        <v>43697</v>
      </c>
      <c r="B8060">
        <f>[1]Regression_HSI!C8060</f>
        <v>26231.5390625</v>
      </c>
    </row>
    <row r="8061" spans="1:2" x14ac:dyDescent="0.25">
      <c r="A8061" s="1">
        <v>43698</v>
      </c>
      <c r="B8061">
        <f>[1]Regression_HSI!C8061</f>
        <v>26270.0390625</v>
      </c>
    </row>
    <row r="8062" spans="1:2" x14ac:dyDescent="0.25">
      <c r="A8062" s="1">
        <v>43699</v>
      </c>
      <c r="B8062">
        <f>[1]Regression_HSI!C8062</f>
        <v>26048.720703125</v>
      </c>
    </row>
    <row r="8063" spans="1:2" x14ac:dyDescent="0.25">
      <c r="A8063" s="1">
        <v>43700</v>
      </c>
      <c r="B8063">
        <f>[1]Regression_HSI!C8063</f>
        <v>26179.330078125</v>
      </c>
    </row>
    <row r="8064" spans="1:2" x14ac:dyDescent="0.25">
      <c r="A8064" s="1">
        <v>43703</v>
      </c>
      <c r="B8064">
        <f>[1]Regression_HSI!C8064</f>
        <v>25680.330078125</v>
      </c>
    </row>
    <row r="8065" spans="1:2" x14ac:dyDescent="0.25">
      <c r="A8065" s="1">
        <v>43704</v>
      </c>
      <c r="B8065">
        <f>[1]Regression_HSI!C8065</f>
        <v>25664.0703125</v>
      </c>
    </row>
    <row r="8066" spans="1:2" x14ac:dyDescent="0.25">
      <c r="A8066" s="1">
        <v>43705</v>
      </c>
      <c r="B8066">
        <f>[1]Regression_HSI!C8066</f>
        <v>25615.48046875</v>
      </c>
    </row>
    <row r="8067" spans="1:2" x14ac:dyDescent="0.25">
      <c r="A8067" s="1">
        <v>43706</v>
      </c>
      <c r="B8067">
        <f>[1]Regression_HSI!C8067</f>
        <v>25703.5</v>
      </c>
    </row>
    <row r="8068" spans="1:2" x14ac:dyDescent="0.25">
      <c r="A8068" s="1">
        <v>43707</v>
      </c>
      <c r="B8068">
        <f>[1]Regression_HSI!C8068</f>
        <v>25724.73046875</v>
      </c>
    </row>
    <row r="8069" spans="1:2" x14ac:dyDescent="0.25">
      <c r="A8069" s="1">
        <v>43710</v>
      </c>
      <c r="B8069">
        <f>[1]Regression_HSI!C8069</f>
        <v>25626.55078125</v>
      </c>
    </row>
    <row r="8070" spans="1:2" x14ac:dyDescent="0.25">
      <c r="A8070" s="1">
        <v>43711</v>
      </c>
      <c r="B8070">
        <f>[1]Regression_HSI!C8070</f>
        <v>25527.849609375</v>
      </c>
    </row>
    <row r="8071" spans="1:2" x14ac:dyDescent="0.25">
      <c r="A8071" s="1">
        <v>43712</v>
      </c>
      <c r="B8071">
        <f>[1]Regression_HSI!C8071</f>
        <v>26523.23046875</v>
      </c>
    </row>
    <row r="8072" spans="1:2" x14ac:dyDescent="0.25">
      <c r="A8072" s="1">
        <v>43713</v>
      </c>
      <c r="B8072">
        <f>[1]Regression_HSI!C8072</f>
        <v>26515.529296875</v>
      </c>
    </row>
    <row r="8073" spans="1:2" x14ac:dyDescent="0.25">
      <c r="A8073" s="1">
        <v>43714</v>
      </c>
      <c r="B8073">
        <f>[1]Regression_HSI!C8073</f>
        <v>26690.759765625</v>
      </c>
    </row>
    <row r="8074" spans="1:2" x14ac:dyDescent="0.25">
      <c r="A8074" s="1">
        <v>43717</v>
      </c>
      <c r="B8074">
        <f>[1]Regression_HSI!C8074</f>
        <v>26681.400390625</v>
      </c>
    </row>
    <row r="8075" spans="1:2" x14ac:dyDescent="0.25">
      <c r="A8075" s="1">
        <v>43718</v>
      </c>
      <c r="B8075">
        <f>[1]Regression_HSI!C8075</f>
        <v>26683.6796875</v>
      </c>
    </row>
    <row r="8076" spans="1:2" x14ac:dyDescent="0.25">
      <c r="A8076" s="1">
        <v>43719</v>
      </c>
      <c r="B8076">
        <f>[1]Regression_HSI!C8076</f>
        <v>27159.060546875</v>
      </c>
    </row>
    <row r="8077" spans="1:2" x14ac:dyDescent="0.25">
      <c r="A8077" s="1">
        <v>43720</v>
      </c>
      <c r="B8077">
        <f>[1]Regression_HSI!C8077</f>
        <v>27087.630859375</v>
      </c>
    </row>
    <row r="8078" spans="1:2" x14ac:dyDescent="0.25">
      <c r="A8078" s="1">
        <v>43721</v>
      </c>
      <c r="B8078">
        <f>[1]Regression_HSI!C8078</f>
        <v>27352.689453125</v>
      </c>
    </row>
    <row r="8079" spans="1:2" x14ac:dyDescent="0.25">
      <c r="A8079" s="1">
        <v>43724</v>
      </c>
      <c r="B8079">
        <f>[1]Regression_HSI!C8079</f>
        <v>27124.55078125</v>
      </c>
    </row>
    <row r="8080" spans="1:2" x14ac:dyDescent="0.25">
      <c r="A8080" s="1">
        <v>43725</v>
      </c>
      <c r="B8080">
        <f>[1]Regression_HSI!C8080</f>
        <v>26790.240234375</v>
      </c>
    </row>
    <row r="8081" spans="1:2" x14ac:dyDescent="0.25">
      <c r="A8081" s="1">
        <v>43726</v>
      </c>
      <c r="B8081">
        <f>[1]Regression_HSI!C8081</f>
        <v>26754.119140625</v>
      </c>
    </row>
    <row r="8082" spans="1:2" x14ac:dyDescent="0.25">
      <c r="A8082" s="1">
        <v>43727</v>
      </c>
      <c r="B8082">
        <f>[1]Regression_HSI!C8082</f>
        <v>26468.94921875</v>
      </c>
    </row>
    <row r="8083" spans="1:2" x14ac:dyDescent="0.25">
      <c r="A8083" s="1">
        <v>43728</v>
      </c>
      <c r="B8083">
        <f>[1]Regression_HSI!C8083</f>
        <v>26435.669921875</v>
      </c>
    </row>
    <row r="8084" spans="1:2" x14ac:dyDescent="0.25">
      <c r="A8084" s="1">
        <v>43731</v>
      </c>
      <c r="B8084">
        <f>[1]Regression_HSI!C8084</f>
        <v>26222.400390625</v>
      </c>
    </row>
    <row r="8085" spans="1:2" x14ac:dyDescent="0.25">
      <c r="A8085" s="1">
        <v>43732</v>
      </c>
      <c r="B8085">
        <f>[1]Regression_HSI!C8085</f>
        <v>26281</v>
      </c>
    </row>
    <row r="8086" spans="1:2" x14ac:dyDescent="0.25">
      <c r="A8086" s="1">
        <v>43733</v>
      </c>
      <c r="B8086">
        <f>[1]Regression_HSI!C8086</f>
        <v>25945.349609375</v>
      </c>
    </row>
    <row r="8087" spans="1:2" x14ac:dyDescent="0.25">
      <c r="A8087" s="1">
        <v>43734</v>
      </c>
      <c r="B8087">
        <f>[1]Regression_HSI!C8087</f>
        <v>26041.9296875</v>
      </c>
    </row>
    <row r="8088" spans="1:2" x14ac:dyDescent="0.25">
      <c r="A8088" s="1">
        <v>43735</v>
      </c>
      <c r="B8088">
        <f>[1]Regression_HSI!C8088</f>
        <v>25954.810546875</v>
      </c>
    </row>
    <row r="8089" spans="1:2" x14ac:dyDescent="0.25">
      <c r="A8089" s="1">
        <v>43738</v>
      </c>
      <c r="B8089">
        <f>[1]Regression_HSI!C8089</f>
        <v>26092.26953125</v>
      </c>
    </row>
    <row r="8090" spans="1:2" x14ac:dyDescent="0.25">
      <c r="A8090" s="1">
        <v>43740</v>
      </c>
      <c r="B8090">
        <f>[1]Regression_HSI!C8090</f>
        <v>26042.689453125</v>
      </c>
    </row>
    <row r="8091" spans="1:2" x14ac:dyDescent="0.25">
      <c r="A8091" s="1">
        <v>43741</v>
      </c>
      <c r="B8091">
        <f>[1]Regression_HSI!C8091</f>
        <v>26110.310546875</v>
      </c>
    </row>
    <row r="8092" spans="1:2" x14ac:dyDescent="0.25">
      <c r="A8092" s="1">
        <v>43742</v>
      </c>
      <c r="B8092">
        <f>[1]Regression_HSI!C8092</f>
        <v>25821.029296875</v>
      </c>
    </row>
    <row r="8093" spans="1:2" x14ac:dyDescent="0.25">
      <c r="A8093" s="1">
        <v>43746</v>
      </c>
      <c r="B8093">
        <f>[1]Regression_HSI!C8093</f>
        <v>25893.400390625</v>
      </c>
    </row>
    <row r="8094" spans="1:2" x14ac:dyDescent="0.25">
      <c r="A8094" s="1">
        <v>43747</v>
      </c>
      <c r="B8094">
        <f>[1]Regression_HSI!C8094</f>
        <v>25682.810546875</v>
      </c>
    </row>
    <row r="8095" spans="1:2" x14ac:dyDescent="0.25">
      <c r="A8095" s="1">
        <v>43748</v>
      </c>
      <c r="B8095">
        <f>[1]Regression_HSI!C8095</f>
        <v>25707.9296875</v>
      </c>
    </row>
    <row r="8096" spans="1:2" x14ac:dyDescent="0.25">
      <c r="A8096" s="1">
        <v>43749</v>
      </c>
      <c r="B8096">
        <f>[1]Regression_HSI!C8096</f>
        <v>26308.439453125</v>
      </c>
    </row>
    <row r="8097" spans="1:2" x14ac:dyDescent="0.25">
      <c r="A8097" s="1">
        <v>43752</v>
      </c>
      <c r="B8097">
        <f>[1]Regression_HSI!C8097</f>
        <v>26521.849609375</v>
      </c>
    </row>
    <row r="8098" spans="1:2" x14ac:dyDescent="0.25">
      <c r="A8098" s="1">
        <v>43753</v>
      </c>
      <c r="B8098">
        <f>[1]Regression_HSI!C8098</f>
        <v>26503.9296875</v>
      </c>
    </row>
    <row r="8099" spans="1:2" x14ac:dyDescent="0.25">
      <c r="A8099" s="1">
        <v>43754</v>
      </c>
      <c r="B8099">
        <f>[1]Regression_HSI!C8099</f>
        <v>26664.279296875</v>
      </c>
    </row>
    <row r="8100" spans="1:2" x14ac:dyDescent="0.25">
      <c r="A8100" s="1">
        <v>43755</v>
      </c>
      <c r="B8100">
        <f>[1]Regression_HSI!C8100</f>
        <v>26848.490234375</v>
      </c>
    </row>
    <row r="8101" spans="1:2" x14ac:dyDescent="0.25">
      <c r="A8101" s="1">
        <v>43756</v>
      </c>
      <c r="B8101">
        <f>[1]Regression_HSI!C8101</f>
        <v>26719.580078125</v>
      </c>
    </row>
    <row r="8102" spans="1:2" x14ac:dyDescent="0.25">
      <c r="A8102" s="1">
        <v>43759</v>
      </c>
      <c r="B8102">
        <f>[1]Regression_HSI!C8102</f>
        <v>26725.6796875</v>
      </c>
    </row>
    <row r="8103" spans="1:2" x14ac:dyDescent="0.25">
      <c r="A8103" s="1">
        <v>43760</v>
      </c>
      <c r="B8103">
        <f>[1]Regression_HSI!C8103</f>
        <v>26786.19921875</v>
      </c>
    </row>
    <row r="8104" spans="1:2" x14ac:dyDescent="0.25">
      <c r="A8104" s="1">
        <v>43761</v>
      </c>
      <c r="B8104">
        <f>[1]Regression_HSI!C8104</f>
        <v>26566.73046875</v>
      </c>
    </row>
    <row r="8105" spans="1:2" x14ac:dyDescent="0.25">
      <c r="A8105" s="1">
        <v>43762</v>
      </c>
      <c r="B8105">
        <f>[1]Regression_HSI!C8105</f>
        <v>26797.94921875</v>
      </c>
    </row>
    <row r="8106" spans="1:2" x14ac:dyDescent="0.25">
      <c r="A8106" s="1">
        <v>43763</v>
      </c>
      <c r="B8106">
        <f>[1]Regression_HSI!C8106</f>
        <v>26667.390625</v>
      </c>
    </row>
    <row r="8107" spans="1:2" x14ac:dyDescent="0.25">
      <c r="A8107" s="1">
        <v>43766</v>
      </c>
      <c r="B8107">
        <f>[1]Regression_HSI!C8107</f>
        <v>26891.259765625</v>
      </c>
    </row>
    <row r="8108" spans="1:2" x14ac:dyDescent="0.25">
      <c r="A8108" s="1">
        <v>43767</v>
      </c>
      <c r="B8108">
        <f>[1]Regression_HSI!C8108</f>
        <v>26786.759765625</v>
      </c>
    </row>
    <row r="8109" spans="1:2" x14ac:dyDescent="0.25">
      <c r="A8109" s="1">
        <v>43768</v>
      </c>
      <c r="B8109">
        <f>[1]Regression_HSI!C8109</f>
        <v>26667.7109375</v>
      </c>
    </row>
    <row r="8110" spans="1:2" x14ac:dyDescent="0.25">
      <c r="A8110" s="1">
        <v>43769</v>
      </c>
      <c r="B8110">
        <f>[1]Regression_HSI!C8110</f>
        <v>26906.720703125</v>
      </c>
    </row>
    <row r="8111" spans="1:2" x14ac:dyDescent="0.25">
      <c r="A8111" s="1">
        <v>43770</v>
      </c>
      <c r="B8111">
        <f>[1]Regression_HSI!C8111</f>
        <v>27100.759765625</v>
      </c>
    </row>
    <row r="8112" spans="1:2" x14ac:dyDescent="0.25">
      <c r="A8112" s="1">
        <v>43773</v>
      </c>
      <c r="B8112">
        <f>[1]Regression_HSI!C8112</f>
        <v>27547.30078125</v>
      </c>
    </row>
    <row r="8113" spans="1:2" x14ac:dyDescent="0.25">
      <c r="A8113" s="1">
        <v>43774</v>
      </c>
      <c r="B8113">
        <f>[1]Regression_HSI!C8113</f>
        <v>27683.400390625</v>
      </c>
    </row>
    <row r="8114" spans="1:2" x14ac:dyDescent="0.25">
      <c r="A8114" s="1">
        <v>43775</v>
      </c>
      <c r="B8114">
        <f>[1]Regression_HSI!C8114</f>
        <v>27688.640625</v>
      </c>
    </row>
    <row r="8115" spans="1:2" x14ac:dyDescent="0.25">
      <c r="A8115" s="1">
        <v>43776</v>
      </c>
      <c r="B8115">
        <f>[1]Regression_HSI!C8115</f>
        <v>27847.23046875</v>
      </c>
    </row>
    <row r="8116" spans="1:2" x14ac:dyDescent="0.25">
      <c r="A8116" s="1">
        <v>43777</v>
      </c>
      <c r="B8116">
        <f>[1]Regression_HSI!C8116</f>
        <v>27651.140625</v>
      </c>
    </row>
    <row r="8117" spans="1:2" x14ac:dyDescent="0.25">
      <c r="A8117" s="1">
        <v>43780</v>
      </c>
      <c r="B8117">
        <f>[1]Regression_HSI!C8117</f>
        <v>26926.55078125</v>
      </c>
    </row>
    <row r="8118" spans="1:2" x14ac:dyDescent="0.25">
      <c r="A8118" s="1">
        <v>43781</v>
      </c>
      <c r="B8118">
        <f>[1]Regression_HSI!C8118</f>
        <v>27065.279296875</v>
      </c>
    </row>
    <row r="8119" spans="1:2" x14ac:dyDescent="0.25">
      <c r="A8119" s="1">
        <v>43782</v>
      </c>
      <c r="B8119">
        <f>[1]Regression_HSI!C8119</f>
        <v>26571.4609375</v>
      </c>
    </row>
    <row r="8120" spans="1:2" x14ac:dyDescent="0.25">
      <c r="A8120" s="1">
        <v>43783</v>
      </c>
      <c r="B8120">
        <f>[1]Regression_HSI!C8120</f>
        <v>26323.689453125</v>
      </c>
    </row>
    <row r="8121" spans="1:2" x14ac:dyDescent="0.25">
      <c r="A8121" s="1">
        <v>43784</v>
      </c>
      <c r="B8121">
        <f>[1]Regression_HSI!C8121</f>
        <v>26326.66015625</v>
      </c>
    </row>
    <row r="8122" spans="1:2" x14ac:dyDescent="0.25">
      <c r="A8122" s="1">
        <v>43787</v>
      </c>
      <c r="B8122">
        <f>[1]Regression_HSI!C8122</f>
        <v>26681.08984375</v>
      </c>
    </row>
    <row r="8123" spans="1:2" x14ac:dyDescent="0.25">
      <c r="A8123" s="1">
        <v>43788</v>
      </c>
      <c r="B8123">
        <f>[1]Regression_HSI!C8123</f>
        <v>27093.80078125</v>
      </c>
    </row>
    <row r="8124" spans="1:2" x14ac:dyDescent="0.25">
      <c r="A8124" s="1">
        <v>43789</v>
      </c>
      <c r="B8124">
        <f>[1]Regression_HSI!C8124</f>
        <v>26889.609375</v>
      </c>
    </row>
    <row r="8125" spans="1:2" x14ac:dyDescent="0.25">
      <c r="A8125" s="1">
        <v>43790</v>
      </c>
      <c r="B8125">
        <f>[1]Regression_HSI!C8125</f>
        <v>26466.880859375</v>
      </c>
    </row>
    <row r="8126" spans="1:2" x14ac:dyDescent="0.25">
      <c r="A8126" s="1">
        <v>43791</v>
      </c>
      <c r="B8126">
        <f>[1]Regression_HSI!C8126</f>
        <v>26595.080078125</v>
      </c>
    </row>
    <row r="8127" spans="1:2" x14ac:dyDescent="0.25">
      <c r="A8127" s="1">
        <v>43794</v>
      </c>
      <c r="B8127">
        <f>[1]Regression_HSI!C8127</f>
        <v>26993.0390625</v>
      </c>
    </row>
    <row r="8128" spans="1:2" x14ac:dyDescent="0.25">
      <c r="A8128" s="1">
        <v>43795</v>
      </c>
      <c r="B8128">
        <f>[1]Regression_HSI!C8128</f>
        <v>26913.919921875</v>
      </c>
    </row>
    <row r="8129" spans="1:2" x14ac:dyDescent="0.25">
      <c r="A8129" s="1">
        <v>43796</v>
      </c>
      <c r="B8129">
        <f>[1]Regression_HSI!C8129</f>
        <v>26954</v>
      </c>
    </row>
    <row r="8130" spans="1:2" x14ac:dyDescent="0.25">
      <c r="A8130" s="1">
        <v>43797</v>
      </c>
      <c r="B8130">
        <f>[1]Regression_HSI!C8130</f>
        <v>26893.73046875</v>
      </c>
    </row>
    <row r="8131" spans="1:2" x14ac:dyDescent="0.25">
      <c r="A8131" s="1">
        <v>43798</v>
      </c>
      <c r="B8131">
        <f>[1]Regression_HSI!C8131</f>
        <v>26346.490234375</v>
      </c>
    </row>
    <row r="8132" spans="1:2" x14ac:dyDescent="0.25">
      <c r="A8132" s="1">
        <v>43801</v>
      </c>
      <c r="B8132">
        <f>[1]Regression_HSI!C8132</f>
        <v>26444.720703125</v>
      </c>
    </row>
    <row r="8133" spans="1:2" x14ac:dyDescent="0.25">
      <c r="A8133" s="1">
        <v>43802</v>
      </c>
      <c r="B8133">
        <f>[1]Regression_HSI!C8133</f>
        <v>26391.30078125</v>
      </c>
    </row>
    <row r="8134" spans="1:2" x14ac:dyDescent="0.25">
      <c r="A8134" s="1">
        <v>43803</v>
      </c>
      <c r="B8134">
        <f>[1]Regression_HSI!C8134</f>
        <v>26062.560546875</v>
      </c>
    </row>
    <row r="8135" spans="1:2" x14ac:dyDescent="0.25">
      <c r="A8135" s="1">
        <v>43804</v>
      </c>
      <c r="B8135">
        <f>[1]Regression_HSI!C8135</f>
        <v>26217.0390625</v>
      </c>
    </row>
    <row r="8136" spans="1:2" x14ac:dyDescent="0.25">
      <c r="A8136" s="1">
        <v>43805</v>
      </c>
      <c r="B8136">
        <f>[1]Regression_HSI!C8136</f>
        <v>26498.369140625</v>
      </c>
    </row>
    <row r="8137" spans="1:2" x14ac:dyDescent="0.25">
      <c r="A8137" s="1">
        <v>43808</v>
      </c>
      <c r="B8137">
        <f>[1]Regression_HSI!C8137</f>
        <v>26494.73046875</v>
      </c>
    </row>
    <row r="8138" spans="1:2" x14ac:dyDescent="0.25">
      <c r="A8138" s="1">
        <v>43809</v>
      </c>
      <c r="B8138">
        <f>[1]Regression_HSI!C8138</f>
        <v>26436.619140625</v>
      </c>
    </row>
    <row r="8139" spans="1:2" x14ac:dyDescent="0.25">
      <c r="A8139" s="1">
        <v>43810</v>
      </c>
      <c r="B8139">
        <f>[1]Regression_HSI!C8139</f>
        <v>26645.4296875</v>
      </c>
    </row>
    <row r="8140" spans="1:2" x14ac:dyDescent="0.25">
      <c r="A8140" s="1">
        <v>43811</v>
      </c>
      <c r="B8140">
        <f>[1]Regression_HSI!C8140</f>
        <v>26994.140625</v>
      </c>
    </row>
    <row r="8141" spans="1:2" x14ac:dyDescent="0.25">
      <c r="A8141" s="1">
        <v>43812</v>
      </c>
      <c r="B8141">
        <f>[1]Regression_HSI!C8141</f>
        <v>27687.759765625</v>
      </c>
    </row>
    <row r="8142" spans="1:2" x14ac:dyDescent="0.25">
      <c r="A8142" s="1">
        <v>43815</v>
      </c>
      <c r="B8142">
        <f>[1]Regression_HSI!C8142</f>
        <v>27508.08984375</v>
      </c>
    </row>
    <row r="8143" spans="1:2" x14ac:dyDescent="0.25">
      <c r="A8143" s="1">
        <v>43816</v>
      </c>
      <c r="B8143">
        <f>[1]Regression_HSI!C8143</f>
        <v>27843.7109375</v>
      </c>
    </row>
    <row r="8144" spans="1:2" x14ac:dyDescent="0.25">
      <c r="A8144" s="1">
        <v>43817</v>
      </c>
      <c r="B8144">
        <f>[1]Regression_HSI!C8144</f>
        <v>27884.2109375</v>
      </c>
    </row>
    <row r="8145" spans="1:2" x14ac:dyDescent="0.25">
      <c r="A8145" s="1">
        <v>43818</v>
      </c>
      <c r="B8145">
        <f>[1]Regression_HSI!C8145</f>
        <v>27800.490234375</v>
      </c>
    </row>
    <row r="8146" spans="1:2" x14ac:dyDescent="0.25">
      <c r="A8146" s="1">
        <v>43819</v>
      </c>
      <c r="B8146">
        <f>[1]Regression_HSI!C8146</f>
        <v>27871.349609375</v>
      </c>
    </row>
    <row r="8147" spans="1:2" x14ac:dyDescent="0.25">
      <c r="A8147" s="1">
        <v>43822</v>
      </c>
      <c r="B8147">
        <f>[1]Regression_HSI!C8147</f>
        <v>27906.41015625</v>
      </c>
    </row>
    <row r="8148" spans="1:2" x14ac:dyDescent="0.25">
      <c r="A8148" s="1">
        <v>43823</v>
      </c>
      <c r="B8148">
        <f>[1]Regression_HSI!C8148</f>
        <v>27864.2109375</v>
      </c>
    </row>
    <row r="8149" spans="1:2" x14ac:dyDescent="0.25">
      <c r="A8149" s="1">
        <v>43826</v>
      </c>
      <c r="B8149">
        <f>[1]Regression_HSI!C8149</f>
        <v>28225.419921875</v>
      </c>
    </row>
    <row r="8150" spans="1:2" x14ac:dyDescent="0.25">
      <c r="A8150" s="1">
        <v>43829</v>
      </c>
      <c r="B8150">
        <f>[1]Regression_HSI!C8150</f>
        <v>28319.390625</v>
      </c>
    </row>
    <row r="8151" spans="1:2" x14ac:dyDescent="0.25">
      <c r="A8151" s="1">
        <v>43830</v>
      </c>
      <c r="B8151">
        <f>[1]Regression_HSI!C8151</f>
        <v>28189.75</v>
      </c>
    </row>
    <row r="8152" spans="1:2" x14ac:dyDescent="0.25">
      <c r="A8152" s="1">
        <v>43832</v>
      </c>
      <c r="B8152">
        <f>[1]Regression_HSI!C8152</f>
        <v>28543.51953125</v>
      </c>
    </row>
    <row r="8153" spans="1:2" x14ac:dyDescent="0.25">
      <c r="A8153" s="1">
        <v>43833</v>
      </c>
      <c r="B8153">
        <f>[1]Regression_HSI!C8153</f>
        <v>28451.5</v>
      </c>
    </row>
    <row r="8154" spans="1:2" x14ac:dyDescent="0.25">
      <c r="A8154" s="1">
        <v>43836</v>
      </c>
      <c r="B8154">
        <f>[1]Regression_HSI!C8154</f>
        <v>28226.189453125</v>
      </c>
    </row>
    <row r="8155" spans="1:2" x14ac:dyDescent="0.25">
      <c r="A8155" s="1">
        <v>43837</v>
      </c>
      <c r="B8155">
        <f>[1]Regression_HSI!C8155</f>
        <v>28322.060546875</v>
      </c>
    </row>
    <row r="8156" spans="1:2" x14ac:dyDescent="0.25">
      <c r="A8156" s="1">
        <v>43838</v>
      </c>
      <c r="B8156">
        <f>[1]Regression_HSI!C8156</f>
        <v>28087.919921875</v>
      </c>
    </row>
    <row r="8157" spans="1:2" x14ac:dyDescent="0.25">
      <c r="A8157" s="1">
        <v>43839</v>
      </c>
      <c r="B8157">
        <f>[1]Regression_HSI!C8157</f>
        <v>28561</v>
      </c>
    </row>
    <row r="8158" spans="1:2" x14ac:dyDescent="0.25">
      <c r="A8158" s="1">
        <v>43840</v>
      </c>
      <c r="B8158">
        <f>[1]Regression_HSI!C8158</f>
        <v>28638.19921875</v>
      </c>
    </row>
    <row r="8159" spans="1:2" x14ac:dyDescent="0.25">
      <c r="A8159" s="1">
        <v>43843</v>
      </c>
      <c r="B8159">
        <f>[1]Regression_HSI!C8159</f>
        <v>28954.939453125</v>
      </c>
    </row>
    <row r="8160" spans="1:2" x14ac:dyDescent="0.25">
      <c r="A8160" s="1">
        <v>43844</v>
      </c>
      <c r="B8160">
        <f>[1]Regression_HSI!C8160</f>
        <v>28885.140625</v>
      </c>
    </row>
    <row r="8161" spans="1:2" x14ac:dyDescent="0.25">
      <c r="A8161" s="1">
        <v>43845</v>
      </c>
      <c r="B8161">
        <f>[1]Regression_HSI!C8161</f>
        <v>28773.58984375</v>
      </c>
    </row>
    <row r="8162" spans="1:2" x14ac:dyDescent="0.25">
      <c r="A8162" s="1">
        <v>43846</v>
      </c>
      <c r="B8162">
        <f>[1]Regression_HSI!C8162</f>
        <v>28883.0390625</v>
      </c>
    </row>
    <row r="8163" spans="1:2" x14ac:dyDescent="0.25">
      <c r="A8163" s="1">
        <v>43847</v>
      </c>
      <c r="B8163">
        <f>[1]Regression_HSI!C8163</f>
        <v>29056.419921875</v>
      </c>
    </row>
    <row r="8164" spans="1:2" x14ac:dyDescent="0.25">
      <c r="A8164" s="1">
        <v>43850</v>
      </c>
      <c r="B8164">
        <f>[1]Regression_HSI!C8164</f>
        <v>28795.91015625</v>
      </c>
    </row>
    <row r="8165" spans="1:2" x14ac:dyDescent="0.25">
      <c r="A8165" s="1">
        <v>43851</v>
      </c>
      <c r="B8165">
        <f>[1]Regression_HSI!C8165</f>
        <v>27985.330078125</v>
      </c>
    </row>
    <row r="8166" spans="1:2" x14ac:dyDescent="0.25">
      <c r="A8166" s="1">
        <v>43852</v>
      </c>
      <c r="B8166">
        <f>[1]Regression_HSI!C8166</f>
        <v>28341.0390625</v>
      </c>
    </row>
    <row r="8167" spans="1:2" x14ac:dyDescent="0.25">
      <c r="A8167" s="1">
        <v>43853</v>
      </c>
      <c r="B8167">
        <f>[1]Regression_HSI!C8167</f>
        <v>27909.119140625</v>
      </c>
    </row>
    <row r="8168" spans="1:2" x14ac:dyDescent="0.25">
      <c r="A8168" s="1">
        <v>43854</v>
      </c>
      <c r="B8168">
        <f>[1]Regression_HSI!C8168</f>
        <v>27949.640625</v>
      </c>
    </row>
    <row r="8169" spans="1:2" x14ac:dyDescent="0.25">
      <c r="A8169" s="1">
        <v>43859</v>
      </c>
      <c r="B8169">
        <f>[1]Regression_HSI!C8169</f>
        <v>27160.630859375</v>
      </c>
    </row>
    <row r="8170" spans="1:2" x14ac:dyDescent="0.25">
      <c r="A8170" s="1">
        <v>43860</v>
      </c>
      <c r="B8170">
        <f>[1]Regression_HSI!C8170</f>
        <v>26449.130859375</v>
      </c>
    </row>
    <row r="8171" spans="1:2" x14ac:dyDescent="0.25">
      <c r="A8171" s="1">
        <v>43861</v>
      </c>
      <c r="B8171">
        <f>[1]Regression_HSI!C8171</f>
        <v>26312.630859375</v>
      </c>
    </row>
    <row r="8172" spans="1:2" x14ac:dyDescent="0.25">
      <c r="A8172" s="1">
        <v>43864</v>
      </c>
      <c r="B8172">
        <f>[1]Regression_HSI!C8172</f>
        <v>26356.98046875</v>
      </c>
    </row>
    <row r="8173" spans="1:2" x14ac:dyDescent="0.25">
      <c r="A8173" s="1">
        <v>43865</v>
      </c>
      <c r="B8173">
        <f>[1]Regression_HSI!C8173</f>
        <v>26675.98046875</v>
      </c>
    </row>
    <row r="8174" spans="1:2" x14ac:dyDescent="0.25">
      <c r="A8174" s="1">
        <v>43866</v>
      </c>
      <c r="B8174">
        <f>[1]Regression_HSI!C8174</f>
        <v>26786.740234375</v>
      </c>
    </row>
    <row r="8175" spans="1:2" x14ac:dyDescent="0.25">
      <c r="A8175" s="1">
        <v>43867</v>
      </c>
      <c r="B8175">
        <f>[1]Regression_HSI!C8175</f>
        <v>27493.69921875</v>
      </c>
    </row>
    <row r="8176" spans="1:2" x14ac:dyDescent="0.25">
      <c r="A8176" s="1">
        <v>43868</v>
      </c>
      <c r="B8176">
        <f>[1]Regression_HSI!C8176</f>
        <v>27404.26953125</v>
      </c>
    </row>
    <row r="8177" spans="1:2" x14ac:dyDescent="0.25">
      <c r="A8177" s="1">
        <v>43871</v>
      </c>
      <c r="B8177">
        <f>[1]Regression_HSI!C8177</f>
        <v>27241.33984375</v>
      </c>
    </row>
    <row r="8178" spans="1:2" x14ac:dyDescent="0.25">
      <c r="A8178" s="1">
        <v>43872</v>
      </c>
      <c r="B8178">
        <f>[1]Regression_HSI!C8178</f>
        <v>27583.880859375</v>
      </c>
    </row>
    <row r="8179" spans="1:2" x14ac:dyDescent="0.25">
      <c r="A8179" s="1">
        <v>43873</v>
      </c>
      <c r="B8179">
        <f>[1]Regression_HSI!C8179</f>
        <v>27823.66015625</v>
      </c>
    </row>
    <row r="8180" spans="1:2" x14ac:dyDescent="0.25">
      <c r="A8180" s="1">
        <v>43874</v>
      </c>
      <c r="B8180">
        <f>[1]Regression_HSI!C8180</f>
        <v>27730</v>
      </c>
    </row>
    <row r="8181" spans="1:2" x14ac:dyDescent="0.25">
      <c r="A8181" s="1">
        <v>43875</v>
      </c>
      <c r="B8181">
        <f>[1]Regression_HSI!C8181</f>
        <v>27815.599609375</v>
      </c>
    </row>
    <row r="8182" spans="1:2" x14ac:dyDescent="0.25">
      <c r="A8182" s="1">
        <v>43878</v>
      </c>
      <c r="B8182">
        <f>[1]Regression_HSI!C8182</f>
        <v>27959.599609375</v>
      </c>
    </row>
    <row r="8183" spans="1:2" x14ac:dyDescent="0.25">
      <c r="A8183" s="1">
        <v>43879</v>
      </c>
      <c r="B8183">
        <f>[1]Regression_HSI!C8183</f>
        <v>27530.19921875</v>
      </c>
    </row>
    <row r="8184" spans="1:2" x14ac:dyDescent="0.25">
      <c r="A8184" s="1">
        <v>43880</v>
      </c>
      <c r="B8184">
        <f>[1]Regression_HSI!C8184</f>
        <v>27655.810546875</v>
      </c>
    </row>
    <row r="8185" spans="1:2" x14ac:dyDescent="0.25">
      <c r="A8185" s="1">
        <v>43881</v>
      </c>
      <c r="B8185">
        <f>[1]Regression_HSI!C8185</f>
        <v>27609.16015625</v>
      </c>
    </row>
    <row r="8186" spans="1:2" x14ac:dyDescent="0.25">
      <c r="A8186" s="1">
        <v>43882</v>
      </c>
      <c r="B8186">
        <f>[1]Regression_HSI!C8186</f>
        <v>27308.810546875</v>
      </c>
    </row>
    <row r="8187" spans="1:2" x14ac:dyDescent="0.25">
      <c r="A8187" s="1">
        <v>43885</v>
      </c>
      <c r="B8187">
        <f>[1]Regression_HSI!C8187</f>
        <v>26820.880859375</v>
      </c>
    </row>
    <row r="8188" spans="1:2" x14ac:dyDescent="0.25">
      <c r="A8188" s="1">
        <v>43886</v>
      </c>
      <c r="B8188">
        <f>[1]Regression_HSI!C8188</f>
        <v>26893.23046875</v>
      </c>
    </row>
    <row r="8189" spans="1:2" x14ac:dyDescent="0.25">
      <c r="A8189" s="1">
        <v>43887</v>
      </c>
      <c r="B8189">
        <f>[1]Regression_HSI!C8189</f>
        <v>26696.490234375</v>
      </c>
    </row>
    <row r="8190" spans="1:2" x14ac:dyDescent="0.25">
      <c r="A8190" s="1">
        <v>43888</v>
      </c>
      <c r="B8190">
        <f>[1]Regression_HSI!C8190</f>
        <v>26778.619140625</v>
      </c>
    </row>
    <row r="8191" spans="1:2" x14ac:dyDescent="0.25">
      <c r="A8191" s="1">
        <v>43889</v>
      </c>
      <c r="B8191">
        <f>[1]Regression_HSI!C8191</f>
        <v>26129.9296875</v>
      </c>
    </row>
    <row r="8192" spans="1:2" x14ac:dyDescent="0.25">
      <c r="A8192" s="1">
        <v>43892</v>
      </c>
      <c r="B8192">
        <f>[1]Regression_HSI!C8192</f>
        <v>26291.6796875</v>
      </c>
    </row>
    <row r="8193" spans="1:2" x14ac:dyDescent="0.25">
      <c r="A8193" s="1">
        <v>43893</v>
      </c>
      <c r="B8193">
        <f>[1]Regression_HSI!C8193</f>
        <v>26284.8203125</v>
      </c>
    </row>
    <row r="8194" spans="1:2" x14ac:dyDescent="0.25">
      <c r="A8194" s="1">
        <v>43894</v>
      </c>
      <c r="B8194">
        <f>[1]Regression_HSI!C8194</f>
        <v>26222.0703125</v>
      </c>
    </row>
    <row r="8195" spans="1:2" x14ac:dyDescent="0.25">
      <c r="A8195" s="1">
        <v>43895</v>
      </c>
      <c r="B8195">
        <f>[1]Regression_HSI!C8195</f>
        <v>26767.869140625</v>
      </c>
    </row>
    <row r="8196" spans="1:2" x14ac:dyDescent="0.25">
      <c r="A8196" s="1">
        <v>43896</v>
      </c>
      <c r="B8196">
        <f>[1]Regression_HSI!C8196</f>
        <v>26146.669921875</v>
      </c>
    </row>
    <row r="8197" spans="1:2" x14ac:dyDescent="0.25">
      <c r="A8197" s="1">
        <v>43899</v>
      </c>
      <c r="B8197">
        <f>[1]Regression_HSI!C8197</f>
        <v>25040.4609375</v>
      </c>
    </row>
    <row r="8198" spans="1:2" x14ac:dyDescent="0.25">
      <c r="A8198" s="1">
        <v>43900</v>
      </c>
      <c r="B8198">
        <f>[1]Regression_HSI!C8198</f>
        <v>25392.509765625</v>
      </c>
    </row>
    <row r="8199" spans="1:2" x14ac:dyDescent="0.25">
      <c r="A8199" s="1">
        <v>43901</v>
      </c>
      <c r="B8199">
        <f>[1]Regression_HSI!C8199</f>
        <v>25231.609375</v>
      </c>
    </row>
    <row r="8200" spans="1:2" x14ac:dyDescent="0.25">
      <c r="A8200" s="1">
        <v>43902</v>
      </c>
      <c r="B8200">
        <f>[1]Regression_HSI!C8200</f>
        <v>24309.0703125</v>
      </c>
    </row>
    <row r="8201" spans="1:2" x14ac:dyDescent="0.25">
      <c r="A8201" s="1">
        <v>43903</v>
      </c>
      <c r="B8201">
        <f>[1]Regression_HSI!C8201</f>
        <v>24032.91015625</v>
      </c>
    </row>
    <row r="8202" spans="1:2" x14ac:dyDescent="0.25">
      <c r="A8202" s="1">
        <v>43906</v>
      </c>
      <c r="B8202">
        <f>[1]Regression_HSI!C8202</f>
        <v>23063.5703125</v>
      </c>
    </row>
    <row r="8203" spans="1:2" x14ac:dyDescent="0.25">
      <c r="A8203" s="1">
        <v>43907</v>
      </c>
      <c r="B8203">
        <f>[1]Regression_HSI!C8203</f>
        <v>23263.73046875</v>
      </c>
    </row>
    <row r="8204" spans="1:2" x14ac:dyDescent="0.25">
      <c r="A8204" s="1">
        <v>43908</v>
      </c>
      <c r="B8204">
        <f>[1]Regression_HSI!C8204</f>
        <v>22291.8203125</v>
      </c>
    </row>
    <row r="8205" spans="1:2" x14ac:dyDescent="0.25">
      <c r="A8205" s="1">
        <v>43909</v>
      </c>
      <c r="B8205">
        <f>[1]Regression_HSI!C8205</f>
        <v>21709.130859375</v>
      </c>
    </row>
    <row r="8206" spans="1:2" x14ac:dyDescent="0.25">
      <c r="A8206" s="1">
        <v>43910</v>
      </c>
      <c r="B8206">
        <f>[1]Regression_HSI!C8206</f>
        <v>22805.0703125</v>
      </c>
    </row>
    <row r="8207" spans="1:2" x14ac:dyDescent="0.25">
      <c r="A8207" s="1">
        <v>43913</v>
      </c>
      <c r="B8207">
        <f>[1]Regression_HSI!C8207</f>
        <v>21696.130859375</v>
      </c>
    </row>
    <row r="8208" spans="1:2" x14ac:dyDescent="0.25">
      <c r="A8208" s="1">
        <v>43914</v>
      </c>
      <c r="B8208">
        <f>[1]Regression_HSI!C8208</f>
        <v>22663.490234375</v>
      </c>
    </row>
    <row r="8209" spans="1:2" x14ac:dyDescent="0.25">
      <c r="A8209" s="1">
        <v>43915</v>
      </c>
      <c r="B8209">
        <f>[1]Regression_HSI!C8209</f>
        <v>23527.189453125</v>
      </c>
    </row>
    <row r="8210" spans="1:2" x14ac:dyDescent="0.25">
      <c r="A8210" s="1">
        <v>43916</v>
      </c>
      <c r="B8210">
        <f>[1]Regression_HSI!C8210</f>
        <v>23352.33984375</v>
      </c>
    </row>
    <row r="8211" spans="1:2" x14ac:dyDescent="0.25">
      <c r="A8211" s="1">
        <v>43917</v>
      </c>
      <c r="B8211">
        <f>[1]Regression_HSI!C8211</f>
        <v>23484.279296875</v>
      </c>
    </row>
    <row r="8212" spans="1:2" x14ac:dyDescent="0.25">
      <c r="A8212" s="1">
        <v>43920</v>
      </c>
      <c r="B8212">
        <f>[1]Regression_HSI!C8212</f>
        <v>23175.109375</v>
      </c>
    </row>
    <row r="8213" spans="1:2" x14ac:dyDescent="0.25">
      <c r="A8213" s="1">
        <v>43921</v>
      </c>
      <c r="B8213">
        <f>[1]Regression_HSI!C8213</f>
        <v>23603.48046875</v>
      </c>
    </row>
    <row r="8214" spans="1:2" x14ac:dyDescent="0.25">
      <c r="A8214" s="1">
        <v>43922</v>
      </c>
      <c r="B8214">
        <f>[1]Regression_HSI!C8214</f>
        <v>23085.7890625</v>
      </c>
    </row>
    <row r="8215" spans="1:2" x14ac:dyDescent="0.25">
      <c r="A8215" s="1">
        <v>43923</v>
      </c>
      <c r="B8215">
        <f>[1]Regression_HSI!C8215</f>
        <v>23280.060546875</v>
      </c>
    </row>
    <row r="8216" spans="1:2" x14ac:dyDescent="0.25">
      <c r="A8216" s="1">
        <v>43924</v>
      </c>
      <c r="B8216">
        <f>[1]Regression_HSI!C8216</f>
        <v>23236.109375</v>
      </c>
    </row>
    <row r="8217" spans="1:2" x14ac:dyDescent="0.25">
      <c r="A8217" s="1">
        <v>43927</v>
      </c>
      <c r="B8217">
        <f>[1]Regression_HSI!C8217</f>
        <v>23749.119140625</v>
      </c>
    </row>
    <row r="8218" spans="1:2" x14ac:dyDescent="0.25">
      <c r="A8218" s="1">
        <v>43928</v>
      </c>
      <c r="B8218">
        <f>[1]Regression_HSI!C8218</f>
        <v>24253.2890625</v>
      </c>
    </row>
    <row r="8219" spans="1:2" x14ac:dyDescent="0.25">
      <c r="A8219" s="1">
        <v>43929</v>
      </c>
      <c r="B8219">
        <f>[1]Regression_HSI!C8219</f>
        <v>23970.369140625</v>
      </c>
    </row>
    <row r="8220" spans="1:2" x14ac:dyDescent="0.25">
      <c r="A8220" s="1">
        <v>43930</v>
      </c>
      <c r="B8220">
        <f>[1]Regression_HSI!C8220</f>
        <v>24300.330078125</v>
      </c>
    </row>
    <row r="8221" spans="1:2" x14ac:dyDescent="0.25">
      <c r="A8221" s="1">
        <v>43935</v>
      </c>
      <c r="B8221">
        <f>[1]Regression_HSI!C8221</f>
        <v>24435.400390625</v>
      </c>
    </row>
    <row r="8222" spans="1:2" x14ac:dyDescent="0.25">
      <c r="A8222" s="1">
        <v>43936</v>
      </c>
      <c r="B8222">
        <f>[1]Regression_HSI!C8222</f>
        <v>24145.33984375</v>
      </c>
    </row>
    <row r="8223" spans="1:2" x14ac:dyDescent="0.25">
      <c r="A8223" s="1">
        <v>43937</v>
      </c>
      <c r="B8223">
        <f>[1]Regression_HSI!C8223</f>
        <v>24006.44921875</v>
      </c>
    </row>
    <row r="8224" spans="1:2" x14ac:dyDescent="0.25">
      <c r="A8224" s="1">
        <v>43938</v>
      </c>
      <c r="B8224">
        <f>[1]Regression_HSI!C8224</f>
        <v>24380</v>
      </c>
    </row>
    <row r="8225" spans="1:2" x14ac:dyDescent="0.25">
      <c r="A8225" s="1">
        <v>43941</v>
      </c>
      <c r="B8225">
        <f>[1]Regression_HSI!C8225</f>
        <v>24330.01953125</v>
      </c>
    </row>
    <row r="8226" spans="1:2" x14ac:dyDescent="0.25">
      <c r="A8226" s="1">
        <v>43942</v>
      </c>
      <c r="B8226">
        <f>[1]Regression_HSI!C8226</f>
        <v>23793.55078125</v>
      </c>
    </row>
    <row r="8227" spans="1:2" x14ac:dyDescent="0.25">
      <c r="A8227" s="1">
        <v>43943</v>
      </c>
      <c r="B8227">
        <f>[1]Regression_HSI!C8227</f>
        <v>23893.359375</v>
      </c>
    </row>
    <row r="8228" spans="1:2" x14ac:dyDescent="0.25">
      <c r="A8228" s="1">
        <v>43944</v>
      </c>
      <c r="B8228">
        <f>[1]Regression_HSI!C8228</f>
        <v>23977.3203125</v>
      </c>
    </row>
    <row r="8229" spans="1:2" x14ac:dyDescent="0.25">
      <c r="A8229" s="1">
        <v>43945</v>
      </c>
      <c r="B8229">
        <f>[1]Regression_HSI!C8229</f>
        <v>23831.330078125</v>
      </c>
    </row>
    <row r="8230" spans="1:2" x14ac:dyDescent="0.25">
      <c r="A8230" s="1">
        <v>43948</v>
      </c>
      <c r="B8230">
        <f>[1]Regression_HSI!C8230</f>
        <v>24280.140625</v>
      </c>
    </row>
    <row r="8231" spans="1:2" x14ac:dyDescent="0.25">
      <c r="A8231" s="1">
        <v>43949</v>
      </c>
      <c r="B8231">
        <f>[1]Regression_HSI!C8231</f>
        <v>24575.9609375</v>
      </c>
    </row>
    <row r="8232" spans="1:2" x14ac:dyDescent="0.25">
      <c r="A8232" s="1">
        <v>43950</v>
      </c>
      <c r="B8232">
        <f>[1]Regression_HSI!C8232</f>
        <v>24643.58984375</v>
      </c>
    </row>
    <row r="8233" spans="1:2" x14ac:dyDescent="0.25">
      <c r="A8233" s="1">
        <v>43955</v>
      </c>
      <c r="B8233">
        <f>[1]Regression_HSI!C8233</f>
        <v>23613.80078125</v>
      </c>
    </row>
    <row r="8234" spans="1:2" x14ac:dyDescent="0.25">
      <c r="A8234" s="1">
        <v>43956</v>
      </c>
      <c r="B8234">
        <f>[1]Regression_HSI!C8234</f>
        <v>23868.66015625</v>
      </c>
    </row>
    <row r="8235" spans="1:2" x14ac:dyDescent="0.25">
      <c r="A8235" s="1">
        <v>43957</v>
      </c>
      <c r="B8235">
        <f>[1]Regression_HSI!C8235</f>
        <v>24137.48046875</v>
      </c>
    </row>
    <row r="8236" spans="1:2" x14ac:dyDescent="0.25">
      <c r="A8236" s="1">
        <v>43958</v>
      </c>
      <c r="B8236">
        <f>[1]Regression_HSI!C8236</f>
        <v>23980.630859375</v>
      </c>
    </row>
    <row r="8237" spans="1:2" x14ac:dyDescent="0.25">
      <c r="A8237" s="1">
        <v>43959</v>
      </c>
      <c r="B8237">
        <f>[1]Regression_HSI!C8237</f>
        <v>24230.169921875</v>
      </c>
    </row>
    <row r="8238" spans="1:2" x14ac:dyDescent="0.25">
      <c r="A8238" s="1">
        <v>43962</v>
      </c>
      <c r="B8238">
        <f>[1]Regression_HSI!C8238</f>
        <v>24602.060546875</v>
      </c>
    </row>
    <row r="8239" spans="1:2" x14ac:dyDescent="0.25">
      <c r="A8239" s="1">
        <v>43963</v>
      </c>
      <c r="B8239">
        <f>[1]Regression_HSI!C8239</f>
        <v>24245.6796875</v>
      </c>
    </row>
    <row r="8240" spans="1:2" x14ac:dyDescent="0.25">
      <c r="A8240" s="1">
        <v>43964</v>
      </c>
      <c r="B8240">
        <f>[1]Regression_HSI!C8240</f>
        <v>24180.30078125</v>
      </c>
    </row>
    <row r="8241" spans="1:2" x14ac:dyDescent="0.25">
      <c r="A8241" s="1">
        <v>43965</v>
      </c>
      <c r="B8241">
        <f>[1]Regression_HSI!C8241</f>
        <v>23829.740234375</v>
      </c>
    </row>
    <row r="8242" spans="1:2" x14ac:dyDescent="0.25">
      <c r="A8242" s="1">
        <v>43966</v>
      </c>
      <c r="B8242">
        <f>[1]Regression_HSI!C8242</f>
        <v>23797.470703125</v>
      </c>
    </row>
    <row r="8243" spans="1:2" x14ac:dyDescent="0.25">
      <c r="A8243" s="1">
        <v>43969</v>
      </c>
      <c r="B8243">
        <f>[1]Regression_HSI!C8243</f>
        <v>23934.76953125</v>
      </c>
    </row>
    <row r="8244" spans="1:2" x14ac:dyDescent="0.25">
      <c r="A8244" s="1">
        <v>43970</v>
      </c>
      <c r="B8244">
        <f>[1]Regression_HSI!C8244</f>
        <v>24388.130859375</v>
      </c>
    </row>
    <row r="8245" spans="1:2" x14ac:dyDescent="0.25">
      <c r="A8245" s="1">
        <v>43971</v>
      </c>
      <c r="B8245">
        <f>[1]Regression_HSI!C8245</f>
        <v>24399.94921875</v>
      </c>
    </row>
    <row r="8246" spans="1:2" x14ac:dyDescent="0.25">
      <c r="A8246" s="1">
        <v>43972</v>
      </c>
      <c r="B8246">
        <f>[1]Regression_HSI!C8246</f>
        <v>24280.029296875</v>
      </c>
    </row>
    <row r="8247" spans="1:2" x14ac:dyDescent="0.25">
      <c r="A8247" s="1">
        <v>43973</v>
      </c>
      <c r="B8247">
        <f>[1]Regression_HSI!C8247</f>
        <v>22930.140625</v>
      </c>
    </row>
    <row r="8248" spans="1:2" x14ac:dyDescent="0.25">
      <c r="A8248" s="1">
        <v>43976</v>
      </c>
      <c r="B8248">
        <f>[1]Regression_HSI!C8248</f>
        <v>22952.240234375</v>
      </c>
    </row>
    <row r="8249" spans="1:2" x14ac:dyDescent="0.25">
      <c r="A8249" s="1">
        <v>43977</v>
      </c>
      <c r="B8249">
        <f>[1]Regression_HSI!C8249</f>
        <v>23384.66015625</v>
      </c>
    </row>
    <row r="8250" spans="1:2" x14ac:dyDescent="0.25">
      <c r="A8250" s="1">
        <v>43978</v>
      </c>
      <c r="B8250">
        <f>[1]Regression_HSI!C8250</f>
        <v>23301.359375</v>
      </c>
    </row>
    <row r="8251" spans="1:2" x14ac:dyDescent="0.25">
      <c r="A8251" s="1">
        <v>43979</v>
      </c>
      <c r="B8251">
        <f>[1]Regression_HSI!C8251</f>
        <v>23132.759765625</v>
      </c>
    </row>
    <row r="8252" spans="1:2" x14ac:dyDescent="0.25">
      <c r="A8252" s="1">
        <v>43980</v>
      </c>
      <c r="B8252">
        <f>[1]Regression_HSI!C8252</f>
        <v>22961.470703125</v>
      </c>
    </row>
    <row r="8253" spans="1:2" x14ac:dyDescent="0.25">
      <c r="A8253" s="1">
        <v>43983</v>
      </c>
      <c r="B8253">
        <f>[1]Regression_HSI!C8253</f>
        <v>23732.51953125</v>
      </c>
    </row>
    <row r="8254" spans="1:2" x14ac:dyDescent="0.25">
      <c r="A8254" s="1">
        <v>43984</v>
      </c>
      <c r="B8254">
        <f>[1]Regression_HSI!C8254</f>
        <v>23995.939453125</v>
      </c>
    </row>
    <row r="8255" spans="1:2" x14ac:dyDescent="0.25">
      <c r="A8255" s="1">
        <v>43985</v>
      </c>
      <c r="B8255">
        <f>[1]Regression_HSI!C8255</f>
        <v>24325.619140625</v>
      </c>
    </row>
    <row r="8256" spans="1:2" x14ac:dyDescent="0.25">
      <c r="A8256" s="1">
        <v>43986</v>
      </c>
      <c r="B8256">
        <f>[1]Regression_HSI!C8256</f>
        <v>24366.30078125</v>
      </c>
    </row>
    <row r="8257" spans="1:2" x14ac:dyDescent="0.25">
      <c r="A8257" s="1">
        <v>43987</v>
      </c>
      <c r="B8257">
        <f>[1]Regression_HSI!C8257</f>
        <v>24770.41015625</v>
      </c>
    </row>
    <row r="8258" spans="1:2" x14ac:dyDescent="0.25">
      <c r="A8258" s="1">
        <v>43990</v>
      </c>
      <c r="B8258">
        <f>[1]Regression_HSI!C8258</f>
        <v>24776.76953125</v>
      </c>
    </row>
    <row r="8259" spans="1:2" x14ac:dyDescent="0.25">
      <c r="A8259" s="1">
        <v>43991</v>
      </c>
      <c r="B8259">
        <f>[1]Regression_HSI!C8259</f>
        <v>25057.220703125</v>
      </c>
    </row>
    <row r="8260" spans="1:2" x14ac:dyDescent="0.25">
      <c r="A8260" s="1">
        <v>43992</v>
      </c>
      <c r="B8260">
        <f>[1]Regression_HSI!C8260</f>
        <v>25049.73046875</v>
      </c>
    </row>
    <row r="8261" spans="1:2" x14ac:dyDescent="0.25">
      <c r="A8261" s="1">
        <v>43993</v>
      </c>
      <c r="B8261">
        <f>[1]Regression_HSI!C8261</f>
        <v>24480.150390625</v>
      </c>
    </row>
    <row r="8262" spans="1:2" x14ac:dyDescent="0.25">
      <c r="A8262" s="1">
        <v>43994</v>
      </c>
      <c r="B8262">
        <f>[1]Regression_HSI!C8262</f>
        <v>24301.380859375</v>
      </c>
    </row>
    <row r="8263" spans="1:2" x14ac:dyDescent="0.25">
      <c r="A8263" s="1">
        <v>43997</v>
      </c>
      <c r="B8263">
        <f>[1]Regression_HSI!C8263</f>
        <v>23776.94921875</v>
      </c>
    </row>
    <row r="8264" spans="1:2" x14ac:dyDescent="0.25">
      <c r="A8264" s="1">
        <v>43998</v>
      </c>
      <c r="B8264">
        <f>[1]Regression_HSI!C8264</f>
        <v>24344.08984375</v>
      </c>
    </row>
    <row r="8265" spans="1:2" x14ac:dyDescent="0.25">
      <c r="A8265" s="1">
        <v>43999</v>
      </c>
      <c r="B8265">
        <f>[1]Regression_HSI!C8265</f>
        <v>24481.41015625</v>
      </c>
    </row>
    <row r="8266" spans="1:2" x14ac:dyDescent="0.25">
      <c r="A8266" s="1">
        <v>44000</v>
      </c>
      <c r="B8266">
        <f>[1]Regression_HSI!C8266</f>
        <v>24464.939453125</v>
      </c>
    </row>
    <row r="8267" spans="1:2" x14ac:dyDescent="0.25">
      <c r="A8267" s="1">
        <v>44001</v>
      </c>
      <c r="B8267">
        <f>[1]Regression_HSI!C8267</f>
        <v>24643.890625</v>
      </c>
    </row>
    <row r="8268" spans="1:2" x14ac:dyDescent="0.25">
      <c r="A8268" s="1">
        <v>44004</v>
      </c>
      <c r="B8268">
        <f>[1]Regression_HSI!C8268</f>
        <v>24511.33984375</v>
      </c>
    </row>
    <row r="8269" spans="1:2" x14ac:dyDescent="0.25">
      <c r="A8269" s="1">
        <v>44005</v>
      </c>
      <c r="B8269">
        <f>[1]Regression_HSI!C8269</f>
        <v>24907.33984375</v>
      </c>
    </row>
    <row r="8270" spans="1:2" x14ac:dyDescent="0.25">
      <c r="A8270" s="1">
        <v>44006</v>
      </c>
      <c r="B8270">
        <f>[1]Regression_HSI!C8270</f>
        <v>24781.580078125</v>
      </c>
    </row>
    <row r="8271" spans="1:2" x14ac:dyDescent="0.25">
      <c r="A8271" s="1">
        <v>44008</v>
      </c>
      <c r="B8271">
        <f>[1]Regression_HSI!C8271</f>
        <v>24549.990234375</v>
      </c>
    </row>
    <row r="8272" spans="1:2" x14ac:dyDescent="0.25">
      <c r="A8272" s="1">
        <v>44011</v>
      </c>
      <c r="B8272">
        <f>[1]Regression_HSI!C8272</f>
        <v>24301.279296875</v>
      </c>
    </row>
    <row r="8273" spans="1:2" x14ac:dyDescent="0.25">
      <c r="A8273" s="1">
        <v>44012</v>
      </c>
      <c r="B8273">
        <f>[1]Regression_HSI!C8273</f>
        <v>24427.189453125</v>
      </c>
    </row>
    <row r="8274" spans="1:2" x14ac:dyDescent="0.25">
      <c r="A8274" s="1">
        <v>44014</v>
      </c>
      <c r="B8274">
        <f>[1]Regression_HSI!C8274</f>
        <v>25124.189453125</v>
      </c>
    </row>
    <row r="8275" spans="1:2" x14ac:dyDescent="0.25">
      <c r="A8275" s="1">
        <v>44015</v>
      </c>
      <c r="B8275">
        <f>[1]Regression_HSI!C8275</f>
        <v>25373.119140625</v>
      </c>
    </row>
    <row r="8276" spans="1:2" x14ac:dyDescent="0.25">
      <c r="A8276" s="1">
        <v>44018</v>
      </c>
      <c r="B8276">
        <f>[1]Regression_HSI!C8276</f>
        <v>26339.16015625</v>
      </c>
    </row>
    <row r="8277" spans="1:2" x14ac:dyDescent="0.25">
      <c r="A8277" s="1">
        <v>44019</v>
      </c>
      <c r="B8277">
        <f>[1]Regression_HSI!C8277</f>
        <v>25975.66015625</v>
      </c>
    </row>
    <row r="8278" spans="1:2" x14ac:dyDescent="0.25">
      <c r="A8278" s="1">
        <v>44020</v>
      </c>
      <c r="B8278">
        <f>[1]Regression_HSI!C8278</f>
        <v>26129.1796875</v>
      </c>
    </row>
    <row r="8279" spans="1:2" x14ac:dyDescent="0.25">
      <c r="A8279" s="1">
        <v>44021</v>
      </c>
      <c r="B8279">
        <f>[1]Regression_HSI!C8279</f>
        <v>26210.16015625</v>
      </c>
    </row>
    <row r="8280" spans="1:2" x14ac:dyDescent="0.25">
      <c r="A8280" s="1">
        <v>44022</v>
      </c>
      <c r="B8280">
        <f>[1]Regression_HSI!C8280</f>
        <v>25727.41015625</v>
      </c>
    </row>
    <row r="8281" spans="1:2" x14ac:dyDescent="0.25">
      <c r="A8281" s="1">
        <v>44025</v>
      </c>
      <c r="B8281">
        <f>[1]Regression_HSI!C8281</f>
        <v>25772.119140625</v>
      </c>
    </row>
    <row r="8282" spans="1:2" x14ac:dyDescent="0.25">
      <c r="A8282" s="1">
        <v>44026</v>
      </c>
      <c r="B8282">
        <f>[1]Regression_HSI!C8282</f>
        <v>25477.890625</v>
      </c>
    </row>
    <row r="8283" spans="1:2" x14ac:dyDescent="0.25">
      <c r="A8283" s="1">
        <v>44027</v>
      </c>
      <c r="B8283">
        <f>[1]Regression_HSI!C8283</f>
        <v>25481.580078125</v>
      </c>
    </row>
    <row r="8284" spans="1:2" x14ac:dyDescent="0.25">
      <c r="A8284" s="1">
        <v>44028</v>
      </c>
      <c r="B8284">
        <f>[1]Regression_HSI!C8284</f>
        <v>24970.689453125</v>
      </c>
    </row>
    <row r="8285" spans="1:2" x14ac:dyDescent="0.25">
      <c r="A8285" s="1">
        <v>44029</v>
      </c>
      <c r="B8285">
        <f>[1]Regression_HSI!C8285</f>
        <v>25089.169921875</v>
      </c>
    </row>
    <row r="8286" spans="1:2" x14ac:dyDescent="0.25">
      <c r="A8286" s="1">
        <v>44032</v>
      </c>
      <c r="B8286">
        <f>[1]Regression_HSI!C8286</f>
        <v>25057.990234375</v>
      </c>
    </row>
    <row r="8287" spans="1:2" x14ac:dyDescent="0.25">
      <c r="A8287" s="1">
        <v>44033</v>
      </c>
      <c r="B8287">
        <f>[1]Regression_HSI!C8287</f>
        <v>25635.66015625</v>
      </c>
    </row>
    <row r="8288" spans="1:2" x14ac:dyDescent="0.25">
      <c r="A8288" s="1">
        <v>44034</v>
      </c>
      <c r="B8288">
        <f>[1]Regression_HSI!C8288</f>
        <v>25057.939453125</v>
      </c>
    </row>
    <row r="8289" spans="1:2" x14ac:dyDescent="0.25">
      <c r="A8289" s="1">
        <v>44035</v>
      </c>
      <c r="B8289">
        <f>[1]Regression_HSI!C8289</f>
        <v>25263</v>
      </c>
    </row>
    <row r="8290" spans="1:2" x14ac:dyDescent="0.25">
      <c r="A8290" s="1">
        <v>44036</v>
      </c>
      <c r="B8290">
        <f>[1]Regression_HSI!C8290</f>
        <v>24705.330078125</v>
      </c>
    </row>
    <row r="8291" spans="1:2" x14ac:dyDescent="0.25">
      <c r="A8291" s="1">
        <v>44039</v>
      </c>
      <c r="B8291">
        <f>[1]Regression_HSI!C8291</f>
        <v>24603.259765625</v>
      </c>
    </row>
    <row r="8292" spans="1:2" x14ac:dyDescent="0.25">
      <c r="A8292" s="1">
        <v>44040</v>
      </c>
      <c r="B8292">
        <f>[1]Regression_HSI!C8292</f>
        <v>24772.759765625</v>
      </c>
    </row>
    <row r="8293" spans="1:2" x14ac:dyDescent="0.25">
      <c r="A8293" s="1">
        <v>44041</v>
      </c>
      <c r="B8293">
        <f>[1]Regression_HSI!C8293</f>
        <v>24883.140625</v>
      </c>
    </row>
    <row r="8294" spans="1:2" x14ac:dyDescent="0.25">
      <c r="A8294" s="1">
        <v>44042</v>
      </c>
      <c r="B8294">
        <f>[1]Regression_HSI!C8294</f>
        <v>24710.58984375</v>
      </c>
    </row>
    <row r="8295" spans="1:2" x14ac:dyDescent="0.25">
      <c r="A8295" s="1">
        <v>44043</v>
      </c>
      <c r="B8295">
        <f>[1]Regression_HSI!C8295</f>
        <v>24595.349609375</v>
      </c>
    </row>
    <row r="8296" spans="1:2" x14ac:dyDescent="0.25">
      <c r="A8296" s="1">
        <v>44046</v>
      </c>
      <c r="B8296">
        <f>[1]Regression_HSI!C8296</f>
        <v>24458.130859375</v>
      </c>
    </row>
    <row r="8297" spans="1:2" x14ac:dyDescent="0.25">
      <c r="A8297" s="1">
        <v>44047</v>
      </c>
      <c r="B8297">
        <f>[1]Regression_HSI!C8297</f>
        <v>24946.630859375</v>
      </c>
    </row>
    <row r="8298" spans="1:2" x14ac:dyDescent="0.25">
      <c r="A8298" s="1">
        <v>44048</v>
      </c>
      <c r="B8298">
        <f>[1]Regression_HSI!C8298</f>
        <v>25102.5390625</v>
      </c>
    </row>
    <row r="8299" spans="1:2" x14ac:dyDescent="0.25">
      <c r="A8299" s="1">
        <v>44049</v>
      </c>
      <c r="B8299">
        <f>[1]Regression_HSI!C8299</f>
        <v>24930.580078125</v>
      </c>
    </row>
    <row r="8300" spans="1:2" x14ac:dyDescent="0.25">
      <c r="A8300" s="1">
        <v>44050</v>
      </c>
      <c r="B8300">
        <f>[1]Regression_HSI!C8300</f>
        <v>24531.619140625</v>
      </c>
    </row>
    <row r="8301" spans="1:2" x14ac:dyDescent="0.25">
      <c r="A8301" s="1">
        <v>44053</v>
      </c>
      <c r="B8301">
        <f>[1]Regression_HSI!C8301</f>
        <v>24377.4296875</v>
      </c>
    </row>
    <row r="8302" spans="1:2" x14ac:dyDescent="0.25">
      <c r="A8302" s="1">
        <v>44054</v>
      </c>
      <c r="B8302">
        <f>[1]Regression_HSI!C8302</f>
        <v>24890.6796875</v>
      </c>
    </row>
    <row r="8303" spans="1:2" x14ac:dyDescent="0.25">
      <c r="A8303" s="1">
        <v>44055</v>
      </c>
      <c r="B8303">
        <f>[1]Regression_HSI!C8303</f>
        <v>25244.01953125</v>
      </c>
    </row>
    <row r="8304" spans="1:2" x14ac:dyDescent="0.25">
      <c r="A8304" s="1">
        <v>44056</v>
      </c>
      <c r="B8304">
        <f>[1]Regression_HSI!C8304</f>
        <v>25230.669921875</v>
      </c>
    </row>
    <row r="8305" spans="1:2" x14ac:dyDescent="0.25">
      <c r="A8305" s="1">
        <v>44057</v>
      </c>
      <c r="B8305">
        <f>[1]Regression_HSI!C8305</f>
        <v>25183.009765625</v>
      </c>
    </row>
    <row r="8306" spans="1:2" x14ac:dyDescent="0.25">
      <c r="A8306" s="1">
        <v>44060</v>
      </c>
      <c r="B8306">
        <f>[1]Regression_HSI!C8306</f>
        <v>25347.33984375</v>
      </c>
    </row>
    <row r="8307" spans="1:2" x14ac:dyDescent="0.25">
      <c r="A8307" s="1">
        <v>44061</v>
      </c>
      <c r="B8307">
        <f>[1]Regression_HSI!C8307</f>
        <v>25367.380859375</v>
      </c>
    </row>
    <row r="8308" spans="1:2" x14ac:dyDescent="0.25">
      <c r="A8308" s="1">
        <v>44062</v>
      </c>
      <c r="B8308">
        <f>[1]Regression_HSI!C8308</f>
        <v>25178.91015625</v>
      </c>
    </row>
    <row r="8309" spans="1:2" x14ac:dyDescent="0.25">
      <c r="A8309" s="1">
        <v>44063</v>
      </c>
      <c r="B8309">
        <f>[1]Regression_HSI!C8309</f>
        <v>24791.390625</v>
      </c>
    </row>
    <row r="8310" spans="1:2" x14ac:dyDescent="0.25">
      <c r="A8310" s="1">
        <v>44064</v>
      </c>
      <c r="B8310">
        <f>[1]Regression_HSI!C8310</f>
        <v>25113.83984375</v>
      </c>
    </row>
    <row r="8311" spans="1:2" x14ac:dyDescent="0.25">
      <c r="A8311" s="1">
        <v>44067</v>
      </c>
      <c r="B8311">
        <f>[1]Regression_HSI!C8311</f>
        <v>25551.580078125</v>
      </c>
    </row>
    <row r="8312" spans="1:2" x14ac:dyDescent="0.25">
      <c r="A8312" s="1">
        <v>44068</v>
      </c>
      <c r="B8312">
        <f>[1]Regression_HSI!C8312</f>
        <v>25486.220703125</v>
      </c>
    </row>
    <row r="8313" spans="1:2" x14ac:dyDescent="0.25">
      <c r="A8313" s="1">
        <v>44069</v>
      </c>
      <c r="B8313">
        <f>[1]Regression_HSI!C8313</f>
        <v>25491.7890625</v>
      </c>
    </row>
    <row r="8314" spans="1:2" x14ac:dyDescent="0.25">
      <c r="A8314" s="1">
        <v>44070</v>
      </c>
      <c r="B8314">
        <f>[1]Regression_HSI!C8314</f>
        <v>25281.150390625</v>
      </c>
    </row>
    <row r="8315" spans="1:2" x14ac:dyDescent="0.25">
      <c r="A8315" s="1">
        <v>44071</v>
      </c>
      <c r="B8315">
        <f>[1]Regression_HSI!C8315</f>
        <v>25422.060546875</v>
      </c>
    </row>
    <row r="8316" spans="1:2" x14ac:dyDescent="0.25">
      <c r="A8316" s="1">
        <v>44074</v>
      </c>
      <c r="B8316">
        <f>[1]Regression_HSI!C8316</f>
        <v>25177.05078125</v>
      </c>
    </row>
    <row r="8317" spans="1:2" x14ac:dyDescent="0.25">
      <c r="A8317" s="1">
        <v>44075</v>
      </c>
      <c r="B8317">
        <f>[1]Regression_HSI!C8317</f>
        <v>25184.849609375</v>
      </c>
    </row>
    <row r="8318" spans="1:2" x14ac:dyDescent="0.25">
      <c r="A8318" s="1">
        <v>44076</v>
      </c>
      <c r="B8318">
        <f>[1]Regression_HSI!C8318</f>
        <v>25120.08984375</v>
      </c>
    </row>
    <row r="8319" spans="1:2" x14ac:dyDescent="0.25">
      <c r="A8319" s="1">
        <v>44077</v>
      </c>
      <c r="B8319">
        <f>[1]Regression_HSI!C8319</f>
        <v>25007.599609375</v>
      </c>
    </row>
    <row r="8320" spans="1:2" x14ac:dyDescent="0.25">
      <c r="A8320" s="1">
        <v>44078</v>
      </c>
      <c r="B8320">
        <f>[1]Regression_HSI!C8320</f>
        <v>24695.44921875</v>
      </c>
    </row>
    <row r="8321" spans="1:2" x14ac:dyDescent="0.25">
      <c r="A8321" s="1">
        <v>44081</v>
      </c>
      <c r="B8321">
        <f>[1]Regression_HSI!C8321</f>
        <v>24589.650390625</v>
      </c>
    </row>
    <row r="8322" spans="1:2" x14ac:dyDescent="0.25">
      <c r="A8322" s="1">
        <v>44082</v>
      </c>
      <c r="B8322">
        <f>[1]Regression_HSI!C8322</f>
        <v>24624.33984375</v>
      </c>
    </row>
    <row r="8323" spans="1:2" x14ac:dyDescent="0.25">
      <c r="A8323" s="1">
        <v>44083</v>
      </c>
      <c r="B8323">
        <f>[1]Regression_HSI!C8323</f>
        <v>24468.9296875</v>
      </c>
    </row>
    <row r="8324" spans="1:2" x14ac:dyDescent="0.25">
      <c r="A8324" s="1">
        <v>44084</v>
      </c>
      <c r="B8324">
        <f>[1]Regression_HSI!C8324</f>
        <v>24313.5390625</v>
      </c>
    </row>
    <row r="8325" spans="1:2" x14ac:dyDescent="0.25">
      <c r="A8325" s="1">
        <v>44085</v>
      </c>
      <c r="B8325">
        <f>[1]Regression_HSI!C8325</f>
        <v>24503.310546875</v>
      </c>
    </row>
    <row r="8326" spans="1:2" x14ac:dyDescent="0.25">
      <c r="A8326" s="1">
        <v>44088</v>
      </c>
      <c r="B8326">
        <f>[1]Regression_HSI!C8326</f>
        <v>24640.279296875</v>
      </c>
    </row>
    <row r="8327" spans="1:2" x14ac:dyDescent="0.25">
      <c r="A8327" s="1">
        <v>44089</v>
      </c>
      <c r="B8327">
        <f>[1]Regression_HSI!C8327</f>
        <v>24732.759765625</v>
      </c>
    </row>
    <row r="8328" spans="1:2" x14ac:dyDescent="0.25">
      <c r="A8328" s="1">
        <v>44090</v>
      </c>
      <c r="B8328">
        <f>[1]Regression_HSI!C8328</f>
        <v>24725.630859375</v>
      </c>
    </row>
    <row r="8329" spans="1:2" x14ac:dyDescent="0.25">
      <c r="A8329" s="1">
        <v>44091</v>
      </c>
      <c r="B8329">
        <f>[1]Regression_HSI!C8329</f>
        <v>24340.849609375</v>
      </c>
    </row>
    <row r="8330" spans="1:2" x14ac:dyDescent="0.25">
      <c r="A8330" s="1">
        <v>44092</v>
      </c>
      <c r="B8330">
        <f>[1]Regression_HSI!C8330</f>
        <v>24455.41015625</v>
      </c>
    </row>
    <row r="8331" spans="1:2" x14ac:dyDescent="0.25">
      <c r="A8331" s="1">
        <v>44095</v>
      </c>
      <c r="B8331">
        <f>[1]Regression_HSI!C8331</f>
        <v>23950.689453125</v>
      </c>
    </row>
    <row r="8332" spans="1:2" x14ac:dyDescent="0.25">
      <c r="A8332" s="1">
        <v>44096</v>
      </c>
      <c r="B8332">
        <f>[1]Regression_HSI!C8332</f>
        <v>23716.849609375</v>
      </c>
    </row>
    <row r="8333" spans="1:2" x14ac:dyDescent="0.25">
      <c r="A8333" s="1">
        <v>44097</v>
      </c>
      <c r="B8333">
        <f>[1]Regression_HSI!C8333</f>
        <v>23742.509765625</v>
      </c>
    </row>
    <row r="8334" spans="1:2" x14ac:dyDescent="0.25">
      <c r="A8334" s="1">
        <v>44098</v>
      </c>
      <c r="B8334">
        <f>[1]Regression_HSI!C8334</f>
        <v>23311.0703125</v>
      </c>
    </row>
    <row r="8335" spans="1:2" x14ac:dyDescent="0.25">
      <c r="A8335" s="1">
        <v>44099</v>
      </c>
      <c r="B8335">
        <f>[1]Regression_HSI!C8335</f>
        <v>23235.419921875</v>
      </c>
    </row>
    <row r="8336" spans="1:2" x14ac:dyDescent="0.25">
      <c r="A8336" s="1">
        <v>44102</v>
      </c>
      <c r="B8336">
        <f>[1]Regression_HSI!C8336</f>
        <v>23476.05078125</v>
      </c>
    </row>
    <row r="8337" spans="1:2" x14ac:dyDescent="0.25">
      <c r="A8337" s="1">
        <v>44103</v>
      </c>
      <c r="B8337">
        <f>[1]Regression_HSI!C8337</f>
        <v>23275.529296875</v>
      </c>
    </row>
    <row r="8338" spans="1:2" x14ac:dyDescent="0.25">
      <c r="A8338" s="1">
        <v>44104</v>
      </c>
      <c r="B8338">
        <f>[1]Regression_HSI!C8338</f>
        <v>23459.05078125</v>
      </c>
    </row>
    <row r="8339" spans="1:2" x14ac:dyDescent="0.25">
      <c r="A8339" s="1">
        <v>44109</v>
      </c>
      <c r="B8339">
        <f>[1]Regression_HSI!C8339</f>
        <v>23767.779296875</v>
      </c>
    </row>
    <row r="8340" spans="1:2" x14ac:dyDescent="0.25">
      <c r="A8340" s="1">
        <v>44110</v>
      </c>
      <c r="B8340">
        <f>[1]Regression_HSI!C8340</f>
        <v>23980.650390625</v>
      </c>
    </row>
    <row r="8341" spans="1:2" x14ac:dyDescent="0.25">
      <c r="A8341" s="1">
        <v>44111</v>
      </c>
      <c r="B8341">
        <f>[1]Regression_HSI!C8341</f>
        <v>24242.859375</v>
      </c>
    </row>
    <row r="8342" spans="1:2" x14ac:dyDescent="0.25">
      <c r="A8342" s="1">
        <v>44112</v>
      </c>
      <c r="B8342">
        <f>[1]Regression_HSI!C8342</f>
        <v>24193.349609375</v>
      </c>
    </row>
    <row r="8343" spans="1:2" x14ac:dyDescent="0.25">
      <c r="A8343" s="1">
        <v>44113</v>
      </c>
      <c r="B8343">
        <f>[1]Regression_HSI!C8343</f>
        <v>24119.130859375</v>
      </c>
    </row>
    <row r="8344" spans="1:2" x14ac:dyDescent="0.25">
      <c r="A8344" s="1">
        <v>44116</v>
      </c>
      <c r="B8344">
        <f>[1]Regression_HSI!C8344</f>
        <v>24649.6796875</v>
      </c>
    </row>
    <row r="8345" spans="1:2" x14ac:dyDescent="0.25">
      <c r="A8345" s="1">
        <v>44118</v>
      </c>
      <c r="B8345">
        <f>[1]Regression_HSI!C8345</f>
        <v>24667.08984375</v>
      </c>
    </row>
    <row r="8346" spans="1:2" x14ac:dyDescent="0.25">
      <c r="A8346" s="1">
        <v>44119</v>
      </c>
      <c r="B8346">
        <f>[1]Regression_HSI!C8346</f>
        <v>24158.5390625</v>
      </c>
    </row>
    <row r="8347" spans="1:2" x14ac:dyDescent="0.25">
      <c r="A8347" s="1">
        <v>44120</v>
      </c>
      <c r="B8347">
        <f>[1]Regression_HSI!C8347</f>
        <v>24386.7890625</v>
      </c>
    </row>
    <row r="8348" spans="1:2" x14ac:dyDescent="0.25">
      <c r="A8348" s="1">
        <v>44123</v>
      </c>
      <c r="B8348">
        <f>[1]Regression_HSI!C8348</f>
        <v>24542.259765625</v>
      </c>
    </row>
    <row r="8349" spans="1:2" x14ac:dyDescent="0.25">
      <c r="A8349" s="1">
        <v>44124</v>
      </c>
      <c r="B8349">
        <f>[1]Regression_HSI!C8349</f>
        <v>24569.5390625</v>
      </c>
    </row>
    <row r="8350" spans="1:2" x14ac:dyDescent="0.25">
      <c r="A8350" s="1">
        <v>44125</v>
      </c>
      <c r="B8350">
        <f>[1]Regression_HSI!C8350</f>
        <v>24754.419921875</v>
      </c>
    </row>
    <row r="8351" spans="1:2" x14ac:dyDescent="0.25">
      <c r="A8351" s="1">
        <v>44126</v>
      </c>
      <c r="B8351">
        <f>[1]Regression_HSI!C8351</f>
        <v>24786.130859375</v>
      </c>
    </row>
    <row r="8352" spans="1:2" x14ac:dyDescent="0.25">
      <c r="A8352" s="1">
        <v>44127</v>
      </c>
      <c r="B8352">
        <f>[1]Regression_HSI!C8352</f>
        <v>24918.779296875</v>
      </c>
    </row>
    <row r="8353" spans="1:2" x14ac:dyDescent="0.25">
      <c r="A8353" s="1">
        <v>44131</v>
      </c>
      <c r="B8353">
        <f>[1]Regression_HSI!C8353</f>
        <v>24787.189453125</v>
      </c>
    </row>
    <row r="8354" spans="1:2" x14ac:dyDescent="0.25">
      <c r="A8354" s="1">
        <v>44132</v>
      </c>
      <c r="B8354">
        <f>[1]Regression_HSI!C8354</f>
        <v>24708.80078125</v>
      </c>
    </row>
    <row r="8355" spans="1:2" x14ac:dyDescent="0.25">
      <c r="A8355" s="1">
        <v>44133</v>
      </c>
      <c r="B8355">
        <f>[1]Regression_HSI!C8355</f>
        <v>24586.599609375</v>
      </c>
    </row>
    <row r="8356" spans="1:2" x14ac:dyDescent="0.25">
      <c r="A8356" s="1">
        <v>44134</v>
      </c>
      <c r="B8356">
        <f>[1]Regression_HSI!C8356</f>
        <v>24107.419921875</v>
      </c>
    </row>
    <row r="8357" spans="1:2" x14ac:dyDescent="0.25">
      <c r="A8357" s="1">
        <v>44137</v>
      </c>
      <c r="B8357">
        <f>[1]Regression_HSI!C8357</f>
        <v>24460.009765625</v>
      </c>
    </row>
    <row r="8358" spans="1:2" x14ac:dyDescent="0.25">
      <c r="A8358" s="1">
        <v>44138</v>
      </c>
      <c r="B8358">
        <f>[1]Regression_HSI!C8358</f>
        <v>24939.73046875</v>
      </c>
    </row>
    <row r="8359" spans="1:2" x14ac:dyDescent="0.25">
      <c r="A8359" s="1">
        <v>44139</v>
      </c>
      <c r="B8359">
        <f>[1]Regression_HSI!C8359</f>
        <v>24886.140625</v>
      </c>
    </row>
    <row r="8360" spans="1:2" x14ac:dyDescent="0.25">
      <c r="A8360" s="1">
        <v>44140</v>
      </c>
      <c r="B8360">
        <f>[1]Regression_HSI!C8360</f>
        <v>25695.919921875</v>
      </c>
    </row>
    <row r="8361" spans="1:2" x14ac:dyDescent="0.25">
      <c r="A8361" s="1">
        <v>44141</v>
      </c>
      <c r="B8361">
        <f>[1]Regression_HSI!C8361</f>
        <v>25712.970703125</v>
      </c>
    </row>
    <row r="8362" spans="1:2" x14ac:dyDescent="0.25">
      <c r="A8362" s="1">
        <v>44144</v>
      </c>
      <c r="B8362">
        <f>[1]Regression_HSI!C8362</f>
        <v>26016.169921875</v>
      </c>
    </row>
    <row r="8363" spans="1:2" x14ac:dyDescent="0.25">
      <c r="A8363" s="1">
        <v>44145</v>
      </c>
      <c r="B8363">
        <f>[1]Regression_HSI!C8363</f>
        <v>26301.48046875</v>
      </c>
    </row>
    <row r="8364" spans="1:2" x14ac:dyDescent="0.25">
      <c r="A8364" s="1">
        <v>44146</v>
      </c>
      <c r="B8364">
        <f>[1]Regression_HSI!C8364</f>
        <v>26226.98046875</v>
      </c>
    </row>
    <row r="8365" spans="1:2" x14ac:dyDescent="0.25">
      <c r="A8365" s="1">
        <v>44147</v>
      </c>
      <c r="B8365">
        <f>[1]Regression_HSI!C8365</f>
        <v>26169.380859375</v>
      </c>
    </row>
    <row r="8366" spans="1:2" x14ac:dyDescent="0.25">
      <c r="A8366" s="1">
        <v>44148</v>
      </c>
      <c r="B8366">
        <f>[1]Regression_HSI!C8366</f>
        <v>26156.859375</v>
      </c>
    </row>
    <row r="8367" spans="1:2" x14ac:dyDescent="0.25">
      <c r="A8367" s="1">
        <v>44151</v>
      </c>
      <c r="B8367">
        <f>[1]Regression_HSI!C8367</f>
        <v>26381.669921875</v>
      </c>
    </row>
    <row r="8368" spans="1:2" x14ac:dyDescent="0.25">
      <c r="A8368" s="1">
        <v>44152</v>
      </c>
      <c r="B8368">
        <f>[1]Regression_HSI!C8368</f>
        <v>26415.08984375</v>
      </c>
    </row>
    <row r="8369" spans="1:2" x14ac:dyDescent="0.25">
      <c r="A8369" s="1">
        <v>44153</v>
      </c>
      <c r="B8369">
        <f>[1]Regression_HSI!C8369</f>
        <v>26544.2890625</v>
      </c>
    </row>
    <row r="8370" spans="1:2" x14ac:dyDescent="0.25">
      <c r="A8370" s="1">
        <v>44154</v>
      </c>
      <c r="B8370">
        <f>[1]Regression_HSI!C8370</f>
        <v>26356.970703125</v>
      </c>
    </row>
    <row r="8371" spans="1:2" x14ac:dyDescent="0.25">
      <c r="A8371" s="1">
        <v>44155</v>
      </c>
      <c r="B8371">
        <f>[1]Regression_HSI!C8371</f>
        <v>26451.5390625</v>
      </c>
    </row>
    <row r="8372" spans="1:2" x14ac:dyDescent="0.25">
      <c r="A8372" s="1">
        <v>44158</v>
      </c>
      <c r="B8372">
        <f>[1]Regression_HSI!C8372</f>
        <v>26486.19921875</v>
      </c>
    </row>
    <row r="8373" spans="1:2" x14ac:dyDescent="0.25">
      <c r="A8373" s="1">
        <v>44159</v>
      </c>
      <c r="B8373">
        <f>[1]Regression_HSI!C8373</f>
        <v>26588.19921875</v>
      </c>
    </row>
    <row r="8374" spans="1:2" x14ac:dyDescent="0.25">
      <c r="A8374" s="1">
        <v>44160</v>
      </c>
      <c r="B8374">
        <f>[1]Regression_HSI!C8374</f>
        <v>26669.75</v>
      </c>
    </row>
    <row r="8375" spans="1:2" x14ac:dyDescent="0.25">
      <c r="A8375" s="1">
        <v>44161</v>
      </c>
      <c r="B8375">
        <f>[1]Regression_HSI!C8375</f>
        <v>26819.44921875</v>
      </c>
    </row>
    <row r="8376" spans="1:2" x14ac:dyDescent="0.25">
      <c r="A8376" s="1">
        <v>44162</v>
      </c>
      <c r="B8376">
        <f>[1]Regression_HSI!C8376</f>
        <v>26894.6796875</v>
      </c>
    </row>
    <row r="8377" spans="1:2" x14ac:dyDescent="0.25">
      <c r="A8377" s="1">
        <v>44165</v>
      </c>
      <c r="B8377">
        <f>[1]Regression_HSI!C8377</f>
        <v>26341.490234375</v>
      </c>
    </row>
    <row r="8378" spans="1:2" x14ac:dyDescent="0.25">
      <c r="A8378" s="1">
        <v>44166</v>
      </c>
      <c r="B8378">
        <f>[1]Regression_HSI!C8378</f>
        <v>26567.6796875</v>
      </c>
    </row>
    <row r="8379" spans="1:2" x14ac:dyDescent="0.25">
      <c r="A8379" s="1">
        <v>44167</v>
      </c>
      <c r="B8379">
        <f>[1]Regression_HSI!C8379</f>
        <v>26532.580078125</v>
      </c>
    </row>
    <row r="8380" spans="1:2" x14ac:dyDescent="0.25">
      <c r="A8380" s="1">
        <v>44168</v>
      </c>
      <c r="B8380">
        <f>[1]Regression_HSI!C8380</f>
        <v>26728.5</v>
      </c>
    </row>
    <row r="8381" spans="1:2" x14ac:dyDescent="0.25">
      <c r="A8381" s="1">
        <v>44169</v>
      </c>
      <c r="B8381">
        <f>[1]Regression_HSI!C8381</f>
        <v>26835.919921875</v>
      </c>
    </row>
    <row r="8382" spans="1:2" x14ac:dyDescent="0.25">
      <c r="A8382" s="1">
        <v>44172</v>
      </c>
      <c r="B8382">
        <f>[1]Regression_HSI!C8382</f>
        <v>26506.849609375</v>
      </c>
    </row>
    <row r="8383" spans="1:2" x14ac:dyDescent="0.25">
      <c r="A8383" s="1">
        <v>44173</v>
      </c>
      <c r="B8383">
        <f>[1]Regression_HSI!C8383</f>
        <v>26304.560546875</v>
      </c>
    </row>
    <row r="8384" spans="1:2" x14ac:dyDescent="0.25">
      <c r="A8384" s="1">
        <v>44174</v>
      </c>
      <c r="B8384">
        <f>[1]Regression_HSI!C8384</f>
        <v>26502.83984375</v>
      </c>
    </row>
    <row r="8385" spans="1:2" x14ac:dyDescent="0.25">
      <c r="A8385" s="1">
        <v>44175</v>
      </c>
      <c r="B8385">
        <f>[1]Regression_HSI!C8385</f>
        <v>26410.58984375</v>
      </c>
    </row>
    <row r="8386" spans="1:2" x14ac:dyDescent="0.25">
      <c r="A8386" s="1">
        <v>44176</v>
      </c>
      <c r="B8386">
        <f>[1]Regression_HSI!C8386</f>
        <v>26505.869140625</v>
      </c>
    </row>
    <row r="8387" spans="1:2" x14ac:dyDescent="0.25">
      <c r="A8387" s="1">
        <v>44179</v>
      </c>
      <c r="B8387">
        <f>[1]Regression_HSI!C8387</f>
        <v>26389.51953125</v>
      </c>
    </row>
    <row r="8388" spans="1:2" x14ac:dyDescent="0.25">
      <c r="A8388" s="1">
        <v>44180</v>
      </c>
      <c r="B8388">
        <f>[1]Regression_HSI!C8388</f>
        <v>26207.2890625</v>
      </c>
    </row>
    <row r="8389" spans="1:2" x14ac:dyDescent="0.25">
      <c r="A8389" s="1">
        <v>44181</v>
      </c>
      <c r="B8389">
        <f>[1]Regression_HSI!C8389</f>
        <v>26460.2890625</v>
      </c>
    </row>
    <row r="8390" spans="1:2" x14ac:dyDescent="0.25">
      <c r="A8390" s="1">
        <v>44182</v>
      </c>
      <c r="B8390">
        <f>[1]Regression_HSI!C8390</f>
        <v>26678.380859375</v>
      </c>
    </row>
    <row r="8391" spans="1:2" x14ac:dyDescent="0.25">
      <c r="A8391" s="1">
        <v>44183</v>
      </c>
      <c r="B8391">
        <f>[1]Regression_HSI!C8391</f>
        <v>26498.599609375</v>
      </c>
    </row>
    <row r="8392" spans="1:2" x14ac:dyDescent="0.25">
      <c r="A8392" s="1">
        <v>44186</v>
      </c>
      <c r="B8392">
        <f>[1]Regression_HSI!C8392</f>
        <v>26306.6796875</v>
      </c>
    </row>
    <row r="8393" spans="1:2" x14ac:dyDescent="0.25">
      <c r="A8393" s="1">
        <v>44187</v>
      </c>
      <c r="B8393">
        <f>[1]Regression_HSI!C8393</f>
        <v>26119.25</v>
      </c>
    </row>
    <row r="8394" spans="1:2" x14ac:dyDescent="0.25">
      <c r="A8394" s="1">
        <v>44188</v>
      </c>
      <c r="B8394">
        <f>[1]Regression_HSI!C8394</f>
        <v>26343.099609375</v>
      </c>
    </row>
    <row r="8395" spans="1:2" x14ac:dyDescent="0.25">
      <c r="A8395" s="1">
        <v>44189</v>
      </c>
      <c r="B8395">
        <f>[1]Regression_HSI!C8395</f>
        <v>26386.560546875</v>
      </c>
    </row>
    <row r="8396" spans="1:2" x14ac:dyDescent="0.25">
      <c r="A8396" s="1">
        <v>44193</v>
      </c>
      <c r="B8396">
        <f>[1]Regression_HSI!C8396</f>
        <v>26314.630859375</v>
      </c>
    </row>
    <row r="8397" spans="1:2" x14ac:dyDescent="0.25">
      <c r="A8397" s="1">
        <v>44194</v>
      </c>
      <c r="B8397">
        <f>[1]Regression_HSI!C8397</f>
        <v>26568.490234375</v>
      </c>
    </row>
    <row r="8398" spans="1:2" x14ac:dyDescent="0.25">
      <c r="A8398" s="1">
        <v>44195</v>
      </c>
      <c r="B8398">
        <f>[1]Regression_HSI!C8398</f>
        <v>27147.109375</v>
      </c>
    </row>
    <row r="8399" spans="1:2" x14ac:dyDescent="0.25">
      <c r="A8399" s="1">
        <v>44196</v>
      </c>
      <c r="B8399">
        <f>[1]Regression_HSI!C8399</f>
        <v>27231.130859375</v>
      </c>
    </row>
    <row r="8400" spans="1:2" x14ac:dyDescent="0.25">
      <c r="A8400" s="1">
        <v>44200</v>
      </c>
      <c r="B8400">
        <f>[1]Regression_HSI!C8400</f>
        <v>27472.810546875</v>
      </c>
    </row>
    <row r="8401" spans="1:2" x14ac:dyDescent="0.25">
      <c r="A8401" s="1">
        <v>44201</v>
      </c>
      <c r="B8401">
        <f>[1]Regression_HSI!C8401</f>
        <v>27649.859375</v>
      </c>
    </row>
    <row r="8402" spans="1:2" x14ac:dyDescent="0.25">
      <c r="A8402" s="1">
        <v>44202</v>
      </c>
      <c r="B8402">
        <f>[1]Regression_HSI!C8402</f>
        <v>27692.30078125</v>
      </c>
    </row>
    <row r="8403" spans="1:2" x14ac:dyDescent="0.25">
      <c r="A8403" s="1">
        <v>44203</v>
      </c>
      <c r="B8403">
        <f>[1]Regression_HSI!C8403</f>
        <v>27548.51953125</v>
      </c>
    </row>
    <row r="8404" spans="1:2" x14ac:dyDescent="0.25">
      <c r="A8404" s="1">
        <v>44204</v>
      </c>
      <c r="B8404">
        <f>[1]Regression_HSI!C8404</f>
        <v>27878.220703125</v>
      </c>
    </row>
    <row r="8405" spans="1:2" x14ac:dyDescent="0.25">
      <c r="A8405" s="1">
        <v>44207</v>
      </c>
      <c r="B8405">
        <f>[1]Regression_HSI!C8405</f>
        <v>27908.220703125</v>
      </c>
    </row>
    <row r="8406" spans="1:2" x14ac:dyDescent="0.25">
      <c r="A8406" s="1">
        <v>44208</v>
      </c>
      <c r="B8406">
        <f>[1]Regression_HSI!C8406</f>
        <v>28276.75</v>
      </c>
    </row>
    <row r="8407" spans="1:2" x14ac:dyDescent="0.25">
      <c r="A8407" s="1">
        <v>44209</v>
      </c>
      <c r="B8407">
        <f>[1]Regression_HSI!C8407</f>
        <v>28235.599609375</v>
      </c>
    </row>
    <row r="8408" spans="1:2" x14ac:dyDescent="0.25">
      <c r="A8408" s="1">
        <v>44210</v>
      </c>
      <c r="B8408">
        <f>[1]Regression_HSI!C8408</f>
        <v>28496.859375</v>
      </c>
    </row>
    <row r="8409" spans="1:2" x14ac:dyDescent="0.25">
      <c r="A8409" s="1">
        <v>44211</v>
      </c>
      <c r="B8409">
        <f>[1]Regression_HSI!C8409</f>
        <v>28573.859375</v>
      </c>
    </row>
    <row r="8410" spans="1:2" x14ac:dyDescent="0.25">
      <c r="A8410" s="1">
        <v>44214</v>
      </c>
      <c r="B8410">
        <f>[1]Regression_HSI!C8410</f>
        <v>28862.76953125</v>
      </c>
    </row>
    <row r="8411" spans="1:2" x14ac:dyDescent="0.25">
      <c r="A8411" s="1">
        <v>44215</v>
      </c>
      <c r="B8411">
        <f>[1]Regression_HSI!C8411</f>
        <v>29642.279296875</v>
      </c>
    </row>
    <row r="8412" spans="1:2" x14ac:dyDescent="0.25">
      <c r="A8412" s="1">
        <v>44216</v>
      </c>
      <c r="B8412">
        <f>[1]Regression_HSI!C8412</f>
        <v>29962.470703125</v>
      </c>
    </row>
    <row r="8413" spans="1:2" x14ac:dyDescent="0.25">
      <c r="A8413" s="1">
        <v>44217</v>
      </c>
      <c r="B8413">
        <f>[1]Regression_HSI!C8413</f>
        <v>29927.759765625</v>
      </c>
    </row>
    <row r="8414" spans="1:2" x14ac:dyDescent="0.25">
      <c r="A8414" s="1">
        <v>44218</v>
      </c>
      <c r="B8414">
        <f>[1]Regression_HSI!C8414</f>
        <v>29447.849609375</v>
      </c>
    </row>
    <row r="8415" spans="1:2" x14ac:dyDescent="0.25">
      <c r="A8415" s="1">
        <v>44221</v>
      </c>
      <c r="B8415">
        <f>[1]Regression_HSI!C8415</f>
        <v>30159.009765625</v>
      </c>
    </row>
    <row r="8416" spans="1:2" x14ac:dyDescent="0.25">
      <c r="A8416" s="1">
        <v>44222</v>
      </c>
      <c r="B8416">
        <f>[1]Regression_HSI!C8416</f>
        <v>29391.259765625</v>
      </c>
    </row>
    <row r="8417" spans="1:2" x14ac:dyDescent="0.25">
      <c r="A8417" s="1">
        <v>44223</v>
      </c>
      <c r="B8417">
        <f>[1]Regression_HSI!C8417</f>
        <v>29297.529296875</v>
      </c>
    </row>
    <row r="8418" spans="1:2" x14ac:dyDescent="0.25">
      <c r="A8418" s="1">
        <v>44224</v>
      </c>
      <c r="B8418">
        <f>[1]Regression_HSI!C8418</f>
        <v>28550.76953125</v>
      </c>
    </row>
    <row r="8419" spans="1:2" x14ac:dyDescent="0.25">
      <c r="A8419" s="1">
        <v>44225</v>
      </c>
      <c r="B8419">
        <f>[1]Regression_HSI!C8419</f>
        <v>28283.7109375</v>
      </c>
    </row>
    <row r="8420" spans="1:2" x14ac:dyDescent="0.25">
      <c r="A8420" s="1">
        <v>44228</v>
      </c>
      <c r="B8420">
        <f>[1]Regression_HSI!C8420</f>
        <v>28892.859375</v>
      </c>
    </row>
    <row r="8421" spans="1:2" x14ac:dyDescent="0.25">
      <c r="A8421" s="1">
        <v>44229</v>
      </c>
      <c r="B8421">
        <f>[1]Regression_HSI!C8421</f>
        <v>29248.69921875</v>
      </c>
    </row>
    <row r="8422" spans="1:2" x14ac:dyDescent="0.25">
      <c r="A8422" s="1">
        <v>44230</v>
      </c>
      <c r="B8422">
        <f>[1]Regression_HSI!C8422</f>
        <v>29307.4609375</v>
      </c>
    </row>
    <row r="8423" spans="1:2" x14ac:dyDescent="0.25">
      <c r="A8423" s="1">
        <v>44231</v>
      </c>
      <c r="B8423">
        <f>[1]Regression_HSI!C8423</f>
        <v>29113.5</v>
      </c>
    </row>
    <row r="8424" spans="1:2" x14ac:dyDescent="0.25">
      <c r="A8424" s="1">
        <v>44232</v>
      </c>
      <c r="B8424">
        <f>[1]Regression_HSI!C8424</f>
        <v>29288.6796875</v>
      </c>
    </row>
    <row r="8425" spans="1:2" x14ac:dyDescent="0.25">
      <c r="A8425" s="1">
        <v>44235</v>
      </c>
      <c r="B8425">
        <f>[1]Regression_HSI!C8425</f>
        <v>29319.470703125</v>
      </c>
    </row>
    <row r="8426" spans="1:2" x14ac:dyDescent="0.25">
      <c r="A8426" s="1">
        <v>44236</v>
      </c>
      <c r="B8426">
        <f>[1]Regression_HSI!C8426</f>
        <v>29476.189453125</v>
      </c>
    </row>
    <row r="8427" spans="1:2" x14ac:dyDescent="0.25">
      <c r="A8427" s="1">
        <v>44237</v>
      </c>
      <c r="B8427">
        <f>[1]Regression_HSI!C8427</f>
        <v>30038.720703125</v>
      </c>
    </row>
    <row r="8428" spans="1:2" x14ac:dyDescent="0.25">
      <c r="A8428" s="1">
        <v>44238</v>
      </c>
      <c r="B8428">
        <f>[1]Regression_HSI!C8428</f>
        <v>30173.5703125</v>
      </c>
    </row>
    <row r="8429" spans="1:2" x14ac:dyDescent="0.25">
      <c r="A8429" s="1">
        <v>44243</v>
      </c>
      <c r="B8429">
        <f>[1]Regression_HSI!C8429</f>
        <v>30746.66015625</v>
      </c>
    </row>
    <row r="8430" spans="1:2" x14ac:dyDescent="0.25">
      <c r="A8430" s="1">
        <v>44244</v>
      </c>
      <c r="B8430">
        <f>[1]Regression_HSI!C8430</f>
        <v>31084.939453125</v>
      </c>
    </row>
    <row r="8431" spans="1:2" x14ac:dyDescent="0.25">
      <c r="A8431" s="1">
        <v>44245</v>
      </c>
      <c r="B8431">
        <f>[1]Regression_HSI!C8431</f>
        <v>30595.26953125</v>
      </c>
    </row>
    <row r="8432" spans="1:2" x14ac:dyDescent="0.25">
      <c r="A8432" s="1">
        <v>44246</v>
      </c>
      <c r="B8432">
        <f>[1]Regression_HSI!C8432</f>
        <v>30644.73046875</v>
      </c>
    </row>
    <row r="8433" spans="1:2" x14ac:dyDescent="0.25">
      <c r="A8433" s="1">
        <v>44249</v>
      </c>
      <c r="B8433">
        <f>[1]Regression_HSI!C8433</f>
        <v>30319.830078125</v>
      </c>
    </row>
    <row r="8434" spans="1:2" x14ac:dyDescent="0.25">
      <c r="A8434" s="1">
        <v>44250</v>
      </c>
      <c r="B8434">
        <f>[1]Regression_HSI!C8434</f>
        <v>30632.640625</v>
      </c>
    </row>
    <row r="8435" spans="1:2" x14ac:dyDescent="0.25">
      <c r="A8435" s="1">
        <v>44251</v>
      </c>
      <c r="B8435">
        <f>[1]Regression_HSI!C8435</f>
        <v>29718.240234375</v>
      </c>
    </row>
    <row r="8436" spans="1:2" x14ac:dyDescent="0.25">
      <c r="A8436" s="1">
        <v>44252</v>
      </c>
      <c r="B8436">
        <f>[1]Regression_HSI!C8436</f>
        <v>30074.169921875</v>
      </c>
    </row>
    <row r="8437" spans="1:2" x14ac:dyDescent="0.25">
      <c r="A8437" s="1">
        <v>44253</v>
      </c>
      <c r="B8437">
        <f>[1]Regression_HSI!C8437</f>
        <v>28980.2109375</v>
      </c>
    </row>
    <row r="8438" spans="1:2" x14ac:dyDescent="0.25">
      <c r="A8438" s="1">
        <v>44256</v>
      </c>
      <c r="B8438">
        <f>[1]Regression_HSI!C8438</f>
        <v>29452.5703125</v>
      </c>
    </row>
    <row r="8439" spans="1:2" x14ac:dyDescent="0.25">
      <c r="A8439" s="1">
        <v>44257</v>
      </c>
      <c r="B8439">
        <f>[1]Regression_HSI!C8439</f>
        <v>29095.859375</v>
      </c>
    </row>
    <row r="8440" spans="1:2" x14ac:dyDescent="0.25">
      <c r="A8440" s="1">
        <v>44258</v>
      </c>
      <c r="B8440">
        <f>[1]Regression_HSI!C8440</f>
        <v>29880.419921875</v>
      </c>
    </row>
    <row r="8441" spans="1:2" x14ac:dyDescent="0.25">
      <c r="A8441" s="1">
        <v>44259</v>
      </c>
      <c r="B8441">
        <f>[1]Regression_HSI!C8441</f>
        <v>29236.7890625</v>
      </c>
    </row>
    <row r="8442" spans="1:2" x14ac:dyDescent="0.25">
      <c r="A8442" s="1">
        <v>44260</v>
      </c>
      <c r="B8442">
        <f>[1]Regression_HSI!C8442</f>
        <v>29098.2890625</v>
      </c>
    </row>
    <row r="8443" spans="1:2" x14ac:dyDescent="0.25">
      <c r="A8443" s="1">
        <v>44263</v>
      </c>
      <c r="B8443">
        <f>[1]Regression_HSI!C8443</f>
        <v>28540.830078125</v>
      </c>
    </row>
    <row r="8444" spans="1:2" x14ac:dyDescent="0.25">
      <c r="A8444" s="1">
        <v>44264</v>
      </c>
      <c r="B8444">
        <f>[1]Regression_HSI!C8444</f>
        <v>28773.23046875</v>
      </c>
    </row>
    <row r="8445" spans="1:2" x14ac:dyDescent="0.25">
      <c r="A8445" s="1">
        <v>44265</v>
      </c>
      <c r="B8445">
        <f>[1]Regression_HSI!C8445</f>
        <v>28907.51953125</v>
      </c>
    </row>
    <row r="8446" spans="1:2" x14ac:dyDescent="0.25">
      <c r="A8446" s="1">
        <v>44266</v>
      </c>
      <c r="B8446">
        <f>[1]Regression_HSI!C8446</f>
        <v>29385.609375</v>
      </c>
    </row>
    <row r="8447" spans="1:2" x14ac:dyDescent="0.25">
      <c r="A8447" s="1">
        <v>44267</v>
      </c>
      <c r="B8447">
        <f>[1]Regression_HSI!C8447</f>
        <v>28739.720703125</v>
      </c>
    </row>
    <row r="8448" spans="1:2" x14ac:dyDescent="0.25">
      <c r="A8448" s="1">
        <v>44270</v>
      </c>
      <c r="B8448">
        <f>[1]Regression_HSI!C8448</f>
        <v>28833.759765625</v>
      </c>
    </row>
    <row r="8449" spans="1:2" x14ac:dyDescent="0.25">
      <c r="A8449" s="1">
        <v>44271</v>
      </c>
      <c r="B8449">
        <f>[1]Regression_HSI!C8449</f>
        <v>29027.689453125</v>
      </c>
    </row>
    <row r="8450" spans="1:2" x14ac:dyDescent="0.25">
      <c r="A8450" s="1">
        <v>44272</v>
      </c>
      <c r="B8450">
        <f>[1]Regression_HSI!C8450</f>
        <v>29034.119140625</v>
      </c>
    </row>
    <row r="8451" spans="1:2" x14ac:dyDescent="0.25">
      <c r="A8451" s="1">
        <v>44273</v>
      </c>
      <c r="B8451">
        <f>[1]Regression_HSI!C8451</f>
        <v>29405.720703125</v>
      </c>
    </row>
    <row r="8452" spans="1:2" x14ac:dyDescent="0.25">
      <c r="A8452" s="1">
        <v>44274</v>
      </c>
      <c r="B8452">
        <f>[1]Regression_HSI!C8452</f>
        <v>28990.939453125</v>
      </c>
    </row>
    <row r="8453" spans="1:2" x14ac:dyDescent="0.25">
      <c r="A8453" s="1">
        <v>44277</v>
      </c>
      <c r="B8453">
        <f>[1]Regression_HSI!C8453</f>
        <v>28885.33984375</v>
      </c>
    </row>
    <row r="8454" spans="1:2" x14ac:dyDescent="0.25">
      <c r="A8454" s="1">
        <v>44278</v>
      </c>
      <c r="B8454">
        <f>[1]Regression_HSI!C8454</f>
        <v>28497.380859375</v>
      </c>
    </row>
    <row r="8455" spans="1:2" x14ac:dyDescent="0.25">
      <c r="A8455" s="1">
        <v>44279</v>
      </c>
      <c r="B8455">
        <f>[1]Regression_HSI!C8455</f>
        <v>27918.140625</v>
      </c>
    </row>
    <row r="8456" spans="1:2" x14ac:dyDescent="0.25">
      <c r="A8456" s="1">
        <v>44280</v>
      </c>
      <c r="B8456">
        <f>[1]Regression_HSI!C8456</f>
        <v>27899.609375</v>
      </c>
    </row>
    <row r="8457" spans="1:2" x14ac:dyDescent="0.25">
      <c r="A8457" s="1">
        <v>44281</v>
      </c>
      <c r="B8457">
        <f>[1]Regression_HSI!C8457</f>
        <v>28336.4296875</v>
      </c>
    </row>
    <row r="8458" spans="1:2" x14ac:dyDescent="0.25">
      <c r="A8458" s="1">
        <v>44284</v>
      </c>
      <c r="B8458">
        <f>[1]Regression_HSI!C8458</f>
        <v>28338.30078125</v>
      </c>
    </row>
    <row r="8459" spans="1:2" x14ac:dyDescent="0.25">
      <c r="A8459" s="1">
        <v>44285</v>
      </c>
      <c r="B8459">
        <f>[1]Regression_HSI!C8459</f>
        <v>28577.5</v>
      </c>
    </row>
    <row r="8460" spans="1:2" x14ac:dyDescent="0.25">
      <c r="A8460" s="1">
        <v>44286</v>
      </c>
      <c r="B8460">
        <f>[1]Regression_HSI!C8460</f>
        <v>28378.349609375</v>
      </c>
    </row>
    <row r="8461" spans="1:2" x14ac:dyDescent="0.25">
      <c r="A8461" s="1">
        <v>44287</v>
      </c>
      <c r="B8461">
        <f>[1]Regression_HSI!C8461</f>
        <v>28938.740234375</v>
      </c>
    </row>
    <row r="8462" spans="1:2" x14ac:dyDescent="0.25">
      <c r="A8462" s="1">
        <v>44293</v>
      </c>
      <c r="B8462">
        <f>[1]Regression_HSI!C8462</f>
        <v>28674.80078125</v>
      </c>
    </row>
    <row r="8463" spans="1:2" x14ac:dyDescent="0.25">
      <c r="A8463" s="1">
        <v>44294</v>
      </c>
      <c r="B8463">
        <f>[1]Regression_HSI!C8463</f>
        <v>29008.0703125</v>
      </c>
    </row>
    <row r="8464" spans="1:2" x14ac:dyDescent="0.25">
      <c r="A8464" s="1">
        <v>44295</v>
      </c>
      <c r="B8464">
        <f>[1]Regression_HSI!C8464</f>
        <v>28698.80078125</v>
      </c>
    </row>
    <row r="8465" spans="1:2" x14ac:dyDescent="0.25">
      <c r="A8465" s="1">
        <v>44298</v>
      </c>
      <c r="B8465">
        <f>[1]Regression_HSI!C8465</f>
        <v>28453.279296875</v>
      </c>
    </row>
    <row r="8466" spans="1:2" x14ac:dyDescent="0.25">
      <c r="A8466" s="1">
        <v>44299</v>
      </c>
      <c r="B8466">
        <f>[1]Regression_HSI!C8466</f>
        <v>28497.25</v>
      </c>
    </row>
    <row r="8467" spans="1:2" x14ac:dyDescent="0.25">
      <c r="A8467" s="1">
        <v>44300</v>
      </c>
      <c r="B8467">
        <f>[1]Regression_HSI!C8467</f>
        <v>28900.830078125</v>
      </c>
    </row>
    <row r="8468" spans="1:2" x14ac:dyDescent="0.25">
      <c r="A8468" s="1">
        <v>44301</v>
      </c>
      <c r="B8468">
        <f>[1]Regression_HSI!C8468</f>
        <v>28793.140625</v>
      </c>
    </row>
    <row r="8469" spans="1:2" x14ac:dyDescent="0.25">
      <c r="A8469" s="1">
        <v>44302</v>
      </c>
      <c r="B8469">
        <f>[1]Regression_HSI!C8469</f>
        <v>28969.7109375</v>
      </c>
    </row>
    <row r="8470" spans="1:2" x14ac:dyDescent="0.25">
      <c r="A8470" s="1">
        <v>44305</v>
      </c>
      <c r="B8470">
        <f>[1]Regression_HSI!C8470</f>
        <v>29106.150390625</v>
      </c>
    </row>
    <row r="8471" spans="1:2" x14ac:dyDescent="0.25">
      <c r="A8471" s="1">
        <v>44306</v>
      </c>
      <c r="B8471">
        <f>[1]Regression_HSI!C8471</f>
        <v>29135.73046875</v>
      </c>
    </row>
    <row r="8472" spans="1:2" x14ac:dyDescent="0.25">
      <c r="A8472" s="1">
        <v>44307</v>
      </c>
      <c r="B8472">
        <f>[1]Regression_HSI!C8472</f>
        <v>28621.919921875</v>
      </c>
    </row>
    <row r="8473" spans="1:2" x14ac:dyDescent="0.25">
      <c r="A8473" s="1">
        <v>44308</v>
      </c>
      <c r="B8473">
        <f>[1]Regression_HSI!C8473</f>
        <v>28755.33984375</v>
      </c>
    </row>
    <row r="8474" spans="1:2" x14ac:dyDescent="0.25">
      <c r="A8474" s="1">
        <v>44309</v>
      </c>
      <c r="B8474">
        <f>[1]Regression_HSI!C8474</f>
        <v>29078.75</v>
      </c>
    </row>
    <row r="8475" spans="1:2" x14ac:dyDescent="0.25">
      <c r="A8475" s="1">
        <v>44312</v>
      </c>
      <c r="B8475">
        <f>[1]Regression_HSI!C8475</f>
        <v>28952.830078125</v>
      </c>
    </row>
    <row r="8476" spans="1:2" x14ac:dyDescent="0.25">
      <c r="A8476" s="1">
        <v>44313</v>
      </c>
      <c r="B8476">
        <f>[1]Regression_HSI!C8476</f>
        <v>28941.5390625</v>
      </c>
    </row>
    <row r="8477" spans="1:2" x14ac:dyDescent="0.25">
      <c r="A8477" s="1">
        <v>44314</v>
      </c>
      <c r="B8477">
        <f>[1]Regression_HSI!C8477</f>
        <v>29071.33984375</v>
      </c>
    </row>
    <row r="8478" spans="1:2" x14ac:dyDescent="0.25">
      <c r="A8478" s="1">
        <v>44315</v>
      </c>
      <c r="B8478">
        <f>[1]Regression_HSI!C8478</f>
        <v>29303.259765625</v>
      </c>
    </row>
    <row r="8479" spans="1:2" x14ac:dyDescent="0.25">
      <c r="A8479" s="1">
        <v>44316</v>
      </c>
      <c r="B8479">
        <f>[1]Regression_HSI!C8479</f>
        <v>28724.880859375</v>
      </c>
    </row>
    <row r="8480" spans="1:2" x14ac:dyDescent="0.25">
      <c r="A8480" s="1">
        <v>44319</v>
      </c>
      <c r="B8480">
        <f>[1]Regression_HSI!C8480</f>
        <v>28357.5390625</v>
      </c>
    </row>
    <row r="8481" spans="1:2" x14ac:dyDescent="0.25">
      <c r="A8481" s="1">
        <v>44320</v>
      </c>
      <c r="B8481">
        <f>[1]Regression_HSI!C8481</f>
        <v>28557.140625</v>
      </c>
    </row>
    <row r="8482" spans="1:2" x14ac:dyDescent="0.25">
      <c r="A8482" s="1">
        <v>44321</v>
      </c>
      <c r="B8482">
        <f>[1]Regression_HSI!C8482</f>
        <v>28417.98046875</v>
      </c>
    </row>
    <row r="8483" spans="1:2" x14ac:dyDescent="0.25">
      <c r="A8483" s="1">
        <v>44322</v>
      </c>
      <c r="B8483">
        <f>[1]Regression_HSI!C8483</f>
        <v>28637.4609375</v>
      </c>
    </row>
    <row r="8484" spans="1:2" x14ac:dyDescent="0.25">
      <c r="A8484" s="1">
        <v>44323</v>
      </c>
      <c r="B8484">
        <f>[1]Regression_HSI!C8484</f>
        <v>28610.650390625</v>
      </c>
    </row>
    <row r="8485" spans="1:2" x14ac:dyDescent="0.25">
      <c r="A8485" s="1">
        <v>44326</v>
      </c>
      <c r="B8485">
        <f>[1]Regression_HSI!C8485</f>
        <v>28595.66015625</v>
      </c>
    </row>
    <row r="8486" spans="1:2" x14ac:dyDescent="0.25">
      <c r="A8486" s="1">
        <v>44327</v>
      </c>
      <c r="B8486">
        <f>[1]Regression_HSI!C8486</f>
        <v>28013.810546875</v>
      </c>
    </row>
    <row r="8487" spans="1:2" x14ac:dyDescent="0.25">
      <c r="A8487" s="1">
        <v>44328</v>
      </c>
      <c r="B8487">
        <f>[1]Regression_HSI!C8487</f>
        <v>28231.0390625</v>
      </c>
    </row>
    <row r="8488" spans="1:2" x14ac:dyDescent="0.25">
      <c r="A8488" s="1">
        <v>44329</v>
      </c>
      <c r="B8488">
        <f>[1]Regression_HSI!C8488</f>
        <v>27718.669921875</v>
      </c>
    </row>
    <row r="8489" spans="1:2" x14ac:dyDescent="0.25">
      <c r="A8489" s="1">
        <v>44330</v>
      </c>
      <c r="B8489">
        <f>[1]Regression_HSI!C8489</f>
        <v>28027.5703125</v>
      </c>
    </row>
    <row r="8490" spans="1:2" x14ac:dyDescent="0.25">
      <c r="A8490" s="1">
        <v>44333</v>
      </c>
      <c r="B8490">
        <f>[1]Regression_HSI!C8490</f>
        <v>28194.08984375</v>
      </c>
    </row>
    <row r="8491" spans="1:2" x14ac:dyDescent="0.25">
      <c r="A8491" s="1">
        <v>44334</v>
      </c>
      <c r="B8491">
        <f>[1]Regression_HSI!C8491</f>
        <v>28593.810546875</v>
      </c>
    </row>
    <row r="8492" spans="1:2" x14ac:dyDescent="0.25">
      <c r="A8492" s="1">
        <v>44336</v>
      </c>
      <c r="B8492">
        <f>[1]Regression_HSI!C8492</f>
        <v>28450.2890625</v>
      </c>
    </row>
    <row r="8493" spans="1:2" x14ac:dyDescent="0.25">
      <c r="A8493" s="1">
        <v>44337</v>
      </c>
      <c r="B8493">
        <f>[1]Regression_HSI!C8493</f>
        <v>28458.439453125</v>
      </c>
    </row>
    <row r="8494" spans="1:2" x14ac:dyDescent="0.25">
      <c r="A8494" s="1">
        <v>44340</v>
      </c>
      <c r="B8494">
        <f>[1]Regression_HSI!C8494</f>
        <v>28412.259765625</v>
      </c>
    </row>
    <row r="8495" spans="1:2" x14ac:dyDescent="0.25">
      <c r="A8495" s="1">
        <v>44341</v>
      </c>
      <c r="B8495">
        <f>[1]Regression_HSI!C8495</f>
        <v>28910.859375</v>
      </c>
    </row>
    <row r="8496" spans="1:2" x14ac:dyDescent="0.25">
      <c r="A8496" s="1">
        <v>44342</v>
      </c>
      <c r="B8496">
        <f>[1]Regression_HSI!C8496</f>
        <v>29166.009765625</v>
      </c>
    </row>
    <row r="8497" spans="1:2" x14ac:dyDescent="0.25">
      <c r="A8497" s="1">
        <v>44343</v>
      </c>
      <c r="B8497">
        <f>[1]Regression_HSI!C8497</f>
        <v>29113.19921875</v>
      </c>
    </row>
    <row r="8498" spans="1:2" x14ac:dyDescent="0.25">
      <c r="A8498" s="1">
        <v>44344</v>
      </c>
      <c r="B8498">
        <f>[1]Regression_HSI!C8498</f>
        <v>29124.41015625</v>
      </c>
    </row>
    <row r="8499" spans="1:2" x14ac:dyDescent="0.25">
      <c r="A8499" s="1">
        <v>44347</v>
      </c>
      <c r="B8499">
        <f>[1]Regression_HSI!C8499</f>
        <v>29151.80078125</v>
      </c>
    </row>
    <row r="8500" spans="1:2" x14ac:dyDescent="0.25">
      <c r="A8500" s="1">
        <v>44348</v>
      </c>
      <c r="B8500">
        <f>[1]Regression_HSI!C8500</f>
        <v>29468</v>
      </c>
    </row>
    <row r="8501" spans="1:2" x14ac:dyDescent="0.25">
      <c r="A8501" s="1">
        <v>44349</v>
      </c>
      <c r="B8501">
        <f>[1]Regression_HSI!C8501</f>
        <v>29297.619140625</v>
      </c>
    </row>
    <row r="8502" spans="1:2" x14ac:dyDescent="0.25">
      <c r="A8502" s="1">
        <v>44350</v>
      </c>
      <c r="B8502">
        <f>[1]Regression_HSI!C8502</f>
        <v>28966.029296875</v>
      </c>
    </row>
    <row r="8503" spans="1:2" x14ac:dyDescent="0.25">
      <c r="A8503" s="1">
        <v>44351</v>
      </c>
      <c r="B8503">
        <f>[1]Regression_HSI!C8503</f>
        <v>28918.099609375</v>
      </c>
    </row>
    <row r="8504" spans="1:2" x14ac:dyDescent="0.25">
      <c r="A8504" s="1">
        <v>44354</v>
      </c>
      <c r="B8504">
        <f>[1]Regression_HSI!C8504</f>
        <v>28787.279296875</v>
      </c>
    </row>
    <row r="8505" spans="1:2" x14ac:dyDescent="0.25">
      <c r="A8505" s="1">
        <v>44355</v>
      </c>
      <c r="B8505">
        <f>[1]Regression_HSI!C8505</f>
        <v>28781.380859375</v>
      </c>
    </row>
    <row r="8506" spans="1:2" x14ac:dyDescent="0.25">
      <c r="A8506" s="1">
        <v>44356</v>
      </c>
      <c r="B8506">
        <f>[1]Regression_HSI!C8506</f>
        <v>28742.630859375</v>
      </c>
    </row>
    <row r="8507" spans="1:2" x14ac:dyDescent="0.25">
      <c r="A8507" s="1">
        <v>44357</v>
      </c>
      <c r="B8507">
        <f>[1]Regression_HSI!C8507</f>
        <v>28738.880859375</v>
      </c>
    </row>
    <row r="8508" spans="1:2" x14ac:dyDescent="0.25">
      <c r="A8508" s="1">
        <v>44358</v>
      </c>
      <c r="B8508">
        <f>[1]Regression_HSI!C8508</f>
        <v>28842.130859375</v>
      </c>
    </row>
    <row r="8509" spans="1:2" x14ac:dyDescent="0.25">
      <c r="A8509" s="1">
        <v>44362</v>
      </c>
      <c r="B8509">
        <f>[1]Regression_HSI!C8509</f>
        <v>28638.529296875</v>
      </c>
    </row>
    <row r="8510" spans="1:2" x14ac:dyDescent="0.25">
      <c r="A8510" s="1">
        <v>44363</v>
      </c>
      <c r="B8510">
        <f>[1]Regression_HSI!C8510</f>
        <v>28436.83984375</v>
      </c>
    </row>
    <row r="8511" spans="1:2" x14ac:dyDescent="0.25">
      <c r="A8511" s="1">
        <v>44364</v>
      </c>
      <c r="B8511">
        <f>[1]Regression_HSI!C8511</f>
        <v>28558.58984375</v>
      </c>
    </row>
    <row r="8512" spans="1:2" x14ac:dyDescent="0.25">
      <c r="A8512" s="1">
        <v>44365</v>
      </c>
      <c r="B8512">
        <f>[1]Regression_HSI!C8512</f>
        <v>28801.26953125</v>
      </c>
    </row>
    <row r="8513" spans="1:2" x14ac:dyDescent="0.25">
      <c r="A8513" s="1">
        <v>44368</v>
      </c>
      <c r="B8513">
        <f>[1]Regression_HSI!C8513</f>
        <v>28489</v>
      </c>
    </row>
    <row r="8514" spans="1:2" x14ac:dyDescent="0.25">
      <c r="A8514" s="1">
        <v>44369</v>
      </c>
      <c r="B8514">
        <f>[1]Regression_HSI!C8514</f>
        <v>28309.759765625</v>
      </c>
    </row>
    <row r="8515" spans="1:2" x14ac:dyDescent="0.25">
      <c r="A8515" s="1">
        <v>44370</v>
      </c>
      <c r="B8515">
        <f>[1]Regression_HSI!C8515</f>
        <v>28817.0703125</v>
      </c>
    </row>
    <row r="8516" spans="1:2" x14ac:dyDescent="0.25">
      <c r="A8516" s="1">
        <v>44371</v>
      </c>
      <c r="B8516">
        <f>[1]Regression_HSI!C8516</f>
        <v>28882.4609375</v>
      </c>
    </row>
    <row r="8517" spans="1:2" x14ac:dyDescent="0.25">
      <c r="A8517" s="1">
        <v>44372</v>
      </c>
      <c r="B8517">
        <f>[1]Regression_HSI!C8517</f>
        <v>29288.220703125</v>
      </c>
    </row>
    <row r="8518" spans="1:2" x14ac:dyDescent="0.25">
      <c r="A8518" s="1">
        <v>44375</v>
      </c>
      <c r="B8518">
        <f>[1]Regression_HSI!C8518</f>
        <v>29268.30078125</v>
      </c>
    </row>
    <row r="8519" spans="1:2" x14ac:dyDescent="0.25">
      <c r="A8519" s="1">
        <v>44376</v>
      </c>
      <c r="B8519">
        <f>[1]Regression_HSI!C8519</f>
        <v>28994.099609375</v>
      </c>
    </row>
    <row r="8520" spans="1:2" x14ac:dyDescent="0.25">
      <c r="A8520" s="1">
        <v>44377</v>
      </c>
      <c r="B8520">
        <f>[1]Regression_HSI!C8520</f>
        <v>28827.94921875</v>
      </c>
    </row>
    <row r="8521" spans="1:2" x14ac:dyDescent="0.25">
      <c r="A8521" s="1">
        <v>44379</v>
      </c>
      <c r="B8521">
        <f>[1]Regression_HSI!C8521</f>
        <v>28310.419921875</v>
      </c>
    </row>
    <row r="8522" spans="1:2" x14ac:dyDescent="0.25">
      <c r="A8522" s="1">
        <v>44382</v>
      </c>
      <c r="B8522">
        <f>[1]Regression_HSI!C8522</f>
        <v>28143.5</v>
      </c>
    </row>
    <row r="8523" spans="1:2" x14ac:dyDescent="0.25">
      <c r="A8523" s="1">
        <v>44383</v>
      </c>
      <c r="B8523">
        <f>[1]Regression_HSI!C8523</f>
        <v>28072.859375</v>
      </c>
    </row>
    <row r="8524" spans="1:2" x14ac:dyDescent="0.25">
      <c r="A8524" s="1">
        <v>44384</v>
      </c>
      <c r="B8524">
        <f>[1]Regression_HSI!C8524</f>
        <v>27960.619140625</v>
      </c>
    </row>
    <row r="8525" spans="1:2" x14ac:dyDescent="0.25">
      <c r="A8525" s="1">
        <v>44385</v>
      </c>
      <c r="B8525">
        <f>[1]Regression_HSI!C8525</f>
        <v>27153.130859375</v>
      </c>
    </row>
    <row r="8526" spans="1:2" x14ac:dyDescent="0.25">
      <c r="A8526" s="1">
        <v>44386</v>
      </c>
      <c r="B8526">
        <f>[1]Regression_HSI!C8526</f>
        <v>27344.5390625</v>
      </c>
    </row>
    <row r="8527" spans="1:2" x14ac:dyDescent="0.25">
      <c r="A8527" s="1">
        <v>44389</v>
      </c>
      <c r="B8527">
        <f>[1]Regression_HSI!C8527</f>
        <v>27515.240234375</v>
      </c>
    </row>
    <row r="8528" spans="1:2" x14ac:dyDescent="0.25">
      <c r="A8528" s="1">
        <v>44390</v>
      </c>
      <c r="B8528">
        <f>[1]Regression_HSI!C8528</f>
        <v>27963.41015625</v>
      </c>
    </row>
    <row r="8529" spans="1:2" x14ac:dyDescent="0.25">
      <c r="A8529" s="1">
        <v>44391</v>
      </c>
      <c r="B8529">
        <f>[1]Regression_HSI!C8529</f>
        <v>27787.4609375</v>
      </c>
    </row>
    <row r="8530" spans="1:2" x14ac:dyDescent="0.25">
      <c r="A8530" s="1">
        <v>44392</v>
      </c>
      <c r="B8530">
        <f>[1]Regression_HSI!C8530</f>
        <v>27996.26953125</v>
      </c>
    </row>
    <row r="8531" spans="1:2" x14ac:dyDescent="0.25">
      <c r="A8531" s="1">
        <v>44393</v>
      </c>
      <c r="B8531">
        <f>[1]Regression_HSI!C8531</f>
        <v>28004.6796875</v>
      </c>
    </row>
    <row r="8532" spans="1:2" x14ac:dyDescent="0.25">
      <c r="A8532" s="1">
        <v>44396</v>
      </c>
      <c r="B8532">
        <f>[1]Regression_HSI!C8532</f>
        <v>27489.779296875</v>
      </c>
    </row>
    <row r="8533" spans="1:2" x14ac:dyDescent="0.25">
      <c r="A8533" s="1">
        <v>44397</v>
      </c>
      <c r="B8533">
        <f>[1]Regression_HSI!C8533</f>
        <v>27259.25</v>
      </c>
    </row>
    <row r="8534" spans="1:2" x14ac:dyDescent="0.25">
      <c r="A8534" s="1">
        <v>44398</v>
      </c>
      <c r="B8534">
        <f>[1]Regression_HSI!C8534</f>
        <v>27224.580078125</v>
      </c>
    </row>
    <row r="8535" spans="1:2" x14ac:dyDescent="0.25">
      <c r="A8535" s="1">
        <v>44399</v>
      </c>
      <c r="B8535">
        <f>[1]Regression_HSI!C8535</f>
        <v>27723.83984375</v>
      </c>
    </row>
    <row r="8536" spans="1:2" x14ac:dyDescent="0.25">
      <c r="A8536" s="1">
        <v>44400</v>
      </c>
      <c r="B8536">
        <f>[1]Regression_HSI!C8536</f>
        <v>27321.98046875</v>
      </c>
    </row>
    <row r="8537" spans="1:2" x14ac:dyDescent="0.25">
      <c r="A8537" s="1">
        <v>44403</v>
      </c>
      <c r="B8537">
        <f>[1]Regression_HSI!C8537</f>
        <v>26192.3203125</v>
      </c>
    </row>
    <row r="8538" spans="1:2" x14ac:dyDescent="0.25">
      <c r="A8538" s="1">
        <v>44404</v>
      </c>
      <c r="B8538">
        <f>[1]Regression_HSI!C8538</f>
        <v>25086.4296875</v>
      </c>
    </row>
    <row r="8539" spans="1:2" x14ac:dyDescent="0.25">
      <c r="A8539" s="1">
        <v>44405</v>
      </c>
      <c r="B8539">
        <f>[1]Regression_HSI!C8539</f>
        <v>25473.880859375</v>
      </c>
    </row>
    <row r="8540" spans="1:2" x14ac:dyDescent="0.25">
      <c r="A8540" s="1">
        <v>44406</v>
      </c>
      <c r="B8540">
        <f>[1]Regression_HSI!C8540</f>
        <v>26315.3203125</v>
      </c>
    </row>
    <row r="8541" spans="1:2" x14ac:dyDescent="0.25">
      <c r="A8541" s="1">
        <v>44407</v>
      </c>
      <c r="B8541">
        <f>[1]Regression_HSI!C8541</f>
        <v>25961.029296875</v>
      </c>
    </row>
    <row r="8542" spans="1:2" x14ac:dyDescent="0.25">
      <c r="A8542" s="1">
        <v>44410</v>
      </c>
      <c r="B8542">
        <f>[1]Regression_HSI!C8542</f>
        <v>26235.80078125</v>
      </c>
    </row>
    <row r="8543" spans="1:2" x14ac:dyDescent="0.25">
      <c r="A8543" s="1">
        <v>44411</v>
      </c>
      <c r="B8543">
        <f>[1]Regression_HSI!C8543</f>
        <v>26194.8203125</v>
      </c>
    </row>
    <row r="8544" spans="1:2" x14ac:dyDescent="0.25">
      <c r="A8544" s="1">
        <v>44412</v>
      </c>
      <c r="B8544">
        <f>[1]Regression_HSI!C8544</f>
        <v>26426.55078125</v>
      </c>
    </row>
    <row r="8545" spans="1:2" x14ac:dyDescent="0.25">
      <c r="A8545" s="1">
        <v>44413</v>
      </c>
      <c r="B8545">
        <f>[1]Regression_HSI!C8545</f>
        <v>26204.689453125</v>
      </c>
    </row>
    <row r="8546" spans="1:2" x14ac:dyDescent="0.25">
      <c r="A8546" s="1">
        <v>44414</v>
      </c>
      <c r="B8546">
        <f>[1]Regression_HSI!C8546</f>
        <v>26179.400390625</v>
      </c>
    </row>
    <row r="8547" spans="1:2" x14ac:dyDescent="0.25">
      <c r="A8547" s="1">
        <v>44417</v>
      </c>
      <c r="B8547">
        <f>[1]Regression_HSI!C8547</f>
        <v>26283.400390625</v>
      </c>
    </row>
    <row r="8548" spans="1:2" x14ac:dyDescent="0.25">
      <c r="A8548" s="1">
        <v>44418</v>
      </c>
      <c r="B8548">
        <f>[1]Regression_HSI!C8548</f>
        <v>26605.619140625</v>
      </c>
    </row>
    <row r="8549" spans="1:2" x14ac:dyDescent="0.25">
      <c r="A8549" s="1">
        <v>44419</v>
      </c>
      <c r="B8549">
        <f>[1]Regression_HSI!C8549</f>
        <v>26660.16015625</v>
      </c>
    </row>
    <row r="8550" spans="1:2" x14ac:dyDescent="0.25">
      <c r="A8550" s="1">
        <v>44420</v>
      </c>
      <c r="B8550">
        <f>[1]Regression_HSI!C8550</f>
        <v>26517.8203125</v>
      </c>
    </row>
    <row r="8551" spans="1:2" x14ac:dyDescent="0.25">
      <c r="A8551" s="1">
        <v>44421</v>
      </c>
      <c r="B8551">
        <f>[1]Regression_HSI!C8551</f>
        <v>26391.619140625</v>
      </c>
    </row>
    <row r="8552" spans="1:2" x14ac:dyDescent="0.25">
      <c r="A8552" s="1">
        <v>44424</v>
      </c>
      <c r="B8552">
        <f>[1]Regression_HSI!C8552</f>
        <v>26181.4609375</v>
      </c>
    </row>
    <row r="8553" spans="1:2" x14ac:dyDescent="0.25">
      <c r="A8553" s="1">
        <v>44425</v>
      </c>
      <c r="B8553">
        <f>[1]Regression_HSI!C8553</f>
        <v>25745.869140625</v>
      </c>
    </row>
    <row r="8554" spans="1:2" x14ac:dyDescent="0.25">
      <c r="A8554" s="1">
        <v>44426</v>
      </c>
      <c r="B8554">
        <f>[1]Regression_HSI!C8554</f>
        <v>25867.009765625</v>
      </c>
    </row>
    <row r="8555" spans="1:2" x14ac:dyDescent="0.25">
      <c r="A8555" s="1">
        <v>44427</v>
      </c>
      <c r="B8555">
        <f>[1]Regression_HSI!C8555</f>
        <v>25316.330078125</v>
      </c>
    </row>
    <row r="8556" spans="1:2" x14ac:dyDescent="0.25">
      <c r="A8556" s="1">
        <v>44428</v>
      </c>
      <c r="B8556">
        <f>[1]Regression_HSI!C8556</f>
        <v>24849.720703125</v>
      </c>
    </row>
    <row r="8557" spans="1:2" x14ac:dyDescent="0.25">
      <c r="A8557" s="1">
        <v>44431</v>
      </c>
      <c r="B8557">
        <f>[1]Regression_HSI!C8557</f>
        <v>25109.58984375</v>
      </c>
    </row>
    <row r="8558" spans="1:2" x14ac:dyDescent="0.25">
      <c r="A8558" s="1">
        <v>44432</v>
      </c>
      <c r="B8558">
        <f>[1]Regression_HSI!C8558</f>
        <v>25727.919921875</v>
      </c>
    </row>
    <row r="8559" spans="1:2" x14ac:dyDescent="0.25">
      <c r="A8559" s="1">
        <v>44433</v>
      </c>
      <c r="B8559">
        <f>[1]Regression_HSI!C8559</f>
        <v>25693.94921875</v>
      </c>
    </row>
    <row r="8560" spans="1:2" x14ac:dyDescent="0.25">
      <c r="A8560" s="1">
        <v>44434</v>
      </c>
      <c r="B8560">
        <f>[1]Regression_HSI!C8560</f>
        <v>25415.689453125</v>
      </c>
    </row>
    <row r="8561" spans="1:2" x14ac:dyDescent="0.25">
      <c r="A8561" s="1">
        <v>44435</v>
      </c>
      <c r="B8561">
        <f>[1]Regression_HSI!C8561</f>
        <v>25407.890625</v>
      </c>
    </row>
    <row r="8562" spans="1:2" x14ac:dyDescent="0.25">
      <c r="A8562" s="1">
        <v>44438</v>
      </c>
      <c r="B8562">
        <f>[1]Regression_HSI!C8562</f>
        <v>25539.5390625</v>
      </c>
    </row>
    <row r="8563" spans="1:2" x14ac:dyDescent="0.25">
      <c r="A8563" s="1">
        <v>44439</v>
      </c>
      <c r="B8563">
        <f>[1]Regression_HSI!C8563</f>
        <v>25878.990234375</v>
      </c>
    </row>
    <row r="8564" spans="1:2" x14ac:dyDescent="0.25">
      <c r="A8564" s="1">
        <v>44440</v>
      </c>
      <c r="B8564">
        <f>[1]Regression_HSI!C8564</f>
        <v>26028.2890625</v>
      </c>
    </row>
    <row r="8565" spans="1:2" x14ac:dyDescent="0.25">
      <c r="A8565" s="1">
        <v>44441</v>
      </c>
      <c r="B8565">
        <f>[1]Regression_HSI!C8565</f>
        <v>26090.4296875</v>
      </c>
    </row>
    <row r="8566" spans="1:2" x14ac:dyDescent="0.25">
      <c r="A8566" s="1">
        <v>44442</v>
      </c>
      <c r="B8566">
        <f>[1]Regression_HSI!C8566</f>
        <v>25901.990234375</v>
      </c>
    </row>
    <row r="8567" spans="1:2" x14ac:dyDescent="0.25">
      <c r="A8567" s="1">
        <v>44445</v>
      </c>
      <c r="B8567">
        <f>[1]Regression_HSI!C8567</f>
        <v>26163.630859375</v>
      </c>
    </row>
    <row r="8568" spans="1:2" x14ac:dyDescent="0.25">
      <c r="A8568" s="1">
        <v>44446</v>
      </c>
      <c r="B8568">
        <f>[1]Regression_HSI!C8568</f>
        <v>26353.630859375</v>
      </c>
    </row>
    <row r="8569" spans="1:2" x14ac:dyDescent="0.25">
      <c r="A8569" s="1">
        <v>44447</v>
      </c>
      <c r="B8569">
        <f>[1]Regression_HSI!C8569</f>
        <v>26320.9296875</v>
      </c>
    </row>
    <row r="8570" spans="1:2" x14ac:dyDescent="0.25">
      <c r="A8570" s="1">
        <v>44448</v>
      </c>
      <c r="B8570">
        <f>[1]Regression_HSI!C8570</f>
        <v>25716</v>
      </c>
    </row>
    <row r="8571" spans="1:2" x14ac:dyDescent="0.25">
      <c r="A8571" s="1">
        <v>44449</v>
      </c>
      <c r="B8571">
        <f>[1]Regression_HSI!C8571</f>
        <v>26205.91015625</v>
      </c>
    </row>
    <row r="8572" spans="1:2" x14ac:dyDescent="0.25">
      <c r="A8572" s="1">
        <v>44452</v>
      </c>
      <c r="B8572">
        <f>[1]Regression_HSI!C8572</f>
        <v>25813.810546875</v>
      </c>
    </row>
    <row r="8573" spans="1:2" x14ac:dyDescent="0.25">
      <c r="A8573" s="1">
        <v>44453</v>
      </c>
      <c r="B8573">
        <f>[1]Regression_HSI!C8573</f>
        <v>25502.23046875</v>
      </c>
    </row>
    <row r="8574" spans="1:2" x14ac:dyDescent="0.25">
      <c r="A8574" s="1">
        <v>44454</v>
      </c>
      <c r="B8574">
        <f>[1]Regression_HSI!C8574</f>
        <v>25033.2109375</v>
      </c>
    </row>
    <row r="8575" spans="1:2" x14ac:dyDescent="0.25">
      <c r="A8575" s="1">
        <v>44455</v>
      </c>
      <c r="B8575">
        <f>[1]Regression_HSI!C8575</f>
        <v>24667.849609375</v>
      </c>
    </row>
    <row r="8576" spans="1:2" x14ac:dyDescent="0.25">
      <c r="A8576" s="1">
        <v>44456</v>
      </c>
      <c r="B8576">
        <f>[1]Regression_HSI!C8576</f>
        <v>24920.759765625</v>
      </c>
    </row>
    <row r="8577" spans="1:2" x14ac:dyDescent="0.25">
      <c r="A8577" s="1">
        <v>44459</v>
      </c>
      <c r="B8577">
        <f>[1]Regression_HSI!C8577</f>
        <v>24099.140625</v>
      </c>
    </row>
    <row r="8578" spans="1:2" x14ac:dyDescent="0.25">
      <c r="A8578" s="1">
        <v>44460</v>
      </c>
      <c r="B8578">
        <f>[1]Regression_HSI!C8578</f>
        <v>24221.5390625</v>
      </c>
    </row>
    <row r="8579" spans="1:2" x14ac:dyDescent="0.25">
      <c r="A8579" s="1">
        <v>44462</v>
      </c>
      <c r="B8579">
        <f>[1]Regression_HSI!C8579</f>
        <v>24510.98046875</v>
      </c>
    </row>
    <row r="8580" spans="1:2" x14ac:dyDescent="0.25">
      <c r="A8580" s="1">
        <v>44463</v>
      </c>
      <c r="B8580">
        <f>[1]Regression_HSI!C8580</f>
        <v>24192.16015625</v>
      </c>
    </row>
    <row r="8581" spans="1:2" x14ac:dyDescent="0.25">
      <c r="A8581" s="1">
        <v>44466</v>
      </c>
      <c r="B8581">
        <f>[1]Regression_HSI!C8581</f>
        <v>24208.779296875</v>
      </c>
    </row>
    <row r="8582" spans="1:2" x14ac:dyDescent="0.25">
      <c r="A8582" s="1">
        <v>44467</v>
      </c>
      <c r="B8582">
        <f>[1]Regression_HSI!C8582</f>
        <v>24500.390625</v>
      </c>
    </row>
    <row r="8583" spans="1:2" x14ac:dyDescent="0.25">
      <c r="A8583" s="1">
        <v>44468</v>
      </c>
      <c r="B8583">
        <f>[1]Regression_HSI!C8583</f>
        <v>24663.5</v>
      </c>
    </row>
    <row r="8584" spans="1:2" x14ac:dyDescent="0.25">
      <c r="A8584" s="1">
        <v>44469</v>
      </c>
      <c r="B8584">
        <f>[1]Regression_HSI!C8584</f>
        <v>24575.640625</v>
      </c>
    </row>
    <row r="8585" spans="1:2" x14ac:dyDescent="0.25">
      <c r="A8585" s="1">
        <v>44473</v>
      </c>
      <c r="B8585">
        <f>[1]Regression_HSI!C8585</f>
        <v>24036.369140625</v>
      </c>
    </row>
    <row r="8586" spans="1:2" x14ac:dyDescent="0.25">
      <c r="A8586" s="1">
        <v>44474</v>
      </c>
      <c r="B8586">
        <f>[1]Regression_HSI!C8586</f>
        <v>24104.150390625</v>
      </c>
    </row>
    <row r="8587" spans="1:2" x14ac:dyDescent="0.25">
      <c r="A8587" s="1">
        <v>44475</v>
      </c>
      <c r="B8587">
        <f>[1]Regression_HSI!C8587</f>
        <v>23966.490234375</v>
      </c>
    </row>
    <row r="8588" spans="1:2" x14ac:dyDescent="0.25">
      <c r="A8588" s="1">
        <v>44476</v>
      </c>
      <c r="B8588">
        <f>[1]Regression_HSI!C8588</f>
        <v>24701.73046875</v>
      </c>
    </row>
    <row r="8589" spans="1:2" x14ac:dyDescent="0.25">
      <c r="A8589" s="1">
        <v>44477</v>
      </c>
      <c r="B8589">
        <f>[1]Regression_HSI!C8589</f>
        <v>24837.849609375</v>
      </c>
    </row>
    <row r="8590" spans="1:2" x14ac:dyDescent="0.25">
      <c r="A8590" s="1">
        <v>44480</v>
      </c>
      <c r="B8590">
        <f>[1]Regression_HSI!C8590</f>
        <v>25325.08984375</v>
      </c>
    </row>
    <row r="8591" spans="1:2" x14ac:dyDescent="0.25">
      <c r="A8591" s="1">
        <v>44481</v>
      </c>
      <c r="B8591">
        <f>[1]Regression_HSI!C8591</f>
        <v>24962.58984375</v>
      </c>
    </row>
    <row r="8592" spans="1:2" x14ac:dyDescent="0.25">
      <c r="A8592" s="1">
        <v>44484</v>
      </c>
      <c r="B8592">
        <f>[1]Regression_HSI!C8592</f>
        <v>25330.9609375</v>
      </c>
    </row>
    <row r="8593" spans="1:2" x14ac:dyDescent="0.25">
      <c r="A8593" s="1">
        <v>44487</v>
      </c>
      <c r="B8593">
        <f>[1]Regression_HSI!C8593</f>
        <v>25409.75</v>
      </c>
    </row>
    <row r="8594" spans="1:2" x14ac:dyDescent="0.25">
      <c r="A8594" s="1">
        <v>44488</v>
      </c>
      <c r="B8594">
        <f>[1]Regression_HSI!C8594</f>
        <v>25787.2109375</v>
      </c>
    </row>
    <row r="8595" spans="1:2" x14ac:dyDescent="0.25">
      <c r="A8595" s="1">
        <v>44489</v>
      </c>
      <c r="B8595">
        <f>[1]Regression_HSI!C8595</f>
        <v>26136.01953125</v>
      </c>
    </row>
    <row r="8596" spans="1:2" x14ac:dyDescent="0.25">
      <c r="A8596" s="1">
        <v>44490</v>
      </c>
      <c r="B8596">
        <f>[1]Regression_HSI!C8596</f>
        <v>26017.529296875</v>
      </c>
    </row>
    <row r="8597" spans="1:2" x14ac:dyDescent="0.25">
      <c r="A8597" s="1">
        <v>44491</v>
      </c>
      <c r="B8597">
        <f>[1]Regression_HSI!C8597</f>
        <v>26126.9296875</v>
      </c>
    </row>
    <row r="8598" spans="1:2" x14ac:dyDescent="0.25">
      <c r="A8598" s="1">
        <v>44494</v>
      </c>
      <c r="B8598">
        <f>[1]Regression_HSI!C8598</f>
        <v>26132.029296875</v>
      </c>
    </row>
    <row r="8599" spans="1:2" x14ac:dyDescent="0.25">
      <c r="A8599" s="1">
        <v>44495</v>
      </c>
      <c r="B8599">
        <f>[1]Regression_HSI!C8599</f>
        <v>26038.26953125</v>
      </c>
    </row>
    <row r="8600" spans="1:2" x14ac:dyDescent="0.25">
      <c r="A8600" s="1">
        <v>44496</v>
      </c>
      <c r="B8600">
        <f>[1]Regression_HSI!C8600</f>
        <v>25628.740234375</v>
      </c>
    </row>
    <row r="8601" spans="1:2" x14ac:dyDescent="0.25">
      <c r="A8601" s="1">
        <v>44497</v>
      </c>
      <c r="B8601">
        <f>[1]Regression_HSI!C8601</f>
        <v>25555.73046875</v>
      </c>
    </row>
    <row r="8602" spans="1:2" x14ac:dyDescent="0.25">
      <c r="A8602" s="1">
        <v>44498</v>
      </c>
      <c r="B8602">
        <f>[1]Regression_HSI!C8602</f>
        <v>25377.240234375</v>
      </c>
    </row>
    <row r="8603" spans="1:2" x14ac:dyDescent="0.25">
      <c r="A8603" s="1">
        <v>44501</v>
      </c>
      <c r="B8603">
        <f>[1]Regression_HSI!C8603</f>
        <v>25154.3203125</v>
      </c>
    </row>
    <row r="8604" spans="1:2" x14ac:dyDescent="0.25">
      <c r="A8604" s="1">
        <v>44502</v>
      </c>
      <c r="B8604">
        <f>[1]Regression_HSI!C8604</f>
        <v>25099.669921875</v>
      </c>
    </row>
    <row r="8605" spans="1:2" x14ac:dyDescent="0.25">
      <c r="A8605" s="1">
        <v>44503</v>
      </c>
      <c r="B8605">
        <f>[1]Regression_HSI!C8605</f>
        <v>25024.75</v>
      </c>
    </row>
    <row r="8606" spans="1:2" x14ac:dyDescent="0.25">
      <c r="A8606" s="1">
        <v>44504</v>
      </c>
      <c r="B8606">
        <f>[1]Regression_HSI!C8606</f>
        <v>25225.189453125</v>
      </c>
    </row>
    <row r="8607" spans="1:2" x14ac:dyDescent="0.25">
      <c r="A8607" s="1">
        <v>44505</v>
      </c>
      <c r="B8607">
        <f>[1]Regression_HSI!C8607</f>
        <v>24870.509765625</v>
      </c>
    </row>
    <row r="8608" spans="1:2" x14ac:dyDescent="0.25">
      <c r="A8608" s="1">
        <v>44508</v>
      </c>
      <c r="B8608">
        <f>[1]Regression_HSI!C8608</f>
        <v>24763.76953125</v>
      </c>
    </row>
    <row r="8609" spans="1:2" x14ac:dyDescent="0.25">
      <c r="A8609" s="1">
        <v>44509</v>
      </c>
      <c r="B8609">
        <f>[1]Regression_HSI!C8609</f>
        <v>24813.130859375</v>
      </c>
    </row>
    <row r="8610" spans="1:2" x14ac:dyDescent="0.25">
      <c r="A8610" s="1">
        <v>44510</v>
      </c>
      <c r="B8610">
        <f>[1]Regression_HSI!C8610</f>
        <v>24996.140625</v>
      </c>
    </row>
    <row r="8611" spans="1:2" x14ac:dyDescent="0.25">
      <c r="A8611" s="1">
        <v>44511</v>
      </c>
      <c r="B8611">
        <f>[1]Regression_HSI!C8611</f>
        <v>25247.990234375</v>
      </c>
    </row>
    <row r="8612" spans="1:2" x14ac:dyDescent="0.25">
      <c r="A8612" s="1">
        <v>44512</v>
      </c>
      <c r="B8612">
        <f>[1]Regression_HSI!C8612</f>
        <v>25327.970703125</v>
      </c>
    </row>
    <row r="8613" spans="1:2" x14ac:dyDescent="0.25">
      <c r="A8613" s="1">
        <v>44515</v>
      </c>
      <c r="B8613">
        <f>[1]Regression_HSI!C8613</f>
        <v>25390.91015625</v>
      </c>
    </row>
    <row r="8614" spans="1:2" x14ac:dyDescent="0.25">
      <c r="A8614" s="1">
        <v>44516</v>
      </c>
      <c r="B8614">
        <f>[1]Regression_HSI!C8614</f>
        <v>25713.779296875</v>
      </c>
    </row>
    <row r="8615" spans="1:2" x14ac:dyDescent="0.25">
      <c r="A8615" s="1">
        <v>44517</v>
      </c>
      <c r="B8615">
        <f>[1]Regression_HSI!C8615</f>
        <v>25650.080078125</v>
      </c>
    </row>
    <row r="8616" spans="1:2" x14ac:dyDescent="0.25">
      <c r="A8616" s="1">
        <v>44518</v>
      </c>
      <c r="B8616">
        <f>[1]Regression_HSI!C8616</f>
        <v>25319.720703125</v>
      </c>
    </row>
    <row r="8617" spans="1:2" x14ac:dyDescent="0.25">
      <c r="A8617" s="1">
        <v>44519</v>
      </c>
      <c r="B8617">
        <f>[1]Regression_HSI!C8617</f>
        <v>25049.970703125</v>
      </c>
    </row>
    <row r="8618" spans="1:2" x14ac:dyDescent="0.25">
      <c r="A8618" s="1">
        <v>44522</v>
      </c>
      <c r="B8618">
        <f>[1]Regression_HSI!C8618</f>
        <v>24951.33984375</v>
      </c>
    </row>
    <row r="8619" spans="1:2" x14ac:dyDescent="0.25">
      <c r="A8619" s="1">
        <v>44523</v>
      </c>
      <c r="B8619">
        <f>[1]Regression_HSI!C8619</f>
        <v>24651.580078125</v>
      </c>
    </row>
    <row r="8620" spans="1:2" x14ac:dyDescent="0.25">
      <c r="A8620" s="1">
        <v>44524</v>
      </c>
      <c r="B8620">
        <f>[1]Regression_HSI!C8620</f>
        <v>24685.5</v>
      </c>
    </row>
    <row r="8621" spans="1:2" x14ac:dyDescent="0.25">
      <c r="A8621" s="1">
        <v>44525</v>
      </c>
      <c r="B8621">
        <f>[1]Regression_HSI!C8621</f>
        <v>24740.16015625</v>
      </c>
    </row>
    <row r="8622" spans="1:2" x14ac:dyDescent="0.25">
      <c r="A8622" s="1">
        <v>44526</v>
      </c>
      <c r="B8622">
        <f>[1]Regression_HSI!C8622</f>
        <v>24080.51953125</v>
      </c>
    </row>
    <row r="8623" spans="1:2" x14ac:dyDescent="0.25">
      <c r="A8623" s="1">
        <v>44529</v>
      </c>
      <c r="B8623">
        <f>[1]Regression_HSI!C8623</f>
        <v>23852.240234375</v>
      </c>
    </row>
    <row r="8624" spans="1:2" x14ac:dyDescent="0.25">
      <c r="A8624" s="1">
        <v>44530</v>
      </c>
      <c r="B8624">
        <f>[1]Regression_HSI!C8624</f>
        <v>23475.259765625</v>
      </c>
    </row>
    <row r="8625" spans="1:2" x14ac:dyDescent="0.25">
      <c r="A8625" s="1">
        <v>44531</v>
      </c>
      <c r="B8625">
        <f>[1]Regression_HSI!C8625</f>
        <v>23658.919921875</v>
      </c>
    </row>
    <row r="8626" spans="1:2" x14ac:dyDescent="0.25">
      <c r="A8626" s="1">
        <v>44532</v>
      </c>
      <c r="B8626">
        <f>[1]Regression_HSI!C8626</f>
        <v>23788.9296875</v>
      </c>
    </row>
    <row r="8627" spans="1:2" x14ac:dyDescent="0.25">
      <c r="A8627" s="1">
        <v>44533</v>
      </c>
      <c r="B8627">
        <f>[1]Regression_HSI!C8627</f>
        <v>23766.689453125</v>
      </c>
    </row>
    <row r="8628" spans="1:2" x14ac:dyDescent="0.25">
      <c r="A8628" s="1">
        <v>44536</v>
      </c>
      <c r="B8628">
        <f>[1]Regression_HSI!C8628</f>
        <v>23349.380859375</v>
      </c>
    </row>
    <row r="8629" spans="1:2" x14ac:dyDescent="0.25">
      <c r="A8629" s="1">
        <v>44537</v>
      </c>
      <c r="B8629">
        <f>[1]Regression_HSI!C8629</f>
        <v>23983.66015625</v>
      </c>
    </row>
    <row r="8630" spans="1:2" x14ac:dyDescent="0.25">
      <c r="A8630" s="1">
        <v>44538</v>
      </c>
      <c r="B8630">
        <f>[1]Regression_HSI!C8630</f>
        <v>23996.869140625</v>
      </c>
    </row>
    <row r="8631" spans="1:2" x14ac:dyDescent="0.25">
      <c r="A8631" s="1">
        <v>44539</v>
      </c>
      <c r="B8631">
        <f>[1]Regression_HSI!C8631</f>
        <v>24254.859375</v>
      </c>
    </row>
    <row r="8632" spans="1:2" x14ac:dyDescent="0.25">
      <c r="A8632" s="1">
        <v>44540</v>
      </c>
      <c r="B8632">
        <f>[1]Regression_HSI!C8632</f>
        <v>23995.720703125</v>
      </c>
    </row>
    <row r="8633" spans="1:2" x14ac:dyDescent="0.25">
      <c r="A8633" s="1">
        <v>44543</v>
      </c>
      <c r="B8633">
        <f>[1]Regression_HSI!C8633</f>
        <v>23954.580078125</v>
      </c>
    </row>
    <row r="8634" spans="1:2" x14ac:dyDescent="0.25">
      <c r="A8634" s="1">
        <v>44544</v>
      </c>
      <c r="B8634">
        <f>[1]Regression_HSI!C8634</f>
        <v>23635.94921875</v>
      </c>
    </row>
    <row r="8635" spans="1:2" x14ac:dyDescent="0.25">
      <c r="A8635" s="1">
        <v>44545</v>
      </c>
      <c r="B8635">
        <f>[1]Regression_HSI!C8635</f>
        <v>23420.759765625</v>
      </c>
    </row>
    <row r="8636" spans="1:2" x14ac:dyDescent="0.25">
      <c r="A8636" s="1">
        <v>44546</v>
      </c>
      <c r="B8636">
        <f>[1]Regression_HSI!C8636</f>
        <v>23475.5</v>
      </c>
    </row>
    <row r="8637" spans="1:2" x14ac:dyDescent="0.25">
      <c r="A8637" s="1">
        <v>44547</v>
      </c>
      <c r="B8637">
        <f>[1]Regression_HSI!C8637</f>
        <v>23192.630859375</v>
      </c>
    </row>
    <row r="8638" spans="1:2" x14ac:dyDescent="0.25">
      <c r="A8638" s="1">
        <v>44550</v>
      </c>
      <c r="B8638">
        <f>[1]Regression_HSI!C8638</f>
        <v>22744.859375</v>
      </c>
    </row>
    <row r="8639" spans="1:2" x14ac:dyDescent="0.25">
      <c r="A8639" s="1">
        <v>44551</v>
      </c>
      <c r="B8639">
        <f>[1]Regression_HSI!C8639</f>
        <v>22971.330078125</v>
      </c>
    </row>
    <row r="8640" spans="1:2" x14ac:dyDescent="0.25">
      <c r="A8640" s="1">
        <v>44552</v>
      </c>
      <c r="B8640">
        <f>[1]Regression_HSI!C8640</f>
        <v>23102.330078125</v>
      </c>
    </row>
    <row r="8641" spans="1:2" x14ac:dyDescent="0.25">
      <c r="A8641" s="1">
        <v>44553</v>
      </c>
      <c r="B8641">
        <f>[1]Regression_HSI!C8641</f>
        <v>23193.640625</v>
      </c>
    </row>
    <row r="8642" spans="1:2" x14ac:dyDescent="0.25">
      <c r="A8642" s="1">
        <v>44554</v>
      </c>
      <c r="B8642">
        <f>[1]Regression_HSI!C8642</f>
        <v>23223.759765625</v>
      </c>
    </row>
    <row r="8643" spans="1:2" x14ac:dyDescent="0.25">
      <c r="A8643" s="1">
        <v>44558</v>
      </c>
      <c r="B8643">
        <f>[1]Regression_HSI!C8643</f>
        <v>23280.560546875</v>
      </c>
    </row>
    <row r="8644" spans="1:2" x14ac:dyDescent="0.25">
      <c r="A8644" s="1">
        <v>44559</v>
      </c>
      <c r="B8644">
        <f>[1]Regression_HSI!C8644</f>
        <v>23086.5390625</v>
      </c>
    </row>
    <row r="8645" spans="1:2" x14ac:dyDescent="0.25">
      <c r="A8645" s="1">
        <v>44560</v>
      </c>
      <c r="B8645">
        <f>[1]Regression_HSI!C8645</f>
        <v>23112.009765625</v>
      </c>
    </row>
    <row r="8646" spans="1:2" x14ac:dyDescent="0.25">
      <c r="A8646" s="1">
        <v>44561</v>
      </c>
      <c r="B8646">
        <f>[1]Regression_HSI!C8646</f>
        <v>23397.669921875</v>
      </c>
    </row>
    <row r="8647" spans="1:2" x14ac:dyDescent="0.25">
      <c r="A8647" s="1">
        <v>44564</v>
      </c>
      <c r="B8647">
        <f>[1]Regression_HSI!C8647</f>
        <v>23274.75</v>
      </c>
    </row>
    <row r="8648" spans="1:2" x14ac:dyDescent="0.25">
      <c r="A8648" s="1">
        <v>44565</v>
      </c>
      <c r="B8648">
        <f>[1]Regression_HSI!C8648</f>
        <v>23289.83984375</v>
      </c>
    </row>
    <row r="8649" spans="1:2" x14ac:dyDescent="0.25">
      <c r="A8649" s="1">
        <v>44566</v>
      </c>
      <c r="B8649">
        <f>[1]Regression_HSI!C8649</f>
        <v>22907.25</v>
      </c>
    </row>
    <row r="8650" spans="1:2" x14ac:dyDescent="0.25">
      <c r="A8650" s="1">
        <v>44567</v>
      </c>
      <c r="B8650">
        <f>[1]Regression_HSI!C8650</f>
        <v>23072.859375</v>
      </c>
    </row>
    <row r="8651" spans="1:2" x14ac:dyDescent="0.25">
      <c r="A8651" s="1">
        <v>44568</v>
      </c>
      <c r="B8651">
        <f>[1]Regression_HSI!C8651</f>
        <v>23493.380859375</v>
      </c>
    </row>
    <row r="8652" spans="1:2" x14ac:dyDescent="0.25">
      <c r="A8652" s="1">
        <v>44571</v>
      </c>
      <c r="B8652">
        <f>[1]Regression_HSI!C8652</f>
        <v>23746.5390625</v>
      </c>
    </row>
    <row r="8653" spans="1:2" x14ac:dyDescent="0.25">
      <c r="A8653" s="1">
        <v>44572</v>
      </c>
      <c r="B8653">
        <f>[1]Regression_HSI!C8653</f>
        <v>23739.060546875</v>
      </c>
    </row>
    <row r="8654" spans="1:2" x14ac:dyDescent="0.25">
      <c r="A8654" s="1">
        <v>44573</v>
      </c>
      <c r="B8654">
        <f>[1]Regression_HSI!C8654</f>
        <v>24402.169921875</v>
      </c>
    </row>
    <row r="8655" spans="1:2" x14ac:dyDescent="0.25">
      <c r="A8655" s="1">
        <v>44574</v>
      </c>
      <c r="B8655">
        <f>[1]Regression_HSI!C8655</f>
        <v>24429.76953125</v>
      </c>
    </row>
    <row r="8656" spans="1:2" x14ac:dyDescent="0.25">
      <c r="A8656" s="1">
        <v>44575</v>
      </c>
      <c r="B8656">
        <f>[1]Regression_HSI!C8656</f>
        <v>24383.3203125</v>
      </c>
    </row>
    <row r="8657" spans="1:2" x14ac:dyDescent="0.25">
      <c r="A8657" s="1">
        <v>44578</v>
      </c>
      <c r="B8657">
        <f>[1]Regression_HSI!C8657</f>
        <v>24218.029296875</v>
      </c>
    </row>
    <row r="8658" spans="1:2" x14ac:dyDescent="0.25">
      <c r="A8658" s="1">
        <v>44579</v>
      </c>
      <c r="B8658">
        <f>[1]Regression_HSI!C8658</f>
        <v>24112.779296875</v>
      </c>
    </row>
    <row r="8659" spans="1:2" x14ac:dyDescent="0.25">
      <c r="A8659" s="1">
        <v>44580</v>
      </c>
      <c r="B8659">
        <f>[1]Regression_HSI!C8659</f>
        <v>24127.849609375</v>
      </c>
    </row>
    <row r="8660" spans="1:2" x14ac:dyDescent="0.25">
      <c r="A8660" s="1">
        <v>44581</v>
      </c>
      <c r="B8660">
        <f>[1]Regression_HSI!C8660</f>
        <v>24952.349609375</v>
      </c>
    </row>
    <row r="8661" spans="1:2" x14ac:dyDescent="0.25">
      <c r="A8661" s="1">
        <v>44582</v>
      </c>
      <c r="B8661">
        <f>[1]Regression_HSI!C8661</f>
        <v>24965.55078125</v>
      </c>
    </row>
    <row r="8662" spans="1:2" x14ac:dyDescent="0.25">
      <c r="A8662" s="1">
        <v>44585</v>
      </c>
      <c r="B8662">
        <f>[1]Regression_HSI!C8662</f>
        <v>24656.4609375</v>
      </c>
    </row>
    <row r="8663" spans="1:2" x14ac:dyDescent="0.25">
      <c r="A8663" s="1">
        <v>44586</v>
      </c>
      <c r="B8663">
        <f>[1]Regression_HSI!C8663</f>
        <v>24243.609375</v>
      </c>
    </row>
    <row r="8664" spans="1:2" x14ac:dyDescent="0.25">
      <c r="A8664" s="1">
        <v>44587</v>
      </c>
      <c r="B8664">
        <f>[1]Regression_HSI!C8664</f>
        <v>24289.900390625</v>
      </c>
    </row>
    <row r="8665" spans="1:2" x14ac:dyDescent="0.25">
      <c r="A8665" s="1">
        <v>44588</v>
      </c>
      <c r="B8665">
        <f>[1]Regression_HSI!C8665</f>
        <v>23807</v>
      </c>
    </row>
    <row r="8666" spans="1:2" x14ac:dyDescent="0.25">
      <c r="A8666" s="1">
        <v>44589</v>
      </c>
      <c r="B8666">
        <f>[1]Regression_HSI!C8666</f>
        <v>23550.080078125</v>
      </c>
    </row>
    <row r="8667" spans="1:2" x14ac:dyDescent="0.25">
      <c r="A8667" s="1">
        <v>44592</v>
      </c>
      <c r="B8667">
        <f>[1]Regression_HSI!C8667</f>
        <v>23802.259765625</v>
      </c>
    </row>
    <row r="8668" spans="1:2" x14ac:dyDescent="0.25">
      <c r="A8668" s="1">
        <v>44596</v>
      </c>
      <c r="B8668">
        <f>[1]Regression_HSI!C8668</f>
        <v>24573.2890625</v>
      </c>
    </row>
    <row r="8669" spans="1:2" x14ac:dyDescent="0.25">
      <c r="A8669" s="1">
        <v>44599</v>
      </c>
      <c r="B8669">
        <f>[1]Regression_HSI!C8669</f>
        <v>24579.55078125</v>
      </c>
    </row>
    <row r="8670" spans="1:2" x14ac:dyDescent="0.25">
      <c r="A8670" s="1">
        <v>44600</v>
      </c>
      <c r="B8670">
        <f>[1]Regression_HSI!C8670</f>
        <v>24329.490234375</v>
      </c>
    </row>
    <row r="8671" spans="1:2" x14ac:dyDescent="0.25">
      <c r="A8671" s="1">
        <v>44601</v>
      </c>
      <c r="B8671">
        <f>[1]Regression_HSI!C8671</f>
        <v>24829.990234375</v>
      </c>
    </row>
    <row r="8672" spans="1:2" x14ac:dyDescent="0.25">
      <c r="A8672" s="1">
        <v>44602</v>
      </c>
      <c r="B8672">
        <f>[1]Regression_HSI!C8672</f>
        <v>24924.349609375</v>
      </c>
    </row>
    <row r="8673" spans="1:2" x14ac:dyDescent="0.25">
      <c r="A8673" s="1">
        <v>44603</v>
      </c>
      <c r="B8673">
        <f>[1]Regression_HSI!C8673</f>
        <v>24906.66015625</v>
      </c>
    </row>
    <row r="8674" spans="1:2" x14ac:dyDescent="0.25">
      <c r="A8674" s="1">
        <v>44606</v>
      </c>
      <c r="B8674">
        <f>[1]Regression_HSI!C8674</f>
        <v>24556.5703125</v>
      </c>
    </row>
    <row r="8675" spans="1:2" x14ac:dyDescent="0.25">
      <c r="A8675" s="1">
        <v>44607</v>
      </c>
      <c r="B8675">
        <f>[1]Regression_HSI!C8675</f>
        <v>24355.7109375</v>
      </c>
    </row>
    <row r="8676" spans="1:2" x14ac:dyDescent="0.25">
      <c r="A8676" s="1">
        <v>44608</v>
      </c>
      <c r="B8676">
        <f>[1]Regression_HSI!C8676</f>
        <v>24718.900390625</v>
      </c>
    </row>
    <row r="8677" spans="1:2" x14ac:dyDescent="0.25">
      <c r="A8677" s="1">
        <v>44609</v>
      </c>
      <c r="B8677">
        <f>[1]Regression_HSI!C8677</f>
        <v>24792.76953125</v>
      </c>
    </row>
    <row r="8678" spans="1:2" x14ac:dyDescent="0.25">
      <c r="A8678" s="1">
        <v>44610</v>
      </c>
      <c r="B8678">
        <f>[1]Regression_HSI!C8678</f>
        <v>24327.7109375</v>
      </c>
    </row>
    <row r="8679" spans="1:2" x14ac:dyDescent="0.25">
      <c r="A8679" s="1">
        <v>44613</v>
      </c>
      <c r="B8679">
        <f>[1]Regression_HSI!C8679</f>
        <v>24170.0703125</v>
      </c>
    </row>
    <row r="8680" spans="1:2" x14ac:dyDescent="0.25">
      <c r="A8680" s="1">
        <v>44614</v>
      </c>
      <c r="B8680">
        <f>[1]Regression_HSI!C8680</f>
        <v>23520</v>
      </c>
    </row>
    <row r="8681" spans="1:2" x14ac:dyDescent="0.25">
      <c r="A8681" s="1">
        <v>44615</v>
      </c>
      <c r="B8681">
        <f>[1]Regression_HSI!C8681</f>
        <v>23660.279296875</v>
      </c>
    </row>
    <row r="8682" spans="1:2" x14ac:dyDescent="0.25">
      <c r="A8682" s="1">
        <v>44616</v>
      </c>
      <c r="B8682">
        <f>[1]Regression_HSI!C8682</f>
        <v>22901.560546875</v>
      </c>
    </row>
    <row r="8683" spans="1:2" x14ac:dyDescent="0.25">
      <c r="A8683" s="1">
        <v>44617</v>
      </c>
      <c r="B8683">
        <f>[1]Regression_HSI!C8683</f>
        <v>22767.1796875</v>
      </c>
    </row>
    <row r="8684" spans="1:2" x14ac:dyDescent="0.25">
      <c r="A8684" s="1">
        <v>44620</v>
      </c>
      <c r="B8684">
        <f>[1]Regression_HSI!C8684</f>
        <v>22713.01953125</v>
      </c>
    </row>
    <row r="8685" spans="1:2" x14ac:dyDescent="0.25">
      <c r="A8685" s="1">
        <v>44621</v>
      </c>
      <c r="B8685">
        <f>[1]Regression_HSI!C8685</f>
        <v>22761.7109375</v>
      </c>
    </row>
    <row r="8686" spans="1:2" x14ac:dyDescent="0.25">
      <c r="A8686" s="1">
        <v>44622</v>
      </c>
      <c r="B8686">
        <f>[1]Regression_HSI!C8686</f>
        <v>22343.919921875</v>
      </c>
    </row>
    <row r="8687" spans="1:2" x14ac:dyDescent="0.25">
      <c r="A8687" s="1">
        <v>44623</v>
      </c>
      <c r="B8687">
        <f>[1]Regression_HSI!C8687</f>
        <v>22467.33984375</v>
      </c>
    </row>
    <row r="8688" spans="1:2" x14ac:dyDescent="0.25">
      <c r="A8688" s="1">
        <v>44624</v>
      </c>
      <c r="B8688">
        <f>[1]Regression_HSI!C8688</f>
        <v>21905.2890625</v>
      </c>
    </row>
    <row r="8689" spans="1:2" x14ac:dyDescent="0.25">
      <c r="A8689" s="1">
        <v>44627</v>
      </c>
      <c r="B8689">
        <f>[1]Regression_HSI!C8689</f>
        <v>21057.630859375</v>
      </c>
    </row>
    <row r="8690" spans="1:2" x14ac:dyDescent="0.25">
      <c r="A8690" s="1">
        <v>44628</v>
      </c>
      <c r="B8690">
        <f>[1]Regression_HSI!C8690</f>
        <v>20765.869140625</v>
      </c>
    </row>
    <row r="8691" spans="1:2" x14ac:dyDescent="0.25">
      <c r="A8691" s="1">
        <v>44629</v>
      </c>
      <c r="B8691">
        <f>[1]Regression_HSI!C8691</f>
        <v>20627.7109375</v>
      </c>
    </row>
    <row r="8692" spans="1:2" x14ac:dyDescent="0.25">
      <c r="A8692" s="1">
        <v>44630</v>
      </c>
      <c r="B8692">
        <f>[1]Regression_HSI!C8692</f>
        <v>20890.259765625</v>
      </c>
    </row>
    <row r="8693" spans="1:2" x14ac:dyDescent="0.25">
      <c r="A8693" s="1">
        <v>44631</v>
      </c>
      <c r="B8693">
        <f>[1]Regression_HSI!C8693</f>
        <v>20553.7890625</v>
      </c>
    </row>
    <row r="8694" spans="1:2" x14ac:dyDescent="0.25">
      <c r="A8694" s="1">
        <v>44634</v>
      </c>
      <c r="B8694">
        <f>[1]Regression_HSI!C8694</f>
        <v>19531.66015625</v>
      </c>
    </row>
    <row r="8695" spans="1:2" x14ac:dyDescent="0.25">
      <c r="A8695" s="1">
        <v>44635</v>
      </c>
      <c r="B8695">
        <f>[1]Regression_HSI!C8695</f>
        <v>18415.080078125</v>
      </c>
    </row>
    <row r="8696" spans="1:2" x14ac:dyDescent="0.25">
      <c r="A8696" s="1">
        <v>44636</v>
      </c>
      <c r="B8696">
        <f>[1]Regression_HSI!C8696</f>
        <v>20087.5</v>
      </c>
    </row>
    <row r="8697" spans="1:2" x14ac:dyDescent="0.25">
      <c r="A8697" s="1">
        <v>44637</v>
      </c>
      <c r="B8697">
        <f>[1]Regression_HSI!C8697</f>
        <v>21501.23046875</v>
      </c>
    </row>
    <row r="8698" spans="1:2" x14ac:dyDescent="0.25">
      <c r="A8698" s="1">
        <v>44638</v>
      </c>
      <c r="B8698">
        <f>[1]Regression_HSI!C8698</f>
        <v>21412.400390625</v>
      </c>
    </row>
    <row r="8699" spans="1:2" x14ac:dyDescent="0.25">
      <c r="A8699" s="1">
        <v>44641</v>
      </c>
      <c r="B8699">
        <f>[1]Regression_HSI!C8699</f>
        <v>21221.33984375</v>
      </c>
    </row>
    <row r="8700" spans="1:2" x14ac:dyDescent="0.25">
      <c r="A8700" s="1">
        <v>44642</v>
      </c>
      <c r="B8700">
        <f>[1]Regression_HSI!C8700</f>
        <v>21889.279296875</v>
      </c>
    </row>
    <row r="8701" spans="1:2" x14ac:dyDescent="0.25">
      <c r="A8701" s="1">
        <v>44643</v>
      </c>
      <c r="B8701">
        <f>[1]Regression_HSI!C8701</f>
        <v>22154.080078125</v>
      </c>
    </row>
    <row r="8702" spans="1:2" x14ac:dyDescent="0.25">
      <c r="A8702" s="1">
        <v>44644</v>
      </c>
      <c r="B8702">
        <f>[1]Regression_HSI!C8702</f>
        <v>21945.94921875</v>
      </c>
    </row>
    <row r="8703" spans="1:2" x14ac:dyDescent="0.25">
      <c r="A8703" s="1">
        <v>44645</v>
      </c>
      <c r="B8703">
        <f>[1]Regression_HSI!C8703</f>
        <v>21404.880859375</v>
      </c>
    </row>
    <row r="8704" spans="1:2" x14ac:dyDescent="0.25">
      <c r="A8704" s="1">
        <v>44648</v>
      </c>
      <c r="B8704">
        <f>[1]Regression_HSI!C8704</f>
        <v>21684.970703125</v>
      </c>
    </row>
    <row r="8705" spans="1:2" x14ac:dyDescent="0.25">
      <c r="A8705" s="1">
        <v>44649</v>
      </c>
      <c r="B8705">
        <f>[1]Regression_HSI!C8705</f>
        <v>21927.630859375</v>
      </c>
    </row>
    <row r="8706" spans="1:2" x14ac:dyDescent="0.25">
      <c r="A8706" s="1">
        <v>44650</v>
      </c>
      <c r="B8706">
        <f>[1]Regression_HSI!C8706</f>
        <v>22232.029296875</v>
      </c>
    </row>
    <row r="8707" spans="1:2" x14ac:dyDescent="0.25">
      <c r="A8707" s="1">
        <v>44651</v>
      </c>
      <c r="B8707">
        <f>[1]Regression_HSI!C8707</f>
        <v>21996.849609375</v>
      </c>
    </row>
    <row r="8708" spans="1:2" x14ac:dyDescent="0.25">
      <c r="A8708" s="1">
        <v>44652</v>
      </c>
      <c r="B8708">
        <f>[1]Regression_HSI!C8708</f>
        <v>22039.55078125</v>
      </c>
    </row>
    <row r="8709" spans="1:2" x14ac:dyDescent="0.25">
      <c r="A8709" s="1">
        <v>44655</v>
      </c>
      <c r="B8709">
        <f>[1]Regression_HSI!C8709</f>
        <v>22502.310546875</v>
      </c>
    </row>
    <row r="8710" spans="1:2" x14ac:dyDescent="0.25">
      <c r="A8710" s="1">
        <v>44657</v>
      </c>
      <c r="B8710">
        <f>[1]Regression_HSI!C8710</f>
        <v>22080.51953125</v>
      </c>
    </row>
    <row r="8711" spans="1:2" x14ac:dyDescent="0.25">
      <c r="A8711" s="1">
        <v>44658</v>
      </c>
      <c r="B8711">
        <f>[1]Regression_HSI!C8711</f>
        <v>21808.98046875</v>
      </c>
    </row>
    <row r="8712" spans="1:2" x14ac:dyDescent="0.25">
      <c r="A8712" s="1">
        <v>44659</v>
      </c>
      <c r="B8712">
        <f>[1]Regression_HSI!C8712</f>
        <v>21872.009765625</v>
      </c>
    </row>
    <row r="8713" spans="1:2" x14ac:dyDescent="0.25">
      <c r="A8713" s="1">
        <v>44662</v>
      </c>
      <c r="B8713">
        <f>[1]Regression_HSI!C8713</f>
        <v>21208.30078125</v>
      </c>
    </row>
    <row r="8714" spans="1:2" x14ac:dyDescent="0.25">
      <c r="A8714" s="1">
        <v>44663</v>
      </c>
      <c r="B8714">
        <f>[1]Regression_HSI!C8714</f>
        <v>21319.130859375</v>
      </c>
    </row>
    <row r="8715" spans="1:2" x14ac:dyDescent="0.25">
      <c r="A8715" s="1">
        <v>44664</v>
      </c>
      <c r="B8715">
        <f>[1]Regression_HSI!C8715</f>
        <v>21374.369140625</v>
      </c>
    </row>
    <row r="8716" spans="1:2" x14ac:dyDescent="0.25">
      <c r="A8716" s="1">
        <v>44665</v>
      </c>
      <c r="B8716">
        <f>[1]Regression_HSI!C8716</f>
        <v>21518.080078125</v>
      </c>
    </row>
    <row r="8717" spans="1:2" x14ac:dyDescent="0.25">
      <c r="A8717" s="1">
        <v>44670</v>
      </c>
      <c r="B8717">
        <f>[1]Regression_HSI!C8717</f>
        <v>21027.759765625</v>
      </c>
    </row>
    <row r="8718" spans="1:2" x14ac:dyDescent="0.25">
      <c r="A8718" s="1">
        <v>44671</v>
      </c>
      <c r="B8718">
        <f>[1]Regression_HSI!C8718</f>
        <v>20944.669921875</v>
      </c>
    </row>
    <row r="8719" spans="1:2" x14ac:dyDescent="0.25">
      <c r="A8719" s="1">
        <v>44672</v>
      </c>
      <c r="B8719">
        <f>[1]Regression_HSI!C8719</f>
        <v>20682.220703125</v>
      </c>
    </row>
    <row r="8720" spans="1:2" x14ac:dyDescent="0.25">
      <c r="A8720" s="1">
        <v>44673</v>
      </c>
      <c r="B8720">
        <f>[1]Regression_HSI!C8720</f>
        <v>20638.51953125</v>
      </c>
    </row>
    <row r="8721" spans="1:2" x14ac:dyDescent="0.25">
      <c r="A8721" s="1">
        <v>44676</v>
      </c>
      <c r="B8721">
        <f>[1]Regression_HSI!C8721</f>
        <v>19869.33984375</v>
      </c>
    </row>
    <row r="8722" spans="1:2" x14ac:dyDescent="0.25">
      <c r="A8722" s="1">
        <v>44677</v>
      </c>
      <c r="B8722">
        <f>[1]Regression_HSI!C8722</f>
        <v>19934.7109375</v>
      </c>
    </row>
    <row r="8723" spans="1:2" x14ac:dyDescent="0.25">
      <c r="A8723" s="1">
        <v>44678</v>
      </c>
      <c r="B8723">
        <f>[1]Regression_HSI!C8723</f>
        <v>19946.359375</v>
      </c>
    </row>
    <row r="8724" spans="1:2" x14ac:dyDescent="0.25">
      <c r="A8724" s="1">
        <v>44679</v>
      </c>
      <c r="B8724">
        <f>[1]Regression_HSI!C8724</f>
        <v>20276.169921875</v>
      </c>
    </row>
    <row r="8725" spans="1:2" x14ac:dyDescent="0.25">
      <c r="A8725" s="1">
        <v>44680</v>
      </c>
      <c r="B8725">
        <f>[1]Regression_HSI!C8725</f>
        <v>21089.390625</v>
      </c>
    </row>
    <row r="8726" spans="1:2" x14ac:dyDescent="0.25">
      <c r="A8726" s="1">
        <v>44684</v>
      </c>
      <c r="B8726">
        <f>[1]Regression_HSI!C8726</f>
        <v>21101.890625</v>
      </c>
    </row>
    <row r="8727" spans="1:2" x14ac:dyDescent="0.25">
      <c r="A8727" s="1">
        <v>44685</v>
      </c>
      <c r="B8727">
        <f>[1]Regression_HSI!C8727</f>
        <v>20869.51953125</v>
      </c>
    </row>
    <row r="8728" spans="1:2" x14ac:dyDescent="0.25">
      <c r="A8728" s="1">
        <v>44686</v>
      </c>
      <c r="B8728">
        <f>[1]Regression_HSI!C8728</f>
        <v>20793.400390625</v>
      </c>
    </row>
    <row r="8729" spans="1:2" x14ac:dyDescent="0.25">
      <c r="A8729" s="1">
        <v>44687</v>
      </c>
      <c r="B8729">
        <f>[1]Regression_HSI!C8729</f>
        <v>20001.9609375</v>
      </c>
    </row>
    <row r="8730" spans="1:2" x14ac:dyDescent="0.25">
      <c r="A8730" s="1">
        <v>44691</v>
      </c>
      <c r="B8730">
        <f>[1]Regression_HSI!C8730</f>
        <v>19633.689453125</v>
      </c>
    </row>
    <row r="8731" spans="1:2" x14ac:dyDescent="0.25">
      <c r="A8731" s="1">
        <v>44692</v>
      </c>
      <c r="B8731">
        <f>[1]Regression_HSI!C8731</f>
        <v>19824.5703125</v>
      </c>
    </row>
    <row r="8732" spans="1:2" x14ac:dyDescent="0.25">
      <c r="A8732" s="1">
        <v>44693</v>
      </c>
      <c r="B8732">
        <f>[1]Regression_HSI!C8732</f>
        <v>19380.33984375</v>
      </c>
    </row>
    <row r="8733" spans="1:2" x14ac:dyDescent="0.25">
      <c r="A8733" s="1">
        <v>44694</v>
      </c>
      <c r="B8733">
        <f>[1]Regression_HSI!C8733</f>
        <v>19898.76953125</v>
      </c>
    </row>
    <row r="8734" spans="1:2" x14ac:dyDescent="0.25">
      <c r="A8734" s="1">
        <v>44697</v>
      </c>
      <c r="B8734">
        <f>[1]Regression_HSI!C8734</f>
        <v>19950.2109375</v>
      </c>
    </row>
    <row r="8735" spans="1:2" x14ac:dyDescent="0.25">
      <c r="A8735" s="1">
        <v>44698</v>
      </c>
      <c r="B8735">
        <f>[1]Regression_HSI!C8735</f>
        <v>20602.51953125</v>
      </c>
    </row>
    <row r="8736" spans="1:2" x14ac:dyDescent="0.25">
      <c r="A8736" s="1">
        <v>44699</v>
      </c>
      <c r="B8736">
        <f>[1]Regression_HSI!C8736</f>
        <v>20644.279296875</v>
      </c>
    </row>
    <row r="8737" spans="1:2" x14ac:dyDescent="0.25">
      <c r="A8737" s="1">
        <v>44700</v>
      </c>
      <c r="B8737">
        <f>[1]Regression_HSI!C8737</f>
        <v>20120.6796875</v>
      </c>
    </row>
    <row r="8738" spans="1:2" x14ac:dyDescent="0.25">
      <c r="A8738" s="1">
        <v>44701</v>
      </c>
      <c r="B8738">
        <f>[1]Regression_HSI!C8738</f>
        <v>20717.240234375</v>
      </c>
    </row>
    <row r="8739" spans="1:2" x14ac:dyDescent="0.25">
      <c r="A8739" s="1">
        <v>44704</v>
      </c>
      <c r="B8739">
        <f>[1]Regression_HSI!C8739</f>
        <v>20470.060546875</v>
      </c>
    </row>
    <row r="8740" spans="1:2" x14ac:dyDescent="0.25">
      <c r="A8740" s="1">
        <v>44705</v>
      </c>
      <c r="B8740">
        <f>[1]Regression_HSI!C8740</f>
        <v>20112.099609375</v>
      </c>
    </row>
    <row r="8741" spans="1:2" x14ac:dyDescent="0.25">
      <c r="A8741" s="1">
        <v>44706</v>
      </c>
      <c r="B8741">
        <f>[1]Regression_HSI!C8741</f>
        <v>20171.26953125</v>
      </c>
    </row>
    <row r="8742" spans="1:2" x14ac:dyDescent="0.25">
      <c r="A8742" s="1">
        <v>44707</v>
      </c>
      <c r="B8742">
        <f>[1]Regression_HSI!C8742</f>
        <v>20116.19921875</v>
      </c>
    </row>
    <row r="8743" spans="1:2" x14ac:dyDescent="0.25">
      <c r="A8743" s="1">
        <v>44708</v>
      </c>
      <c r="B8743">
        <f>[1]Regression_HSI!C8743</f>
        <v>20697.359375</v>
      </c>
    </row>
    <row r="8744" spans="1:2" x14ac:dyDescent="0.25">
      <c r="A8744" s="1">
        <v>44711</v>
      </c>
      <c r="B8744">
        <f>[1]Regression_HSI!C8744</f>
        <v>21123.9296875</v>
      </c>
    </row>
    <row r="8745" spans="1:2" x14ac:dyDescent="0.25">
      <c r="A8745" s="1">
        <v>44712</v>
      </c>
      <c r="B8745">
        <f>[1]Regression_HSI!C8745</f>
        <v>21415.19921875</v>
      </c>
    </row>
    <row r="8746" spans="1:2" x14ac:dyDescent="0.25">
      <c r="A8746" s="1">
        <v>44713</v>
      </c>
      <c r="B8746">
        <f>[1]Regression_HSI!C8746</f>
        <v>21294.939453125</v>
      </c>
    </row>
    <row r="8747" spans="1:2" x14ac:dyDescent="0.25">
      <c r="A8747" s="1">
        <v>44714</v>
      </c>
      <c r="B8747">
        <f>[1]Regression_HSI!C8747</f>
        <v>21082.130859375</v>
      </c>
    </row>
    <row r="8748" spans="1:2" x14ac:dyDescent="0.25">
      <c r="A8748" s="1">
        <v>44718</v>
      </c>
      <c r="B8748">
        <f>[1]Regression_HSI!C8748</f>
        <v>21653.900390625</v>
      </c>
    </row>
    <row r="8749" spans="1:2" x14ac:dyDescent="0.25">
      <c r="A8749" s="1">
        <v>44719</v>
      </c>
      <c r="B8749">
        <f>[1]Regression_HSI!C8749</f>
        <v>21531.669921875</v>
      </c>
    </row>
    <row r="8750" spans="1:2" x14ac:dyDescent="0.25">
      <c r="A8750" s="1">
        <v>44720</v>
      </c>
      <c r="B8750">
        <f>[1]Regression_HSI!C8750</f>
        <v>22014.58984375</v>
      </c>
    </row>
    <row r="8751" spans="1:2" x14ac:dyDescent="0.25">
      <c r="A8751" s="1">
        <v>44721</v>
      </c>
      <c r="B8751">
        <f>[1]Regression_HSI!C8751</f>
        <v>21869.05078125</v>
      </c>
    </row>
    <row r="8752" spans="1:2" x14ac:dyDescent="0.25">
      <c r="A8752" s="1">
        <v>44722</v>
      </c>
      <c r="B8752">
        <f>[1]Regression_HSI!C8752</f>
        <v>21806.1796875</v>
      </c>
    </row>
    <row r="8753" spans="1:2" x14ac:dyDescent="0.25">
      <c r="A8753" s="1">
        <v>44725</v>
      </c>
      <c r="B8753">
        <f>[1]Regression_HSI!C8753</f>
        <v>21067.580078125</v>
      </c>
    </row>
    <row r="8754" spans="1:2" x14ac:dyDescent="0.25">
      <c r="A8754" s="1">
        <v>44726</v>
      </c>
      <c r="B8754">
        <f>[1]Regression_HSI!C8754</f>
        <v>21067.990234375</v>
      </c>
    </row>
    <row r="8755" spans="1:2" x14ac:dyDescent="0.25">
      <c r="A8755" s="1">
        <v>44727</v>
      </c>
      <c r="B8755">
        <f>[1]Regression_HSI!C8755</f>
        <v>21308.2109375</v>
      </c>
    </row>
    <row r="8756" spans="1:2" x14ac:dyDescent="0.25">
      <c r="A8756" s="1">
        <v>44728</v>
      </c>
      <c r="B8756">
        <f>[1]Regression_HSI!C8756</f>
        <v>20845.4296875</v>
      </c>
    </row>
    <row r="8757" spans="1:2" x14ac:dyDescent="0.25">
      <c r="A8757" s="1">
        <v>44729</v>
      </c>
      <c r="B8757">
        <f>[1]Regression_HSI!C8757</f>
        <v>21075</v>
      </c>
    </row>
    <row r="8758" spans="1:2" x14ac:dyDescent="0.25">
      <c r="A8758" s="1">
        <v>44732</v>
      </c>
      <c r="B8758">
        <f>[1]Regression_HSI!C8758</f>
        <v>21163.91015625</v>
      </c>
    </row>
    <row r="8759" spans="1:2" x14ac:dyDescent="0.25">
      <c r="A8759" s="1">
        <v>44733</v>
      </c>
      <c r="B8759">
        <f>[1]Regression_HSI!C8759</f>
        <v>21559.58984375</v>
      </c>
    </row>
    <row r="8760" spans="1:2" x14ac:dyDescent="0.25">
      <c r="A8760" s="1">
        <v>44734</v>
      </c>
      <c r="B8760">
        <f>[1]Regression_HSI!C8760</f>
        <v>21008.33984375</v>
      </c>
    </row>
    <row r="8761" spans="1:2" x14ac:dyDescent="0.25">
      <c r="A8761" s="1">
        <v>44735</v>
      </c>
      <c r="B8761">
        <f>[1]Regression_HSI!C8761</f>
        <v>21273.869140625</v>
      </c>
    </row>
    <row r="8762" spans="1:2" x14ac:dyDescent="0.25">
      <c r="A8762" s="1">
        <v>44736</v>
      </c>
      <c r="B8762">
        <f>[1]Regression_HSI!C8762</f>
        <v>21719.060546875</v>
      </c>
    </row>
    <row r="8763" spans="1:2" x14ac:dyDescent="0.25">
      <c r="A8763" s="1">
        <v>44739</v>
      </c>
      <c r="B8763">
        <f>[1]Regression_HSI!C8763</f>
        <v>22229.51953125</v>
      </c>
    </row>
    <row r="8764" spans="1:2" x14ac:dyDescent="0.25">
      <c r="A8764" s="1">
        <v>44740</v>
      </c>
      <c r="B8764">
        <f>[1]Regression_HSI!C8764</f>
        <v>22418.970703125</v>
      </c>
    </row>
    <row r="8765" spans="1:2" x14ac:dyDescent="0.25">
      <c r="A8765" s="1">
        <v>44741</v>
      </c>
      <c r="B8765">
        <f>[1]Regression_HSI!C8765</f>
        <v>21996.890625</v>
      </c>
    </row>
    <row r="8766" spans="1:2" x14ac:dyDescent="0.25">
      <c r="A8766" s="1">
        <v>44742</v>
      </c>
      <c r="B8766">
        <f>[1]Regression_HSI!C8766</f>
        <v>21859.7890625</v>
      </c>
    </row>
    <row r="8767" spans="1:2" x14ac:dyDescent="0.25">
      <c r="A8767" s="1">
        <v>44746</v>
      </c>
      <c r="B8767">
        <f>[1]Regression_HSI!C8767</f>
        <v>21830.349609375</v>
      </c>
    </row>
    <row r="8768" spans="1:2" x14ac:dyDescent="0.25">
      <c r="A8768" s="1">
        <v>44747</v>
      </c>
      <c r="B8768">
        <f>[1]Regression_HSI!C8768</f>
        <v>21853.0703125</v>
      </c>
    </row>
    <row r="8769" spans="1:2" x14ac:dyDescent="0.25">
      <c r="A8769" s="1">
        <v>44748</v>
      </c>
      <c r="B8769">
        <f>[1]Regression_HSI!C8769</f>
        <v>21586.66015625</v>
      </c>
    </row>
    <row r="8770" spans="1:2" x14ac:dyDescent="0.25">
      <c r="A8770" s="1">
        <v>44749</v>
      </c>
      <c r="B8770">
        <f>[1]Regression_HSI!C8770</f>
        <v>21643.580078125</v>
      </c>
    </row>
    <row r="8771" spans="1:2" x14ac:dyDescent="0.25">
      <c r="A8771" s="1">
        <v>44750</v>
      </c>
      <c r="B8771">
        <f>[1]Regression_HSI!C8771</f>
        <v>21725.779296875</v>
      </c>
    </row>
    <row r="8772" spans="1:2" x14ac:dyDescent="0.25">
      <c r="A8772" s="1">
        <v>44753</v>
      </c>
      <c r="B8772">
        <f>[1]Regression_HSI!C8772</f>
        <v>21124.19921875</v>
      </c>
    </row>
    <row r="8773" spans="1:2" x14ac:dyDescent="0.25">
      <c r="A8773" s="1">
        <v>44754</v>
      </c>
      <c r="B8773">
        <f>[1]Regression_HSI!C8773</f>
        <v>20844.740234375</v>
      </c>
    </row>
    <row r="8774" spans="1:2" x14ac:dyDescent="0.25">
      <c r="A8774" s="1">
        <v>44755</v>
      </c>
      <c r="B8774">
        <f>[1]Regression_HSI!C8774</f>
        <v>20797.94921875</v>
      </c>
    </row>
    <row r="8775" spans="1:2" x14ac:dyDescent="0.25">
      <c r="A8775" s="1">
        <v>44756</v>
      </c>
      <c r="B8775">
        <f>[1]Regression_HSI!C8775</f>
        <v>20751.2109375</v>
      </c>
    </row>
    <row r="8776" spans="1:2" x14ac:dyDescent="0.25">
      <c r="A8776" s="1">
        <v>44757</v>
      </c>
      <c r="B8776">
        <f>[1]Regression_HSI!C8776</f>
        <v>20297.720703125</v>
      </c>
    </row>
    <row r="8777" spans="1:2" x14ac:dyDescent="0.25">
      <c r="A8777" s="1">
        <v>44760</v>
      </c>
      <c r="B8777">
        <f>[1]Regression_HSI!C8777</f>
        <v>20846.1796875</v>
      </c>
    </row>
    <row r="8778" spans="1:2" x14ac:dyDescent="0.25">
      <c r="A8778" s="1">
        <v>44761</v>
      </c>
      <c r="B8778">
        <f>[1]Regression_HSI!C8778</f>
        <v>20661.060546875</v>
      </c>
    </row>
    <row r="8779" spans="1:2" x14ac:dyDescent="0.25">
      <c r="A8779" s="1">
        <v>44762</v>
      </c>
      <c r="B8779">
        <f>[1]Regression_HSI!C8779</f>
        <v>20890.220703125</v>
      </c>
    </row>
    <row r="8780" spans="1:2" x14ac:dyDescent="0.25">
      <c r="A8780" s="1">
        <v>44763</v>
      </c>
      <c r="B8780">
        <f>[1]Regression_HSI!C8780</f>
        <v>20574.630859375</v>
      </c>
    </row>
    <row r="8781" spans="1:2" x14ac:dyDescent="0.25">
      <c r="A8781" s="1">
        <v>44764</v>
      </c>
      <c r="B8781">
        <f>[1]Regression_HSI!C8781</f>
        <v>20609.140625</v>
      </c>
    </row>
    <row r="8782" spans="1:2" x14ac:dyDescent="0.25">
      <c r="A8782" s="1">
        <v>44767</v>
      </c>
      <c r="B8782">
        <f>[1]Regression_HSI!C8782</f>
        <v>20562.939453125</v>
      </c>
    </row>
    <row r="8783" spans="1:2" x14ac:dyDescent="0.25">
      <c r="A8783" s="1">
        <v>44768</v>
      </c>
      <c r="B8783">
        <f>[1]Regression_HSI!C8783</f>
        <v>20905.880859375</v>
      </c>
    </row>
    <row r="8784" spans="1:2" x14ac:dyDescent="0.25">
      <c r="A8784" s="1">
        <v>44769</v>
      </c>
      <c r="B8784">
        <f>[1]Regression_HSI!C8784</f>
        <v>20670.0390625</v>
      </c>
    </row>
    <row r="8785" spans="1:2" x14ac:dyDescent="0.25">
      <c r="A8785" s="1">
        <v>44770</v>
      </c>
      <c r="B8785">
        <f>[1]Regression_HSI!C8785</f>
        <v>20622.6796875</v>
      </c>
    </row>
    <row r="8786" spans="1:2" x14ac:dyDescent="0.25">
      <c r="A8786" s="1">
        <v>44771</v>
      </c>
      <c r="B8786">
        <f>[1]Regression_HSI!C8786</f>
        <v>20156.509765625</v>
      </c>
    </row>
    <row r="8787" spans="1:2" x14ac:dyDescent="0.25">
      <c r="A8787" s="1">
        <v>44774</v>
      </c>
      <c r="B8787">
        <f>[1]Regression_HSI!C8787</f>
        <v>20165.83984375</v>
      </c>
    </row>
    <row r="8788" spans="1:2" x14ac:dyDescent="0.25">
      <c r="A8788" s="1">
        <v>44775</v>
      </c>
      <c r="B8788">
        <f>[1]Regression_HSI!C8788</f>
        <v>19689.2109375</v>
      </c>
    </row>
    <row r="8789" spans="1:2" x14ac:dyDescent="0.25">
      <c r="A8789" s="1">
        <v>44776</v>
      </c>
      <c r="B8789">
        <f>[1]Regression_HSI!C8789</f>
        <v>19767.08984375</v>
      </c>
    </row>
    <row r="8790" spans="1:2" x14ac:dyDescent="0.25">
      <c r="A8790" s="1">
        <v>44777</v>
      </c>
      <c r="B8790">
        <f>[1]Regression_HSI!C8790</f>
        <v>20174.0390625</v>
      </c>
    </row>
    <row r="8791" spans="1:2" x14ac:dyDescent="0.25">
      <c r="A8791" s="1">
        <v>44778</v>
      </c>
      <c r="B8791">
        <f>[1]Regression_HSI!C8791</f>
        <v>20201.939453125</v>
      </c>
    </row>
    <row r="8792" spans="1:2" x14ac:dyDescent="0.25">
      <c r="A8792" s="1">
        <v>44781</v>
      </c>
      <c r="B8792">
        <f>[1]Regression_HSI!C8792</f>
        <v>20045.76953125</v>
      </c>
    </row>
    <row r="8793" spans="1:2" x14ac:dyDescent="0.25">
      <c r="A8793" s="1">
        <v>44782</v>
      </c>
      <c r="B8793">
        <f>[1]Regression_HSI!C8793</f>
        <v>20003.439453125</v>
      </c>
    </row>
    <row r="8794" spans="1:2" x14ac:dyDescent="0.25">
      <c r="A8794" s="1">
        <v>44783</v>
      </c>
      <c r="B8794">
        <f>[1]Regression_HSI!C8794</f>
        <v>19610.83984375</v>
      </c>
    </row>
    <row r="8795" spans="1:2" x14ac:dyDescent="0.25">
      <c r="A8795" s="1">
        <v>44784</v>
      </c>
      <c r="B8795">
        <f>[1]Regression_HSI!C8795</f>
        <v>20082.4296875</v>
      </c>
    </row>
    <row r="8796" spans="1:2" x14ac:dyDescent="0.25">
      <c r="A8796" s="1">
        <v>44785</v>
      </c>
      <c r="B8796">
        <f>[1]Regression_HSI!C8796</f>
        <v>20175.619140625</v>
      </c>
    </row>
    <row r="8797" spans="1:2" x14ac:dyDescent="0.25">
      <c r="A8797" s="1">
        <v>44788</v>
      </c>
      <c r="B8797">
        <f>[1]Regression_HSI!C8797</f>
        <v>20040.859375</v>
      </c>
    </row>
    <row r="8798" spans="1:2" x14ac:dyDescent="0.25">
      <c r="A8798" s="1">
        <v>44789</v>
      </c>
      <c r="B8798">
        <f>[1]Regression_HSI!C8798</f>
        <v>19830.51953125</v>
      </c>
    </row>
    <row r="8799" spans="1:2" x14ac:dyDescent="0.25">
      <c r="A8799" s="1">
        <v>44790</v>
      </c>
      <c r="B8799">
        <f>[1]Regression_HSI!C8799</f>
        <v>19922.44921875</v>
      </c>
    </row>
    <row r="8800" spans="1:2" x14ac:dyDescent="0.25">
      <c r="A8800" s="1">
        <v>44791</v>
      </c>
      <c r="B8800">
        <f>[1]Regression_HSI!C8800</f>
        <v>19763.91015625</v>
      </c>
    </row>
    <row r="8801" spans="1:2" x14ac:dyDescent="0.25">
      <c r="A8801" s="1">
        <v>44792</v>
      </c>
      <c r="B8801">
        <f>[1]Regression_HSI!C8801</f>
        <v>19773.029296875</v>
      </c>
    </row>
    <row r="8802" spans="1:2" x14ac:dyDescent="0.25">
      <c r="A8802" s="1">
        <v>44795</v>
      </c>
      <c r="B8802">
        <f>[1]Regression_HSI!C8802</f>
        <v>19656.98046875</v>
      </c>
    </row>
    <row r="8803" spans="1:2" x14ac:dyDescent="0.25">
      <c r="A8803" s="1">
        <v>44796</v>
      </c>
      <c r="B8803">
        <f>[1]Regression_HSI!C8803</f>
        <v>19503.25</v>
      </c>
    </row>
    <row r="8804" spans="1:2" x14ac:dyDescent="0.25">
      <c r="A8804" s="1">
        <v>44797</v>
      </c>
      <c r="B8804">
        <f>[1]Regression_HSI!C8804</f>
        <v>19268.740234375</v>
      </c>
    </row>
    <row r="8805" spans="1:2" x14ac:dyDescent="0.25">
      <c r="A8805" s="1">
        <v>44798</v>
      </c>
      <c r="B8805">
        <f>[1]Regression_HSI!C8805</f>
        <v>19968.380859375</v>
      </c>
    </row>
    <row r="8806" spans="1:2" x14ac:dyDescent="0.25">
      <c r="A8806" s="1">
        <v>44799</v>
      </c>
      <c r="B8806">
        <f>[1]Regression_HSI!C8806</f>
        <v>20170.0390625</v>
      </c>
    </row>
    <row r="8807" spans="1:2" x14ac:dyDescent="0.25">
      <c r="A8807" s="1">
        <v>44802</v>
      </c>
      <c r="B8807">
        <f>[1]Regression_HSI!C8807</f>
        <v>20023.220703125</v>
      </c>
    </row>
    <row r="8808" spans="1:2" x14ac:dyDescent="0.25">
      <c r="A8808" s="1">
        <v>44803</v>
      </c>
      <c r="B8808">
        <f>[1]Regression_HSI!C8808</f>
        <v>19949.029296875</v>
      </c>
    </row>
    <row r="8809" spans="1:2" x14ac:dyDescent="0.25">
      <c r="A8809" s="1">
        <v>44804</v>
      </c>
      <c r="B8809">
        <f>[1]Regression_HSI!C8809</f>
        <v>19954.390625</v>
      </c>
    </row>
    <row r="8810" spans="1:2" x14ac:dyDescent="0.25">
      <c r="A8810" s="1">
        <v>44805</v>
      </c>
      <c r="B8810">
        <f>[1]Regression_HSI!C8810</f>
        <v>19597.310546875</v>
      </c>
    </row>
    <row r="8811" spans="1:2" x14ac:dyDescent="0.25">
      <c r="A8811" s="1">
        <v>44806</v>
      </c>
      <c r="B8811">
        <f>[1]Regression_HSI!C8811</f>
        <v>19452.08984375</v>
      </c>
    </row>
    <row r="8812" spans="1:2" x14ac:dyDescent="0.25">
      <c r="A8812" s="1">
        <v>44809</v>
      </c>
      <c r="B8812">
        <f>[1]Regression_HSI!C8812</f>
        <v>19225.69921875</v>
      </c>
    </row>
    <row r="8813" spans="1:2" x14ac:dyDescent="0.25">
      <c r="A8813" s="1">
        <v>44810</v>
      </c>
      <c r="B8813">
        <f>[1]Regression_HSI!C8813</f>
        <v>19202.73046875</v>
      </c>
    </row>
    <row r="8814" spans="1:2" x14ac:dyDescent="0.25">
      <c r="A8814" s="1">
        <v>44811</v>
      </c>
      <c r="B8814">
        <f>[1]Regression_HSI!C8814</f>
        <v>19044.30078125</v>
      </c>
    </row>
    <row r="8815" spans="1:2" x14ac:dyDescent="0.25">
      <c r="A8815" s="1">
        <v>44812</v>
      </c>
      <c r="B8815">
        <f>[1]Regression_HSI!C8815</f>
        <v>18854.619140625</v>
      </c>
    </row>
    <row r="8816" spans="1:2" x14ac:dyDescent="0.25">
      <c r="A8816" s="1">
        <v>44813</v>
      </c>
      <c r="B8816">
        <f>[1]Regression_HSI!C8816</f>
        <v>19362.25</v>
      </c>
    </row>
    <row r="8817" spans="1:2" x14ac:dyDescent="0.25">
      <c r="A8817" s="1">
        <v>44817</v>
      </c>
      <c r="B8817">
        <f>[1]Regression_HSI!C8817</f>
        <v>19326.859375</v>
      </c>
    </row>
    <row r="8818" spans="1:2" x14ac:dyDescent="0.25">
      <c r="A8818" s="1">
        <v>44818</v>
      </c>
      <c r="B8818">
        <f>[1]Regression_HSI!C8818</f>
        <v>18847.099609375</v>
      </c>
    </row>
    <row r="8819" spans="1:2" x14ac:dyDescent="0.25">
      <c r="A8819" s="1">
        <v>44819</v>
      </c>
      <c r="B8819">
        <f>[1]Regression_HSI!C8819</f>
        <v>18930.380859375</v>
      </c>
    </row>
    <row r="8820" spans="1:2" x14ac:dyDescent="0.25">
      <c r="A8820" s="1">
        <v>44820</v>
      </c>
      <c r="B8820">
        <f>[1]Regression_HSI!C8820</f>
        <v>18761.689453125</v>
      </c>
    </row>
    <row r="8821" spans="1:2" x14ac:dyDescent="0.25">
      <c r="A8821" s="1">
        <v>44823</v>
      </c>
      <c r="B8821">
        <f>[1]Regression_HSI!C8821</f>
        <v>18565.970703125</v>
      </c>
    </row>
    <row r="8822" spans="1:2" x14ac:dyDescent="0.25">
      <c r="A8822" s="1">
        <v>44824</v>
      </c>
      <c r="B8822">
        <f>[1]Regression_HSI!C8822</f>
        <v>18781.419921875</v>
      </c>
    </row>
    <row r="8823" spans="1:2" x14ac:dyDescent="0.25">
      <c r="A8823" s="1">
        <v>44825</v>
      </c>
      <c r="B8823">
        <f>[1]Regression_HSI!C8823</f>
        <v>18444.619140625</v>
      </c>
    </row>
    <row r="8824" spans="1:2" x14ac:dyDescent="0.25">
      <c r="A8824" s="1">
        <v>44826</v>
      </c>
      <c r="B8824">
        <f>[1]Regression_HSI!C8824</f>
        <v>18147.94921875</v>
      </c>
    </row>
    <row r="8825" spans="1:2" x14ac:dyDescent="0.25">
      <c r="A8825" s="1">
        <v>44827</v>
      </c>
      <c r="B8825">
        <f>[1]Regression_HSI!C8825</f>
        <v>17933.26953125</v>
      </c>
    </row>
    <row r="8826" spans="1:2" x14ac:dyDescent="0.25">
      <c r="A8826" s="1">
        <v>44830</v>
      </c>
      <c r="B8826">
        <f>[1]Regression_HSI!C8826</f>
        <v>17855.140625</v>
      </c>
    </row>
    <row r="8827" spans="1:2" x14ac:dyDescent="0.25">
      <c r="A8827" s="1">
        <v>44831</v>
      </c>
      <c r="B8827">
        <f>[1]Regression_HSI!C8827</f>
        <v>17860.310546875</v>
      </c>
    </row>
    <row r="8828" spans="1:2" x14ac:dyDescent="0.25">
      <c r="A8828" s="1">
        <v>44832</v>
      </c>
      <c r="B8828">
        <f>[1]Regression_HSI!C8828</f>
        <v>17250.880859375</v>
      </c>
    </row>
    <row r="8829" spans="1:2" x14ac:dyDescent="0.25">
      <c r="A8829" s="1">
        <v>44833</v>
      </c>
      <c r="B8829">
        <f>[1]Regression_HSI!C8829</f>
        <v>17165.869140625</v>
      </c>
    </row>
    <row r="8830" spans="1:2" x14ac:dyDescent="0.25">
      <c r="A8830" s="1">
        <v>44834</v>
      </c>
      <c r="B8830">
        <f>[1]Regression_HSI!C8830</f>
        <v>17222.830078125</v>
      </c>
    </row>
    <row r="8831" spans="1:2" x14ac:dyDescent="0.25">
      <c r="A8831" s="1">
        <v>44837</v>
      </c>
      <c r="B8831">
        <f>[1]Regression_HSI!C8831</f>
        <v>17079.509765625</v>
      </c>
    </row>
    <row r="8832" spans="1:2" x14ac:dyDescent="0.25">
      <c r="A8832" s="1">
        <v>44839</v>
      </c>
      <c r="B8832">
        <f>[1]Regression_HSI!C8832</f>
        <v>18087.970703125</v>
      </c>
    </row>
    <row r="8833" spans="1:2" x14ac:dyDescent="0.25">
      <c r="A8833" s="1">
        <v>44840</v>
      </c>
      <c r="B8833">
        <f>[1]Regression_HSI!C8833</f>
        <v>18012.150390625</v>
      </c>
    </row>
    <row r="8834" spans="1:2" x14ac:dyDescent="0.25">
      <c r="A8834" s="1">
        <v>44841</v>
      </c>
      <c r="B8834">
        <f>[1]Regression_HSI!C8834</f>
        <v>17740.05078125</v>
      </c>
    </row>
    <row r="8835" spans="1:2" x14ac:dyDescent="0.25">
      <c r="A8835" s="1">
        <v>44844</v>
      </c>
      <c r="B8835">
        <f>[1]Regression_HSI!C8835</f>
        <v>17216.66015625</v>
      </c>
    </row>
    <row r="8836" spans="1:2" x14ac:dyDescent="0.25">
      <c r="A8836" s="1">
        <v>44845</v>
      </c>
      <c r="B8836">
        <f>[1]Regression_HSI!C8836</f>
        <v>16832.359375</v>
      </c>
    </row>
    <row r="8837" spans="1:2" x14ac:dyDescent="0.25">
      <c r="A8837" s="1">
        <v>44846</v>
      </c>
      <c r="B8837">
        <f>[1]Regression_HSI!C8837</f>
        <v>16701.029296875</v>
      </c>
    </row>
    <row r="8838" spans="1:2" x14ac:dyDescent="0.25">
      <c r="A8838" s="1">
        <v>44847</v>
      </c>
      <c r="B8838">
        <f>[1]Regression_HSI!C8838</f>
        <v>16389.109375</v>
      </c>
    </row>
    <row r="8839" spans="1:2" x14ac:dyDescent="0.25">
      <c r="A8839" s="1">
        <v>44848</v>
      </c>
      <c r="B8839">
        <f>[1]Regression_HSI!C8839</f>
        <v>16587.689453125</v>
      </c>
    </row>
    <row r="8840" spans="1:2" x14ac:dyDescent="0.25">
      <c r="A8840" s="1">
        <v>44851</v>
      </c>
      <c r="B8840">
        <f>[1]Regression_HSI!C8840</f>
        <v>16612.900390625</v>
      </c>
    </row>
    <row r="8841" spans="1:2" x14ac:dyDescent="0.25">
      <c r="A8841" s="1">
        <v>44852</v>
      </c>
      <c r="B8841">
        <f>[1]Regression_HSI!C8841</f>
        <v>16914.580078125</v>
      </c>
    </row>
    <row r="8842" spans="1:2" x14ac:dyDescent="0.25">
      <c r="A8842" s="1">
        <v>44853</v>
      </c>
      <c r="B8842">
        <f>[1]Regression_HSI!C8842</f>
        <v>16511.279296875</v>
      </c>
    </row>
    <row r="8843" spans="1:2" x14ac:dyDescent="0.25">
      <c r="A8843" s="1">
        <v>44854</v>
      </c>
      <c r="B8843">
        <f>[1]Regression_HSI!C8843</f>
        <v>16280.2197265625</v>
      </c>
    </row>
    <row r="8844" spans="1:2" x14ac:dyDescent="0.25">
      <c r="A8844" s="1">
        <v>44855</v>
      </c>
      <c r="B8844">
        <f>[1]Regression_HSI!C8844</f>
        <v>16211.1201171875</v>
      </c>
    </row>
    <row r="8845" spans="1:2" x14ac:dyDescent="0.25">
      <c r="A8845" s="1">
        <v>44858</v>
      </c>
      <c r="B8845">
        <f>[1]Regression_HSI!C8845</f>
        <v>15180.6904296875</v>
      </c>
    </row>
    <row r="8846" spans="1:2" x14ac:dyDescent="0.25">
      <c r="A8846" s="1">
        <v>44859</v>
      </c>
      <c r="B8846">
        <f>[1]Regression_HSI!C8846</f>
        <v>15165.58984375</v>
      </c>
    </row>
    <row r="8847" spans="1:2" x14ac:dyDescent="0.25">
      <c r="A8847" s="1">
        <v>44860</v>
      </c>
      <c r="B8847">
        <f>[1]Regression_HSI!C8847</f>
        <v>15317.669921875</v>
      </c>
    </row>
    <row r="8848" spans="1:2" x14ac:dyDescent="0.25">
      <c r="A8848" s="1">
        <v>44861</v>
      </c>
      <c r="B8848">
        <f>[1]Regression_HSI!C8848</f>
        <v>15427.9404296875</v>
      </c>
    </row>
    <row r="8849" spans="1:2" x14ac:dyDescent="0.25">
      <c r="A8849" s="1">
        <v>44862</v>
      </c>
      <c r="B8849">
        <f>[1]Regression_HSI!C8849</f>
        <v>14863.0595703125</v>
      </c>
    </row>
    <row r="8850" spans="1:2" x14ac:dyDescent="0.25">
      <c r="A8850" s="1">
        <v>44865</v>
      </c>
      <c r="B8850">
        <f>[1]Regression_HSI!C8850</f>
        <v>14687.01953125</v>
      </c>
    </row>
    <row r="8851" spans="1:2" x14ac:dyDescent="0.25">
      <c r="A8851" s="1">
        <v>44866</v>
      </c>
      <c r="B8851">
        <f>[1]Regression_HSI!C8851</f>
        <v>15455.26953125</v>
      </c>
    </row>
    <row r="8852" spans="1:2" x14ac:dyDescent="0.25">
      <c r="A8852" s="1">
        <v>44867</v>
      </c>
      <c r="B8852">
        <f>[1]Regression_HSI!C8852</f>
        <v>15827.169921875</v>
      </c>
    </row>
    <row r="8853" spans="1:2" x14ac:dyDescent="0.25">
      <c r="A8853" s="1">
        <v>44868</v>
      </c>
      <c r="B8853">
        <f>[1]Regression_HSI!C8853</f>
        <v>15339.490234375</v>
      </c>
    </row>
    <row r="8854" spans="1:2" x14ac:dyDescent="0.25">
      <c r="A8854" s="1">
        <v>44869</v>
      </c>
      <c r="B8854">
        <f>[1]Regression_HSI!C8854</f>
        <v>16161.1396484375</v>
      </c>
    </row>
    <row r="8855" spans="1:2" x14ac:dyDescent="0.25">
      <c r="A8855" s="1">
        <v>44872</v>
      </c>
      <c r="B8855">
        <f>[1]Regression_HSI!C8855</f>
        <v>16595.91015625</v>
      </c>
    </row>
    <row r="8856" spans="1:2" x14ac:dyDescent="0.25">
      <c r="A8856" s="1">
        <v>44873</v>
      </c>
      <c r="B8856">
        <f>[1]Regression_HSI!C8856</f>
        <v>16557.310546875</v>
      </c>
    </row>
    <row r="8857" spans="1:2" x14ac:dyDescent="0.25">
      <c r="A8857" s="1">
        <v>44874</v>
      </c>
      <c r="B8857">
        <f>[1]Regression_HSI!C8857</f>
        <v>16358.51953125</v>
      </c>
    </row>
    <row r="8858" spans="1:2" x14ac:dyDescent="0.25">
      <c r="A8858" s="1">
        <v>44875</v>
      </c>
      <c r="B8858">
        <f>[1]Regression_HSI!C8858</f>
        <v>16081.0400390625</v>
      </c>
    </row>
    <row r="8859" spans="1:2" x14ac:dyDescent="0.25">
      <c r="A8859" s="1">
        <v>44876</v>
      </c>
      <c r="B8859">
        <f>[1]Regression_HSI!C8859</f>
        <v>17325.66015625</v>
      </c>
    </row>
    <row r="8860" spans="1:2" x14ac:dyDescent="0.25">
      <c r="A8860" s="1">
        <v>44879</v>
      </c>
      <c r="B8860">
        <f>[1]Regression_HSI!C8860</f>
        <v>17619.7109375</v>
      </c>
    </row>
    <row r="8861" spans="1:2" x14ac:dyDescent="0.25">
      <c r="A8861" s="1">
        <v>44880</v>
      </c>
      <c r="B8861">
        <f>[1]Regression_HSI!C8861</f>
        <v>18343.119140625</v>
      </c>
    </row>
    <row r="8862" spans="1:2" x14ac:dyDescent="0.25">
      <c r="A8862" s="1">
        <v>44881</v>
      </c>
      <c r="B8862">
        <f>[1]Regression_HSI!C8862</f>
        <v>18256.48046875</v>
      </c>
    </row>
    <row r="8863" spans="1:2" x14ac:dyDescent="0.25">
      <c r="A8863" s="1">
        <v>44882</v>
      </c>
      <c r="B8863">
        <f>[1]Regression_HSI!C8863</f>
        <v>18045.66015625</v>
      </c>
    </row>
    <row r="8864" spans="1:2" x14ac:dyDescent="0.25">
      <c r="A8864" s="1">
        <v>44883</v>
      </c>
      <c r="B8864">
        <f>[1]Regression_HSI!C8864</f>
        <v>17992.5390625</v>
      </c>
    </row>
    <row r="8865" spans="1:2" x14ac:dyDescent="0.25">
      <c r="A8865" s="1">
        <v>44886</v>
      </c>
      <c r="B8865">
        <f>[1]Regression_HSI!C8865</f>
        <v>17655.91015625</v>
      </c>
    </row>
    <row r="8866" spans="1:2" x14ac:dyDescent="0.25">
      <c r="A8866" s="1">
        <v>44887</v>
      </c>
      <c r="B8866">
        <f>[1]Regression_HSI!C8866</f>
        <v>17424.41015625</v>
      </c>
    </row>
    <row r="8867" spans="1:2" x14ac:dyDescent="0.25">
      <c r="A8867" s="1">
        <v>44888</v>
      </c>
      <c r="B8867">
        <f>[1]Regression_HSI!C8867</f>
        <v>17523.810546875</v>
      </c>
    </row>
    <row r="8868" spans="1:2" x14ac:dyDescent="0.25">
      <c r="A8868" s="1">
        <v>44889</v>
      </c>
      <c r="B8868">
        <f>[1]Regression_HSI!C8868</f>
        <v>17660.900390625</v>
      </c>
    </row>
    <row r="8869" spans="1:2" x14ac:dyDescent="0.25">
      <c r="A8869" s="1">
        <v>44890</v>
      </c>
      <c r="B8869">
        <f>[1]Regression_HSI!C8869</f>
        <v>17573.580078125</v>
      </c>
    </row>
    <row r="8870" spans="1:2" x14ac:dyDescent="0.25">
      <c r="A8870" s="1">
        <v>44893</v>
      </c>
      <c r="B8870">
        <f>[1]Regression_HSI!C8870</f>
        <v>17297.939453125</v>
      </c>
    </row>
    <row r="8871" spans="1:2" x14ac:dyDescent="0.25">
      <c r="A8871" s="1">
        <v>44894</v>
      </c>
      <c r="B8871">
        <f>[1]Regression_HSI!C8871</f>
        <v>18204.6796875</v>
      </c>
    </row>
    <row r="8872" spans="1:2" x14ac:dyDescent="0.25">
      <c r="A8872" s="1">
        <v>44895</v>
      </c>
      <c r="B8872">
        <f>[1]Regression_HSI!C8872</f>
        <v>18597.23046875</v>
      </c>
    </row>
    <row r="8873" spans="1:2" x14ac:dyDescent="0.25">
      <c r="A8873" s="1">
        <v>44896</v>
      </c>
      <c r="B8873">
        <f>[1]Regression_HSI!C8873</f>
        <v>18736.439453125</v>
      </c>
    </row>
    <row r="8874" spans="1:2" x14ac:dyDescent="0.25">
      <c r="A8874" s="1">
        <v>44897</v>
      </c>
      <c r="B8874">
        <f>[1]Regression_HSI!C8874</f>
        <v>18675.349609375</v>
      </c>
    </row>
    <row r="8875" spans="1:2" x14ac:dyDescent="0.25">
      <c r="A8875" s="1">
        <v>44900</v>
      </c>
      <c r="B8875">
        <f>[1]Regression_HSI!C8875</f>
        <v>19518.2890625</v>
      </c>
    </row>
    <row r="8876" spans="1:2" x14ac:dyDescent="0.25">
      <c r="A8876" s="1">
        <v>44901</v>
      </c>
      <c r="B8876">
        <f>[1]Regression_HSI!C8876</f>
        <v>19441.1796875</v>
      </c>
    </row>
    <row r="8877" spans="1:2" x14ac:dyDescent="0.25">
      <c r="A8877" s="1">
        <v>44902</v>
      </c>
      <c r="B8877">
        <f>[1]Regression_HSI!C8877</f>
        <v>18814.8203125</v>
      </c>
    </row>
    <row r="8878" spans="1:2" x14ac:dyDescent="0.25">
      <c r="A8878" s="1">
        <v>44903</v>
      </c>
      <c r="B8878">
        <f>[1]Regression_HSI!C8878</f>
        <v>19450.23046875</v>
      </c>
    </row>
    <row r="8879" spans="1:2" x14ac:dyDescent="0.25">
      <c r="A8879" s="1">
        <v>44904</v>
      </c>
      <c r="B8879">
        <f>[1]Regression_HSI!C8879</f>
        <v>19900.869140625</v>
      </c>
    </row>
    <row r="8880" spans="1:2" x14ac:dyDescent="0.25">
      <c r="A8880" s="1">
        <v>44907</v>
      </c>
      <c r="B8880">
        <f>[1]Regression_HSI!C8880</f>
        <v>19463.630859375</v>
      </c>
    </row>
    <row r="8881" spans="1:2" x14ac:dyDescent="0.25">
      <c r="A8881" s="1">
        <v>44908</v>
      </c>
      <c r="B8881">
        <f>[1]Regression_HSI!C8881</f>
        <v>19596.19921875</v>
      </c>
    </row>
    <row r="8882" spans="1:2" x14ac:dyDescent="0.25">
      <c r="A8882" s="1">
        <v>44909</v>
      </c>
      <c r="B8882">
        <f>[1]Regression_HSI!C8882</f>
        <v>19673.44921875</v>
      </c>
    </row>
    <row r="8883" spans="1:2" x14ac:dyDescent="0.25">
      <c r="A8883" s="1">
        <v>44910</v>
      </c>
      <c r="B8883">
        <f>[1]Regression_HSI!C8883</f>
        <v>19368.58984375</v>
      </c>
    </row>
    <row r="8884" spans="1:2" x14ac:dyDescent="0.25">
      <c r="A8884" s="1">
        <v>44911</v>
      </c>
      <c r="B8884">
        <f>[1]Regression_HSI!C8884</f>
        <v>19450.669921875</v>
      </c>
    </row>
    <row r="8885" spans="1:2" x14ac:dyDescent="0.25">
      <c r="A8885" s="1">
        <v>44914</v>
      </c>
      <c r="B8885">
        <f>[1]Regression_HSI!C8885</f>
        <v>19352.810546875</v>
      </c>
    </row>
    <row r="8886" spans="1:2" x14ac:dyDescent="0.25">
      <c r="A8886" s="1">
        <v>44915</v>
      </c>
      <c r="B8886">
        <f>[1]Regression_HSI!C8886</f>
        <v>19094.80078125</v>
      </c>
    </row>
    <row r="8887" spans="1:2" x14ac:dyDescent="0.25">
      <c r="A8887" s="1">
        <v>44916</v>
      </c>
      <c r="B8887">
        <f>[1]Regression_HSI!C8887</f>
        <v>19160.490234375</v>
      </c>
    </row>
    <row r="8888" spans="1:2" x14ac:dyDescent="0.25">
      <c r="A8888" s="1">
        <v>44917</v>
      </c>
      <c r="B8888">
        <f>[1]Regression_HSI!C8888</f>
        <v>19679.220703125</v>
      </c>
    </row>
    <row r="8889" spans="1:2" x14ac:dyDescent="0.25">
      <c r="A8889" s="1">
        <v>44918</v>
      </c>
      <c r="B8889">
        <f>[1]Regression_HSI!C8889</f>
        <v>19593.060546875</v>
      </c>
    </row>
    <row r="8890" spans="1:2" x14ac:dyDescent="0.25">
      <c r="A8890" s="1">
        <v>44923</v>
      </c>
      <c r="B8890">
        <f>[1]Regression_HSI!C8890</f>
        <v>19898.91015625</v>
      </c>
    </row>
    <row r="8891" spans="1:2" x14ac:dyDescent="0.25">
      <c r="A8891" s="1">
        <v>44924</v>
      </c>
      <c r="B8891">
        <f>[1]Regression_HSI!C8891</f>
        <v>19741.140625</v>
      </c>
    </row>
    <row r="8892" spans="1:2" x14ac:dyDescent="0.25">
      <c r="A8892" s="1">
        <v>44925</v>
      </c>
      <c r="B8892">
        <f>[1]Regression_HSI!C8892</f>
        <v>19781.41015625</v>
      </c>
    </row>
    <row r="8893" spans="1:2" x14ac:dyDescent="0.25">
      <c r="A8893" s="1">
        <v>44929</v>
      </c>
      <c r="B8893">
        <f>[1]Regression_HSI!C8893</f>
        <v>20145.2890625</v>
      </c>
    </row>
    <row r="8894" spans="1:2" x14ac:dyDescent="0.25">
      <c r="A8894" s="1">
        <v>44930</v>
      </c>
      <c r="B8894">
        <f>[1]Regression_HSI!C8894</f>
        <v>20793.109375</v>
      </c>
    </row>
    <row r="8895" spans="1:2" x14ac:dyDescent="0.25">
      <c r="A8895" s="1">
        <v>44931</v>
      </c>
      <c r="B8895">
        <f>[1]Regression_HSI!C8895</f>
        <v>21052.169921875</v>
      </c>
    </row>
    <row r="8896" spans="1:2" x14ac:dyDescent="0.25">
      <c r="A8896" s="1">
        <v>44932</v>
      </c>
      <c r="B8896">
        <f>[1]Regression_HSI!C8896</f>
        <v>20991.640625</v>
      </c>
    </row>
    <row r="8897" spans="1:2" x14ac:dyDescent="0.25">
      <c r="A8897" s="1">
        <v>44935</v>
      </c>
      <c r="B8897">
        <f>[1]Regression_HSI!C8897</f>
        <v>21388.33984375</v>
      </c>
    </row>
    <row r="8898" spans="1:2" x14ac:dyDescent="0.25">
      <c r="A8898" s="1">
        <v>44936</v>
      </c>
      <c r="B8898">
        <f>[1]Regression_HSI!C8898</f>
        <v>21331.4609375</v>
      </c>
    </row>
    <row r="8899" spans="1:2" x14ac:dyDescent="0.25">
      <c r="A8899" s="1">
        <v>44937</v>
      </c>
      <c r="B8899">
        <f>[1]Regression_HSI!C8899</f>
        <v>21436.05078125</v>
      </c>
    </row>
    <row r="8900" spans="1:2" x14ac:dyDescent="0.25">
      <c r="A8900" s="1">
        <v>44938</v>
      </c>
      <c r="B8900">
        <f>[1]Regression_HSI!C8900</f>
        <v>21514.099609375</v>
      </c>
    </row>
    <row r="8901" spans="1:2" x14ac:dyDescent="0.25">
      <c r="A8901" s="1">
        <v>44939</v>
      </c>
      <c r="B8901">
        <f>[1]Regression_HSI!C8901</f>
        <v>21738.66015625</v>
      </c>
    </row>
    <row r="8902" spans="1:2" x14ac:dyDescent="0.25">
      <c r="A8902" s="1">
        <v>44942</v>
      </c>
      <c r="B8902">
        <f>[1]Regression_HSI!C8902</f>
        <v>21746.720703125</v>
      </c>
    </row>
    <row r="8903" spans="1:2" x14ac:dyDescent="0.25">
      <c r="A8903" s="1">
        <v>44943</v>
      </c>
      <c r="B8903">
        <f>[1]Regression_HSI!C8903</f>
        <v>21577.640625</v>
      </c>
    </row>
    <row r="8904" spans="1:2" x14ac:dyDescent="0.25">
      <c r="A8904" s="1">
        <v>44944</v>
      </c>
      <c r="B8904">
        <f>[1]Regression_HSI!C8904</f>
        <v>21678</v>
      </c>
    </row>
    <row r="8905" spans="1:2" x14ac:dyDescent="0.25">
      <c r="A8905" s="1">
        <v>44945</v>
      </c>
      <c r="B8905">
        <f>[1]Regression_HSI!C8905</f>
        <v>21650.98046875</v>
      </c>
    </row>
    <row r="8906" spans="1:2" x14ac:dyDescent="0.25">
      <c r="A8906" s="1">
        <v>44946</v>
      </c>
      <c r="B8906">
        <f>[1]Regression_HSI!C8906</f>
        <v>22044.650390625</v>
      </c>
    </row>
    <row r="8907" spans="1:2" x14ac:dyDescent="0.25">
      <c r="A8907" s="1">
        <v>44952</v>
      </c>
      <c r="B8907">
        <f>[1]Regression_HSI!C8907</f>
        <v>22566.779296875</v>
      </c>
    </row>
    <row r="8908" spans="1:2" x14ac:dyDescent="0.25">
      <c r="A8908" s="1">
        <v>44953</v>
      </c>
      <c r="B8908">
        <f>[1]Regression_HSI!C8908</f>
        <v>22688.900390625</v>
      </c>
    </row>
    <row r="8909" spans="1:2" x14ac:dyDescent="0.25">
      <c r="A8909" s="1">
        <v>44956</v>
      </c>
      <c r="B8909">
        <f>[1]Regression_HSI!C8909</f>
        <v>22069.73046875</v>
      </c>
    </row>
    <row r="8910" spans="1:2" x14ac:dyDescent="0.25">
      <c r="A8910" s="1">
        <v>44957</v>
      </c>
      <c r="B8910">
        <f>[1]Regression_HSI!C8910</f>
        <v>21842.330078125</v>
      </c>
    </row>
    <row r="8911" spans="1:2" x14ac:dyDescent="0.25">
      <c r="A8911" s="1">
        <v>44958</v>
      </c>
      <c r="B8911">
        <f>[1]Regression_HSI!C8911</f>
        <v>22072.1796875</v>
      </c>
    </row>
    <row r="8912" spans="1:2" x14ac:dyDescent="0.25">
      <c r="A8912" s="1">
        <v>44959</v>
      </c>
      <c r="B8912">
        <f>[1]Regression_HSI!C8912</f>
        <v>21958.359375</v>
      </c>
    </row>
    <row r="8913" spans="1:2" x14ac:dyDescent="0.25">
      <c r="A8913" s="1">
        <v>44960</v>
      </c>
      <c r="B8913">
        <f>[1]Regression_HSI!C8913</f>
        <v>21660.470703125</v>
      </c>
    </row>
    <row r="8914" spans="1:2" x14ac:dyDescent="0.25">
      <c r="A8914" s="1">
        <v>44963</v>
      </c>
      <c r="B8914">
        <f>[1]Regression_HSI!C8914</f>
        <v>21222.16015625</v>
      </c>
    </row>
    <row r="8915" spans="1:2" x14ac:dyDescent="0.25">
      <c r="A8915" s="1">
        <v>44964</v>
      </c>
      <c r="B8915">
        <f>[1]Regression_HSI!C8915</f>
        <v>21298.69921875</v>
      </c>
    </row>
    <row r="8916" spans="1:2" x14ac:dyDescent="0.25">
      <c r="A8916" s="1">
        <v>44965</v>
      </c>
      <c r="B8916">
        <f>[1]Regression_HSI!C8916</f>
        <v>21283.51953125</v>
      </c>
    </row>
    <row r="8917" spans="1:2" x14ac:dyDescent="0.25">
      <c r="A8917" s="1">
        <v>44966</v>
      </c>
      <c r="B8917">
        <f>[1]Regression_HSI!C8917</f>
        <v>21624.359375</v>
      </c>
    </row>
    <row r="8918" spans="1:2" x14ac:dyDescent="0.25">
      <c r="A8918" s="1">
        <v>44967</v>
      </c>
      <c r="B8918">
        <f>[1]Regression_HSI!C8918</f>
        <v>21190.419921875</v>
      </c>
    </row>
    <row r="8919" spans="1:2" x14ac:dyDescent="0.25">
      <c r="A8919" s="1">
        <v>44970</v>
      </c>
      <c r="B8919">
        <f>[1]Regression_HSI!C8919</f>
        <v>21164.419921875</v>
      </c>
    </row>
    <row r="8920" spans="1:2" x14ac:dyDescent="0.25">
      <c r="A8920" s="1">
        <v>44971</v>
      </c>
      <c r="B8920">
        <f>[1]Regression_HSI!C8920</f>
        <v>21113.759765625</v>
      </c>
    </row>
    <row r="8921" spans="1:2" x14ac:dyDescent="0.25">
      <c r="A8921" s="1">
        <v>44972</v>
      </c>
      <c r="B8921">
        <f>[1]Regression_HSI!C8921</f>
        <v>20812.169921875</v>
      </c>
    </row>
    <row r="8922" spans="1:2" x14ac:dyDescent="0.25">
      <c r="A8922" s="1">
        <v>44973</v>
      </c>
      <c r="B8922">
        <f>[1]Regression_HSI!C8922</f>
        <v>20987.669921875</v>
      </c>
    </row>
    <row r="8923" spans="1:2" x14ac:dyDescent="0.25">
      <c r="A8923" s="1">
        <v>44974</v>
      </c>
      <c r="B8923">
        <f>[1]Regression_HSI!C8923</f>
        <v>20719.810546875</v>
      </c>
    </row>
    <row r="8924" spans="1:2" x14ac:dyDescent="0.25">
      <c r="A8924" s="1">
        <v>44977</v>
      </c>
      <c r="B8924">
        <f>[1]Regression_HSI!C8924</f>
        <v>20886.9609375</v>
      </c>
    </row>
    <row r="8925" spans="1:2" x14ac:dyDescent="0.25">
      <c r="A8925" s="1">
        <v>44978</v>
      </c>
      <c r="B8925">
        <f>[1]Regression_HSI!C8925</f>
        <v>20529.490234375</v>
      </c>
    </row>
    <row r="8926" spans="1:2" x14ac:dyDescent="0.25">
      <c r="A8926" s="1">
        <v>44979</v>
      </c>
      <c r="B8926">
        <f>[1]Regression_HSI!C8926</f>
        <v>20423.83984375</v>
      </c>
    </row>
    <row r="8927" spans="1:2" x14ac:dyDescent="0.25">
      <c r="A8927" s="1">
        <v>44980</v>
      </c>
      <c r="B8927">
        <f>[1]Regression_HSI!C8927</f>
        <v>20351.349609375</v>
      </c>
    </row>
    <row r="8928" spans="1:2" x14ac:dyDescent="0.25">
      <c r="A8928" s="1">
        <v>44981</v>
      </c>
      <c r="B8928">
        <f>[1]Regression_HSI!C8928</f>
        <v>20010.0390625</v>
      </c>
    </row>
    <row r="8929" spans="1:2" x14ac:dyDescent="0.25">
      <c r="A8929" s="1">
        <v>44984</v>
      </c>
      <c r="B8929">
        <f>[1]Regression_HSI!C8929</f>
        <v>19943.509765625</v>
      </c>
    </row>
    <row r="8930" spans="1:2" x14ac:dyDescent="0.25">
      <c r="A8930" s="1">
        <v>44985</v>
      </c>
      <c r="B8930">
        <f>[1]Regression_HSI!C8930</f>
        <v>19785.939453125</v>
      </c>
    </row>
    <row r="8931" spans="1:2" x14ac:dyDescent="0.25">
      <c r="A8931" s="1">
        <v>44986</v>
      </c>
      <c r="B8931">
        <f>[1]Regression_HSI!C8931</f>
        <v>20619.7109375</v>
      </c>
    </row>
    <row r="8932" spans="1:2" x14ac:dyDescent="0.25">
      <c r="A8932" s="1">
        <v>44987</v>
      </c>
      <c r="B8932">
        <f>[1]Regression_HSI!C8932</f>
        <v>20429.4609375</v>
      </c>
    </row>
    <row r="8933" spans="1:2" x14ac:dyDescent="0.25">
      <c r="A8933" s="1">
        <v>44988</v>
      </c>
      <c r="B8933">
        <f>[1]Regression_HSI!C8933</f>
        <v>20567.5390625</v>
      </c>
    </row>
    <row r="8934" spans="1:2" x14ac:dyDescent="0.25">
      <c r="A8934" s="1">
        <v>44991</v>
      </c>
      <c r="B8934">
        <f>[1]Regression_HSI!C8934</f>
        <v>20603.189453125</v>
      </c>
    </row>
    <row r="8935" spans="1:2" x14ac:dyDescent="0.25">
      <c r="A8935" s="1">
        <v>44992</v>
      </c>
      <c r="B8935">
        <f>[1]Regression_HSI!C8935</f>
        <v>20534.48046875</v>
      </c>
    </row>
    <row r="8936" spans="1:2" x14ac:dyDescent="0.25">
      <c r="A8936" s="1">
        <v>44993</v>
      </c>
      <c r="B8936">
        <f>[1]Regression_HSI!C8936</f>
        <v>20051.25</v>
      </c>
    </row>
    <row r="8937" spans="1:2" x14ac:dyDescent="0.25">
      <c r="A8937" s="1">
        <v>44994</v>
      </c>
      <c r="B8937">
        <f>[1]Regression_HSI!C8937</f>
        <v>19925.740234375</v>
      </c>
    </row>
    <row r="8938" spans="1:2" x14ac:dyDescent="0.25">
      <c r="A8938" s="1">
        <v>44995</v>
      </c>
      <c r="B8938">
        <f>[1]Regression_HSI!C8938</f>
        <v>19319.919921875</v>
      </c>
    </row>
    <row r="8939" spans="1:2" x14ac:dyDescent="0.25">
      <c r="A8939" s="1">
        <v>44998</v>
      </c>
      <c r="B8939">
        <f>[1]Regression_HSI!C8939</f>
        <v>19695.970703125</v>
      </c>
    </row>
    <row r="8940" spans="1:2" x14ac:dyDescent="0.25">
      <c r="A8940" s="1">
        <v>44999</v>
      </c>
      <c r="B8940">
        <f>[1]Regression_HSI!C8940</f>
        <v>19247.9609375</v>
      </c>
    </row>
    <row r="8941" spans="1:2" x14ac:dyDescent="0.25">
      <c r="A8941" s="1">
        <v>45000</v>
      </c>
      <c r="B8941">
        <f>[1]Regression_HSI!C8941</f>
        <v>19539.869140625</v>
      </c>
    </row>
    <row r="8942" spans="1:2" x14ac:dyDescent="0.25">
      <c r="A8942" s="1">
        <v>45001</v>
      </c>
      <c r="B8942">
        <f>[1]Regression_HSI!C8942</f>
        <v>19203.91015625</v>
      </c>
    </row>
    <row r="8943" spans="1:2" x14ac:dyDescent="0.25">
      <c r="A8943" s="1">
        <v>45002</v>
      </c>
      <c r="B8943">
        <f>[1]Regression_HSI!C8943</f>
        <v>19518.58984375</v>
      </c>
    </row>
    <row r="8944" spans="1:2" x14ac:dyDescent="0.25">
      <c r="A8944" s="1">
        <v>45005</v>
      </c>
      <c r="B8944">
        <f>[1]Regression_HSI!C8944</f>
        <v>19000.7109375</v>
      </c>
    </row>
    <row r="8945" spans="1:2" x14ac:dyDescent="0.25">
      <c r="A8945" s="1">
        <v>45006</v>
      </c>
      <c r="B8945">
        <f>[1]Regression_HSI!C8945</f>
        <v>19258.759765625</v>
      </c>
    </row>
    <row r="8946" spans="1:2" x14ac:dyDescent="0.25">
      <c r="A8946" s="1">
        <v>45007</v>
      </c>
      <c r="B8946">
        <f>[1]Regression_HSI!C8946</f>
        <v>19591.4296875</v>
      </c>
    </row>
    <row r="8947" spans="1:2" x14ac:dyDescent="0.25">
      <c r="A8947" s="1">
        <v>45008</v>
      </c>
      <c r="B8947">
        <f>[1]Regression_HSI!C8947</f>
        <v>20049.640625</v>
      </c>
    </row>
    <row r="8948" spans="1:2" x14ac:dyDescent="0.25">
      <c r="A8948" s="1">
        <v>45009</v>
      </c>
      <c r="B8948">
        <f>[1]Regression_HSI!C8948</f>
        <v>19915.6796875</v>
      </c>
    </row>
    <row r="8949" spans="1:2" x14ac:dyDescent="0.25">
      <c r="A8949" s="1">
        <v>45012</v>
      </c>
      <c r="B8949">
        <f>[1]Regression_HSI!C8949</f>
        <v>19567.689453125</v>
      </c>
    </row>
    <row r="8950" spans="1:2" x14ac:dyDescent="0.25">
      <c r="A8950" s="1">
        <v>45013</v>
      </c>
      <c r="B8950">
        <f>[1]Regression_HSI!C8950</f>
        <v>19784.650390625</v>
      </c>
    </row>
    <row r="8951" spans="1:2" x14ac:dyDescent="0.25">
      <c r="A8951" s="1">
        <v>45014</v>
      </c>
      <c r="B8951">
        <f>[1]Regression_HSI!C8951</f>
        <v>20192.400390625</v>
      </c>
    </row>
    <row r="8952" spans="1:2" x14ac:dyDescent="0.25">
      <c r="A8952" s="1">
        <v>45015</v>
      </c>
      <c r="B8952">
        <f>[1]Regression_HSI!C8952</f>
        <v>20309.130859375</v>
      </c>
    </row>
    <row r="8953" spans="1:2" x14ac:dyDescent="0.25">
      <c r="A8953" s="1">
        <v>45016</v>
      </c>
      <c r="B8953">
        <f>[1]Regression_HSI!C8953</f>
        <v>20400.109375</v>
      </c>
    </row>
    <row r="8954" spans="1:2" x14ac:dyDescent="0.25">
      <c r="A8954" s="1">
        <v>45019</v>
      </c>
      <c r="B8954">
        <f>[1]Regression_HSI!C8954</f>
        <v>20409.1796875</v>
      </c>
    </row>
    <row r="8955" spans="1:2" x14ac:dyDescent="0.25">
      <c r="A8955" s="1">
        <v>45020</v>
      </c>
      <c r="B8955">
        <f>[1]Regression_HSI!C8955</f>
        <v>20274.58984375</v>
      </c>
    </row>
    <row r="8956" spans="1:2" x14ac:dyDescent="0.25">
      <c r="A8956" s="1">
        <v>45022</v>
      </c>
      <c r="B8956">
        <f>[1]Regression_HSI!C8956</f>
        <v>20331.19921875</v>
      </c>
    </row>
    <row r="8957" spans="1:2" x14ac:dyDescent="0.25">
      <c r="A8957" s="1">
        <v>45027</v>
      </c>
      <c r="B8957">
        <f>[1]Regression_HSI!C8957</f>
        <v>20485.240234375</v>
      </c>
    </row>
    <row r="8958" spans="1:2" x14ac:dyDescent="0.25">
      <c r="A8958" s="1">
        <v>45028</v>
      </c>
      <c r="B8958">
        <f>[1]Regression_HSI!C8958</f>
        <v>20309.859375</v>
      </c>
    </row>
    <row r="8959" spans="1:2" x14ac:dyDescent="0.25">
      <c r="A8959" s="1">
        <v>45029</v>
      </c>
      <c r="B8959">
        <f>[1]Regression_HSI!C8959</f>
        <v>20344.48046875</v>
      </c>
    </row>
    <row r="8960" spans="1:2" x14ac:dyDescent="0.25">
      <c r="A8960" s="1">
        <v>45030</v>
      </c>
      <c r="B8960">
        <f>[1]Regression_HSI!C8960</f>
        <v>20438.810546875</v>
      </c>
    </row>
    <row r="8961" spans="1:2" x14ac:dyDescent="0.25">
      <c r="A8961" s="1">
        <v>45033</v>
      </c>
      <c r="B8961">
        <f>[1]Regression_HSI!C8961</f>
        <v>20782.44921875</v>
      </c>
    </row>
    <row r="8962" spans="1:2" x14ac:dyDescent="0.25">
      <c r="A8962" s="1">
        <v>45034</v>
      </c>
      <c r="B8962">
        <f>[1]Regression_HSI!C8962</f>
        <v>20650.509765625</v>
      </c>
    </row>
    <row r="8963" spans="1:2" x14ac:dyDescent="0.25">
      <c r="A8963" s="1">
        <v>45035</v>
      </c>
      <c r="B8963">
        <f>[1]Regression_HSI!C8963</f>
        <v>20367.759765625</v>
      </c>
    </row>
    <row r="8964" spans="1:2" x14ac:dyDescent="0.25">
      <c r="A8964" s="1">
        <v>45036</v>
      </c>
      <c r="B8964">
        <f>[1]Regression_HSI!C8964</f>
        <v>20396.970703125</v>
      </c>
    </row>
    <row r="8965" spans="1:2" x14ac:dyDescent="0.25">
      <c r="A8965" s="1">
        <v>45037</v>
      </c>
      <c r="B8965">
        <f>[1]Regression_HSI!C8965</f>
        <v>20075.73046875</v>
      </c>
    </row>
    <row r="8966" spans="1:2" x14ac:dyDescent="0.25">
      <c r="A8966" s="1">
        <v>45040</v>
      </c>
      <c r="B8966">
        <f>[1]Regression_HSI!C8966</f>
        <v>19959.939453125</v>
      </c>
    </row>
    <row r="8967" spans="1:2" x14ac:dyDescent="0.25">
      <c r="A8967" s="1">
        <v>45041</v>
      </c>
      <c r="B8967">
        <f>[1]Regression_HSI!C8967</f>
        <v>19617.880859375</v>
      </c>
    </row>
    <row r="8968" spans="1:2" x14ac:dyDescent="0.25">
      <c r="A8968" s="1">
        <v>45042</v>
      </c>
      <c r="B8968">
        <f>[1]Regression_HSI!C8968</f>
        <v>19757.26953125</v>
      </c>
    </row>
    <row r="8969" spans="1:2" x14ac:dyDescent="0.25">
      <c r="A8969" s="1">
        <v>45043</v>
      </c>
      <c r="B8969">
        <f>[1]Regression_HSI!C8969</f>
        <v>19840.279296875</v>
      </c>
    </row>
    <row r="8970" spans="1:2" x14ac:dyDescent="0.25">
      <c r="A8970" s="1">
        <v>45044</v>
      </c>
      <c r="B8970">
        <f>[1]Regression_HSI!C8970</f>
        <v>19894.5703125</v>
      </c>
    </row>
    <row r="8971" spans="1:2" x14ac:dyDescent="0.25">
      <c r="A8971" s="1">
        <v>45048</v>
      </c>
      <c r="B8971">
        <f>[1]Regression_HSI!C8971</f>
        <v>19933.810546875</v>
      </c>
    </row>
    <row r="8972" spans="1:2" x14ac:dyDescent="0.25">
      <c r="A8972" s="1">
        <v>45049</v>
      </c>
      <c r="B8972">
        <f>[1]Regression_HSI!C8972</f>
        <v>19699.16015625</v>
      </c>
    </row>
    <row r="8973" spans="1:2" x14ac:dyDescent="0.25">
      <c r="A8973" s="1">
        <v>45050</v>
      </c>
      <c r="B8973">
        <f>[1]Regression_HSI!C8973</f>
        <v>19948.73046875</v>
      </c>
    </row>
    <row r="8974" spans="1:2" x14ac:dyDescent="0.25">
      <c r="A8974" s="1">
        <v>45051</v>
      </c>
      <c r="B8974">
        <f>[1]Regression_HSI!C8974</f>
        <v>20049.310546875</v>
      </c>
    </row>
    <row r="8975" spans="1:2" x14ac:dyDescent="0.25">
      <c r="A8975" s="1">
        <v>45054</v>
      </c>
      <c r="B8975">
        <f>[1]Regression_HSI!C8975</f>
        <v>20297.029296875</v>
      </c>
    </row>
    <row r="8976" spans="1:2" x14ac:dyDescent="0.25">
      <c r="A8976" s="1">
        <v>45055</v>
      </c>
      <c r="B8976">
        <f>[1]Regression_HSI!C8976</f>
        <v>19867.580078125</v>
      </c>
    </row>
    <row r="8977" spans="1:2" x14ac:dyDescent="0.25">
      <c r="A8977" s="1">
        <v>45056</v>
      </c>
      <c r="B8977">
        <f>[1]Regression_HSI!C8977</f>
        <v>19762.19921875</v>
      </c>
    </row>
    <row r="8978" spans="1:2" x14ac:dyDescent="0.25">
      <c r="A8978" s="1">
        <v>45057</v>
      </c>
      <c r="B8978">
        <f>[1]Regression_HSI!C8978</f>
        <v>19743.7890625</v>
      </c>
    </row>
    <row r="8979" spans="1:2" x14ac:dyDescent="0.25">
      <c r="A8979" s="1">
        <v>45058</v>
      </c>
      <c r="B8979">
        <f>[1]Regression_HSI!C8979</f>
        <v>19627.240234375</v>
      </c>
    </row>
    <row r="8980" spans="1:2" x14ac:dyDescent="0.25">
      <c r="A8980" s="1">
        <v>45061</v>
      </c>
      <c r="B8980">
        <f>[1]Regression_HSI!C8980</f>
        <v>19971.130859375</v>
      </c>
    </row>
    <row r="8981" spans="1:2" x14ac:dyDescent="0.25">
      <c r="A8981" s="1">
        <v>45062</v>
      </c>
      <c r="B8981">
        <f>[1]Regression_HSI!C8981</f>
        <v>19978.25</v>
      </c>
    </row>
    <row r="8982" spans="1:2" x14ac:dyDescent="0.25">
      <c r="A8982" s="1">
        <v>45063</v>
      </c>
      <c r="B8982">
        <f>[1]Regression_HSI!C8982</f>
        <v>19560.5703125</v>
      </c>
    </row>
    <row r="8983" spans="1:2" x14ac:dyDescent="0.25">
      <c r="A8983" s="1">
        <v>45064</v>
      </c>
      <c r="B8983">
        <f>[1]Regression_HSI!C8983</f>
        <v>19727.25</v>
      </c>
    </row>
    <row r="8984" spans="1:2" x14ac:dyDescent="0.25">
      <c r="A8984" s="1">
        <v>45065</v>
      </c>
      <c r="B8984">
        <f>[1]Regression_HSI!C8984</f>
        <v>19450.5703125</v>
      </c>
    </row>
    <row r="8985" spans="1:2" x14ac:dyDescent="0.25">
      <c r="A8985" s="1">
        <v>45068</v>
      </c>
      <c r="B8985">
        <f>[1]Regression_HSI!C8985</f>
        <v>19678.169921875</v>
      </c>
    </row>
    <row r="8986" spans="1:2" x14ac:dyDescent="0.25">
      <c r="A8986" s="1">
        <v>45069</v>
      </c>
      <c r="B8986">
        <f>[1]Regression_HSI!C8986</f>
        <v>19431.25</v>
      </c>
    </row>
    <row r="8987" spans="1:2" x14ac:dyDescent="0.25">
      <c r="A8987" s="1">
        <v>45070</v>
      </c>
      <c r="B8987">
        <f>[1]Regression_HSI!C8987</f>
        <v>19115.9296875</v>
      </c>
    </row>
    <row r="8988" spans="1:2" x14ac:dyDescent="0.25">
      <c r="A8988" s="1">
        <v>45071</v>
      </c>
      <c r="B8988">
        <f>[1]Regression_HSI!C8988</f>
        <v>18746.919921875</v>
      </c>
    </row>
    <row r="8989" spans="1:2" x14ac:dyDescent="0.25">
      <c r="A8989" s="1">
        <v>45075</v>
      </c>
      <c r="B8989">
        <f>[1]Regression_HSI!C8989</f>
        <v>18551.109375</v>
      </c>
    </row>
    <row r="8990" spans="1:2" x14ac:dyDescent="0.25">
      <c r="A8990" s="1">
        <v>45076</v>
      </c>
      <c r="B8990">
        <f>[1]Regression_HSI!C8990</f>
        <v>18595.779296875</v>
      </c>
    </row>
    <row r="8991" spans="1:2" x14ac:dyDescent="0.25">
      <c r="A8991" s="1">
        <v>45077</v>
      </c>
      <c r="B8991">
        <f>[1]Regression_HSI!C8991</f>
        <v>18234.26953125</v>
      </c>
    </row>
    <row r="8992" spans="1:2" x14ac:dyDescent="0.25">
      <c r="A8992" s="1">
        <v>45078</v>
      </c>
      <c r="B8992">
        <f>[1]Regression_HSI!C8992</f>
        <v>18216.91015625</v>
      </c>
    </row>
    <row r="8993" spans="1:2" x14ac:dyDescent="0.25">
      <c r="A8993" s="1">
        <v>45079</v>
      </c>
      <c r="B8993">
        <f>[1]Regression_HSI!C8993</f>
        <v>18949.939453125</v>
      </c>
    </row>
    <row r="8994" spans="1:2" x14ac:dyDescent="0.25">
      <c r="A8994" s="1">
        <v>45082</v>
      </c>
      <c r="B8994">
        <f>[1]Regression_HSI!C8994</f>
        <v>19108.5</v>
      </c>
    </row>
    <row r="8995" spans="1:2" x14ac:dyDescent="0.25">
      <c r="A8995" s="1">
        <v>45083</v>
      </c>
      <c r="B8995">
        <f>[1]Regression_HSI!C8995</f>
        <v>19099.279296875</v>
      </c>
    </row>
    <row r="8996" spans="1:2" x14ac:dyDescent="0.25">
      <c r="A8996" s="1">
        <v>45084</v>
      </c>
      <c r="B8996">
        <f>[1]Regression_HSI!C8996</f>
        <v>19252</v>
      </c>
    </row>
    <row r="8997" spans="1:2" x14ac:dyDescent="0.25">
      <c r="A8997" s="1">
        <v>45085</v>
      </c>
      <c r="B8997">
        <f>[1]Regression_HSI!C8997</f>
        <v>19299.1796875</v>
      </c>
    </row>
    <row r="8998" spans="1:2" x14ac:dyDescent="0.25">
      <c r="A8998" s="1">
        <v>45086</v>
      </c>
      <c r="B8998">
        <f>[1]Regression_HSI!C8998</f>
        <v>19389.94921875</v>
      </c>
    </row>
    <row r="8999" spans="1:2" x14ac:dyDescent="0.25">
      <c r="A8999" s="1">
        <v>45089</v>
      </c>
      <c r="B8999">
        <f>[1]Regression_HSI!C8999</f>
        <v>19404.310546875</v>
      </c>
    </row>
    <row r="9000" spans="1:2" x14ac:dyDescent="0.25">
      <c r="A9000" s="1">
        <v>45090</v>
      </c>
      <c r="B9000">
        <f>[1]Regression_HSI!C9000</f>
        <v>19521.419921875</v>
      </c>
    </row>
    <row r="9001" spans="1:2" x14ac:dyDescent="0.25">
      <c r="A9001" s="1">
        <v>45091</v>
      </c>
      <c r="B9001">
        <f>[1]Regression_HSI!C9001</f>
        <v>19408.419921875</v>
      </c>
    </row>
    <row r="9002" spans="1:2" x14ac:dyDescent="0.25">
      <c r="A9002" s="1">
        <v>45092</v>
      </c>
      <c r="B9002">
        <f>[1]Regression_HSI!C9002</f>
        <v>19828.919921875</v>
      </c>
    </row>
    <row r="9003" spans="1:2" x14ac:dyDescent="0.25">
      <c r="A9003" s="1">
        <v>45093</v>
      </c>
      <c r="B9003">
        <f>[1]Regression_HSI!C9003</f>
        <v>20040.369140625</v>
      </c>
    </row>
    <row r="9004" spans="1:2" x14ac:dyDescent="0.25">
      <c r="A9004" s="1">
        <v>45096</v>
      </c>
      <c r="B9004">
        <f>[1]Regression_HSI!C9004</f>
        <v>19912.890625</v>
      </c>
    </row>
    <row r="9005" spans="1:2" x14ac:dyDescent="0.25">
      <c r="A9005" s="1">
        <v>45097</v>
      </c>
      <c r="B9005">
        <f>[1]Regression_HSI!C9005</f>
        <v>19607.080078125</v>
      </c>
    </row>
    <row r="9006" spans="1:2" x14ac:dyDescent="0.25">
      <c r="A9006" s="1">
        <v>45098</v>
      </c>
      <c r="B9006">
        <f>[1]Regression_HSI!C9006</f>
        <v>19218.349609375</v>
      </c>
    </row>
    <row r="9007" spans="1:2" x14ac:dyDescent="0.25">
      <c r="A9007" s="1">
        <v>45100</v>
      </c>
      <c r="B9007">
        <f>[1]Regression_HSI!C9007</f>
        <v>18889.970703125</v>
      </c>
    </row>
    <row r="9008" spans="1:2" x14ac:dyDescent="0.25">
      <c r="A9008" s="1">
        <v>45103</v>
      </c>
      <c r="B9008">
        <f>[1]Regression_HSI!C9008</f>
        <v>18794.130859375</v>
      </c>
    </row>
    <row r="9009" spans="1:2" x14ac:dyDescent="0.25">
      <c r="A9009" s="1">
        <v>45104</v>
      </c>
      <c r="B9009">
        <f>[1]Regression_HSI!C9009</f>
        <v>19148.130859375</v>
      </c>
    </row>
    <row r="9010" spans="1:2" x14ac:dyDescent="0.25">
      <c r="A9010" s="1">
        <v>45105</v>
      </c>
      <c r="B9010">
        <f>[1]Regression_HSI!C9010</f>
        <v>19172.05078125</v>
      </c>
    </row>
    <row r="9011" spans="1:2" x14ac:dyDescent="0.25">
      <c r="A9011" s="1">
        <v>45106</v>
      </c>
      <c r="B9011">
        <f>[1]Regression_HSI!C9011</f>
        <v>18934.359375</v>
      </c>
    </row>
    <row r="9012" spans="1:2" x14ac:dyDescent="0.25">
      <c r="A9012" s="1">
        <v>45107</v>
      </c>
      <c r="B9012">
        <f>[1]Regression_HSI!C9012</f>
        <v>18916.4296875</v>
      </c>
    </row>
    <row r="9013" spans="1:2" x14ac:dyDescent="0.25">
      <c r="A9013" s="1">
        <v>45110</v>
      </c>
      <c r="B9013">
        <f>[1]Regression_HSI!C9013</f>
        <v>19306.58984375</v>
      </c>
    </row>
    <row r="9014" spans="1:2" x14ac:dyDescent="0.25">
      <c r="A9014" s="1">
        <v>45111</v>
      </c>
      <c r="B9014">
        <f>[1]Regression_HSI!C9014</f>
        <v>19415.6796875</v>
      </c>
    </row>
    <row r="9015" spans="1:2" x14ac:dyDescent="0.25">
      <c r="A9015" s="1">
        <v>45112</v>
      </c>
      <c r="B9015">
        <f>[1]Regression_HSI!C9015</f>
        <v>19110.380859375</v>
      </c>
    </row>
    <row r="9016" spans="1:2" x14ac:dyDescent="0.25">
      <c r="A9016" s="1">
        <v>45113</v>
      </c>
      <c r="B9016">
        <f>[1]Regression_HSI!C9016</f>
        <v>18533.05078125</v>
      </c>
    </row>
    <row r="9017" spans="1:2" x14ac:dyDescent="0.25">
      <c r="A9017" s="1">
        <v>45114</v>
      </c>
      <c r="B9017">
        <f>[1]Regression_HSI!C9017</f>
        <v>18365.69921875</v>
      </c>
    </row>
    <row r="9018" spans="1:2" x14ac:dyDescent="0.25">
      <c r="A9018" s="1">
        <v>45117</v>
      </c>
      <c r="B9018">
        <f>[1]Regression_HSI!C9018</f>
        <v>18479.720703125</v>
      </c>
    </row>
    <row r="9019" spans="1:2" x14ac:dyDescent="0.25">
      <c r="A9019" s="1">
        <v>45118</v>
      </c>
      <c r="B9019">
        <f>[1]Regression_HSI!C9019</f>
        <v>18659.830078125</v>
      </c>
    </row>
    <row r="9020" spans="1:2" x14ac:dyDescent="0.25">
      <c r="A9020" s="1">
        <v>45119</v>
      </c>
      <c r="B9020">
        <f>[1]Regression_HSI!C9020</f>
        <v>18860.94921875</v>
      </c>
    </row>
    <row r="9021" spans="1:2" x14ac:dyDescent="0.25">
      <c r="A9021" s="1">
        <v>45120</v>
      </c>
      <c r="B9021">
        <f>[1]Regression_HSI!C9021</f>
        <v>19350.619140625</v>
      </c>
    </row>
    <row r="9022" spans="1:2" x14ac:dyDescent="0.25">
      <c r="A9022" s="1">
        <v>45121</v>
      </c>
      <c r="B9022">
        <f>[1]Regression_HSI!C9022</f>
        <v>19413.779296875</v>
      </c>
    </row>
    <row r="9023" spans="1:2" x14ac:dyDescent="0.25">
      <c r="A9023" s="1">
        <v>45125</v>
      </c>
      <c r="B9023">
        <f>[1]Regression_HSI!C9023</f>
        <v>19015.720703125</v>
      </c>
    </row>
    <row r="9024" spans="1:2" x14ac:dyDescent="0.25">
      <c r="A9024" s="1">
        <v>45126</v>
      </c>
      <c r="B9024">
        <f>[1]Regression_HSI!C9024</f>
        <v>18952.310546875</v>
      </c>
    </row>
    <row r="9025" spans="1:2" x14ac:dyDescent="0.25">
      <c r="A9025" s="1">
        <v>45127</v>
      </c>
      <c r="B9025">
        <f>[1]Regression_HSI!C9025</f>
        <v>18928.01953125</v>
      </c>
    </row>
    <row r="9026" spans="1:2" x14ac:dyDescent="0.25">
      <c r="A9026" s="1">
        <v>45128</v>
      </c>
      <c r="B9026">
        <f>[1]Regression_HSI!C9026</f>
        <v>19075.259765625</v>
      </c>
    </row>
    <row r="9027" spans="1:2" x14ac:dyDescent="0.25">
      <c r="A9027" s="1">
        <v>45131</v>
      </c>
      <c r="B9027">
        <f>[1]Regression_HSI!C9027</f>
        <v>18668.150390625</v>
      </c>
    </row>
    <row r="9028" spans="1:2" x14ac:dyDescent="0.25">
      <c r="A9028" s="1">
        <v>45132</v>
      </c>
      <c r="B9028">
        <f>[1]Regression_HSI!C9028</f>
        <v>19434.400390625</v>
      </c>
    </row>
    <row r="9029" spans="1:2" x14ac:dyDescent="0.25">
      <c r="A9029" s="1">
        <v>45133</v>
      </c>
      <c r="B9029">
        <f>[1]Regression_HSI!C9029</f>
        <v>19365.140625</v>
      </c>
    </row>
    <row r="9030" spans="1:2" x14ac:dyDescent="0.25">
      <c r="A9030" s="1">
        <v>45134</v>
      </c>
      <c r="B9030">
        <f>[1]Regression_HSI!C9030</f>
        <v>19639.109375</v>
      </c>
    </row>
    <row r="9031" spans="1:2" x14ac:dyDescent="0.25">
      <c r="A9031" s="1">
        <v>45135</v>
      </c>
      <c r="B9031">
        <f>[1]Regression_HSI!C9031</f>
        <v>19916.560546875</v>
      </c>
    </row>
    <row r="9032" spans="1:2" x14ac:dyDescent="0.25">
      <c r="A9032" s="1">
        <v>45138</v>
      </c>
      <c r="B9032">
        <f>[1]Regression_HSI!C9032</f>
        <v>20078.939453125</v>
      </c>
    </row>
    <row r="9033" spans="1:2" x14ac:dyDescent="0.25">
      <c r="A9033" s="1">
        <v>45139</v>
      </c>
      <c r="B9033">
        <f>[1]Regression_HSI!C9033</f>
        <v>20011.119140625</v>
      </c>
    </row>
    <row r="9034" spans="1:2" x14ac:dyDescent="0.25">
      <c r="A9034" s="1">
        <v>45140</v>
      </c>
      <c r="B9034">
        <f>[1]Regression_HSI!C9034</f>
        <v>19517.380859375</v>
      </c>
    </row>
    <row r="9035" spans="1:2" x14ac:dyDescent="0.25">
      <c r="A9035" s="1">
        <v>45141</v>
      </c>
      <c r="B9035">
        <f>[1]Regression_HSI!C9035</f>
        <v>19420.869140625</v>
      </c>
    </row>
    <row r="9036" spans="1:2" x14ac:dyDescent="0.25">
      <c r="A9036" s="1">
        <v>45142</v>
      </c>
      <c r="B9036">
        <f>[1]Regression_HSI!C9036</f>
        <v>19539.4609375</v>
      </c>
    </row>
    <row r="9037" spans="1:2" x14ac:dyDescent="0.25">
      <c r="A9037" s="1">
        <v>45145</v>
      </c>
      <c r="B9037">
        <f>[1]Regression_HSI!C9037</f>
        <v>19537.919921875</v>
      </c>
    </row>
    <row r="9038" spans="1:2" x14ac:dyDescent="0.25">
      <c r="A9038" s="1">
        <v>45146</v>
      </c>
      <c r="B9038">
        <f>[1]Regression_HSI!C9038</f>
        <v>19184.169921875</v>
      </c>
    </row>
    <row r="9039" spans="1:2" x14ac:dyDescent="0.25">
      <c r="A9039" s="1">
        <v>45147</v>
      </c>
      <c r="B9039">
        <f>[1]Regression_HSI!C9039</f>
        <v>19246.029296875</v>
      </c>
    </row>
    <row r="9040" spans="1:2" x14ac:dyDescent="0.25">
      <c r="A9040" s="1">
        <v>45148</v>
      </c>
      <c r="B9040">
        <f>[1]Regression_HSI!C9040</f>
        <v>19248.259765625</v>
      </c>
    </row>
    <row r="9041" spans="1:2" x14ac:dyDescent="0.25">
      <c r="A9041" s="1">
        <v>45149</v>
      </c>
      <c r="B9041">
        <f>[1]Regression_HSI!C9041</f>
        <v>19075.189453125</v>
      </c>
    </row>
    <row r="9042" spans="1:2" x14ac:dyDescent="0.25">
      <c r="A9042" s="1">
        <v>45152</v>
      </c>
      <c r="B9042">
        <f>[1]Regression_HSI!C9042</f>
        <v>18773.55078125</v>
      </c>
    </row>
    <row r="9043" spans="1:2" x14ac:dyDescent="0.25">
      <c r="A9043" s="1">
        <v>45153</v>
      </c>
      <c r="B9043">
        <f>[1]Regression_HSI!C9043</f>
        <v>18581.109375</v>
      </c>
    </row>
    <row r="9044" spans="1:2" x14ac:dyDescent="0.25">
      <c r="A9044" s="1">
        <v>45154</v>
      </c>
      <c r="B9044">
        <f>[1]Regression_HSI!C9044</f>
        <v>18329.30078125</v>
      </c>
    </row>
    <row r="9045" spans="1:2" x14ac:dyDescent="0.25">
      <c r="A9045" s="1">
        <v>45155</v>
      </c>
      <c r="B9045">
        <f>[1]Regression_HSI!C9045</f>
        <v>18326.630859375</v>
      </c>
    </row>
    <row r="9046" spans="1:2" x14ac:dyDescent="0.25">
      <c r="A9046" s="1">
        <v>45156</v>
      </c>
      <c r="B9046">
        <f>[1]Regression_HSI!C9046</f>
        <v>17950.849609375</v>
      </c>
    </row>
    <row r="9047" spans="1:2" x14ac:dyDescent="0.25">
      <c r="A9047" s="1">
        <v>45159</v>
      </c>
      <c r="B9047">
        <f>[1]Regression_HSI!C9047</f>
        <v>17623.2890625</v>
      </c>
    </row>
    <row r="9048" spans="1:2" x14ac:dyDescent="0.25">
      <c r="A9048" s="1">
        <v>45160</v>
      </c>
      <c r="B9048">
        <f>[1]Regression_HSI!C9048</f>
        <v>17791.009765625</v>
      </c>
    </row>
    <row r="9049" spans="1:2" x14ac:dyDescent="0.25">
      <c r="A9049" s="1">
        <v>45161</v>
      </c>
      <c r="B9049">
        <f>[1]Regression_HSI!C9049</f>
        <v>17845.919921875</v>
      </c>
    </row>
    <row r="9050" spans="1:2" x14ac:dyDescent="0.25">
      <c r="A9050" s="1">
        <v>45162</v>
      </c>
      <c r="B9050">
        <f>[1]Regression_HSI!C9050</f>
        <v>18212.169921875</v>
      </c>
    </row>
    <row r="9051" spans="1:2" x14ac:dyDescent="0.25">
      <c r="A9051" s="1">
        <v>45163</v>
      </c>
      <c r="B9051">
        <f>[1]Regression_HSI!C9051</f>
        <v>18119.390625</v>
      </c>
    </row>
    <row r="9052" spans="1:2" x14ac:dyDescent="0.25">
      <c r="A9052" s="1">
        <v>45166</v>
      </c>
      <c r="B9052">
        <f>[1]Regression_HSI!C9052</f>
        <v>18130.740234375</v>
      </c>
    </row>
    <row r="9053" spans="1:2" x14ac:dyDescent="0.25">
      <c r="A9053" s="1">
        <v>45167</v>
      </c>
      <c r="B9053">
        <f>[1]Regression_HSI!C9053</f>
        <v>18484.029296875</v>
      </c>
    </row>
    <row r="9054" spans="1:2" x14ac:dyDescent="0.25">
      <c r="A9054" s="1">
        <v>45168</v>
      </c>
      <c r="B9054">
        <f>[1]Regression_HSI!C9054</f>
        <v>18482.859375</v>
      </c>
    </row>
    <row r="9055" spans="1:2" x14ac:dyDescent="0.25">
      <c r="A9055" s="1">
        <v>45169</v>
      </c>
      <c r="B9055">
        <f>[1]Regression_HSI!C9055</f>
        <v>18382.060546875</v>
      </c>
    </row>
    <row r="9056" spans="1:2" x14ac:dyDescent="0.25">
      <c r="A9056" s="1">
        <v>45173</v>
      </c>
      <c r="B9056">
        <f>[1]Regression_HSI!C9056</f>
        <v>18844.16015625</v>
      </c>
    </row>
    <row r="9057" spans="1:2" x14ac:dyDescent="0.25">
      <c r="A9057" s="1">
        <v>45174</v>
      </c>
      <c r="B9057">
        <f>[1]Regression_HSI!C9057</f>
        <v>18456.91015625</v>
      </c>
    </row>
    <row r="9058" spans="1:2" x14ac:dyDescent="0.25">
      <c r="A9058" s="1">
        <v>45175</v>
      </c>
      <c r="B9058">
        <f>[1]Regression_HSI!C9058</f>
        <v>18449.98046875</v>
      </c>
    </row>
    <row r="9059" spans="1:2" x14ac:dyDescent="0.25">
      <c r="A9059" s="1">
        <v>45176</v>
      </c>
      <c r="B9059">
        <f>[1]Regression_HSI!C9059</f>
        <v>18202.0703125</v>
      </c>
    </row>
    <row r="9060" spans="1:2" x14ac:dyDescent="0.25">
      <c r="A9060" s="1">
        <v>45180</v>
      </c>
      <c r="B9060">
        <f>[1]Regression_HSI!C9060</f>
        <v>18096.44921875</v>
      </c>
    </row>
    <row r="9061" spans="1:2" x14ac:dyDescent="0.25">
      <c r="A9061" s="1">
        <v>45181</v>
      </c>
      <c r="B9061">
        <f>[1]Regression_HSI!C9061</f>
        <v>18025.890625</v>
      </c>
    </row>
    <row r="9062" spans="1:2" x14ac:dyDescent="0.25">
      <c r="A9062" s="1">
        <v>45182</v>
      </c>
      <c r="B9062">
        <f>[1]Regression_HSI!C9062</f>
        <v>18009.220703125</v>
      </c>
    </row>
    <row r="9063" spans="1:2" x14ac:dyDescent="0.25">
      <c r="A9063" s="1">
        <v>45183</v>
      </c>
      <c r="B9063">
        <f>[1]Regression_HSI!C9063</f>
        <v>18047.919921875</v>
      </c>
    </row>
    <row r="9064" spans="1:2" x14ac:dyDescent="0.25">
      <c r="A9064" s="1">
        <v>45184</v>
      </c>
      <c r="B9064">
        <f>[1]Regression_HSI!C9064</f>
        <v>18182.890625</v>
      </c>
    </row>
    <row r="9065" spans="1:2" x14ac:dyDescent="0.25">
      <c r="A9065" s="1">
        <v>45187</v>
      </c>
      <c r="B9065">
        <f>[1]Regression_HSI!C9065</f>
        <v>17930.55078125</v>
      </c>
    </row>
    <row r="9066" spans="1:2" x14ac:dyDescent="0.25">
      <c r="A9066" s="1">
        <v>45188</v>
      </c>
      <c r="B9066">
        <f>[1]Regression_HSI!C9066</f>
        <v>17997.169921875</v>
      </c>
    </row>
    <row r="9067" spans="1:2" x14ac:dyDescent="0.25">
      <c r="A9067" s="1">
        <v>45189</v>
      </c>
      <c r="B9067">
        <f>[1]Regression_HSI!C9067</f>
        <v>17885.599609375</v>
      </c>
    </row>
    <row r="9068" spans="1:2" x14ac:dyDescent="0.25">
      <c r="A9068" s="1">
        <v>45190</v>
      </c>
      <c r="B9068">
        <f>[1]Regression_HSI!C9068</f>
        <v>17655.41015625</v>
      </c>
    </row>
    <row r="9069" spans="1:2" x14ac:dyDescent="0.25">
      <c r="A9069" s="1">
        <v>45191</v>
      </c>
      <c r="B9069">
        <f>[1]Regression_HSI!C9069</f>
        <v>18057.44921875</v>
      </c>
    </row>
    <row r="9070" spans="1:2" x14ac:dyDescent="0.25">
      <c r="A9070" s="1">
        <v>45194</v>
      </c>
      <c r="B9070">
        <f>[1]Regression_HSI!C9070</f>
        <v>17729.2890625</v>
      </c>
    </row>
    <row r="9071" spans="1:2" x14ac:dyDescent="0.25">
      <c r="A9071" s="1">
        <v>45195</v>
      </c>
      <c r="B9071">
        <f>[1]Regression_HSI!C9071</f>
        <v>17466.900390625</v>
      </c>
    </row>
    <row r="9072" spans="1:2" x14ac:dyDescent="0.25">
      <c r="A9072" s="1">
        <v>45196</v>
      </c>
      <c r="B9072">
        <f>[1]Regression_HSI!C9072</f>
        <v>17611.869140625</v>
      </c>
    </row>
    <row r="9073" spans="1:2" x14ac:dyDescent="0.25">
      <c r="A9073" s="1">
        <v>45197</v>
      </c>
      <c r="B9073">
        <f>[1]Regression_HSI!C9073</f>
        <v>17373.029296875</v>
      </c>
    </row>
    <row r="9074" spans="1:2" x14ac:dyDescent="0.25">
      <c r="A9074" s="1">
        <v>45198</v>
      </c>
      <c r="B9074">
        <f>[1]Regression_HSI!C9074</f>
        <v>17809.66015625</v>
      </c>
    </row>
    <row r="9075" spans="1:2" x14ac:dyDescent="0.25">
      <c r="A9075" s="1">
        <v>45202</v>
      </c>
      <c r="B9075">
        <f>[1]Regression_HSI!C9075</f>
        <v>17331.220703125</v>
      </c>
    </row>
    <row r="9076" spans="1:2" x14ac:dyDescent="0.25">
      <c r="A9076" s="1">
        <v>45203</v>
      </c>
      <c r="B9076">
        <f>[1]Regression_HSI!C9076</f>
        <v>17195.83984375</v>
      </c>
    </row>
    <row r="9077" spans="1:2" x14ac:dyDescent="0.25">
      <c r="A9077" s="1">
        <v>45204</v>
      </c>
      <c r="B9077">
        <f>[1]Regression_HSI!C9077</f>
        <v>17213.869140625</v>
      </c>
    </row>
    <row r="9078" spans="1:2" x14ac:dyDescent="0.25">
      <c r="A9078" s="1">
        <v>45205</v>
      </c>
      <c r="B9078">
        <f>[1]Regression_HSI!C9078</f>
        <v>17485.98046875</v>
      </c>
    </row>
    <row r="9079" spans="1:2" x14ac:dyDescent="0.25">
      <c r="A9079" s="1">
        <v>45208</v>
      </c>
      <c r="B9079">
        <f>[1]Regression_HSI!C9079</f>
        <v>17517.400390625</v>
      </c>
    </row>
    <row r="9080" spans="1:2" x14ac:dyDescent="0.25">
      <c r="A9080" s="1">
        <v>45209</v>
      </c>
      <c r="B9080">
        <f>[1]Regression_HSI!C9080</f>
        <v>17664.73046875</v>
      </c>
    </row>
    <row r="9081" spans="1:2" x14ac:dyDescent="0.25">
      <c r="A9081" s="1">
        <v>45210</v>
      </c>
      <c r="B9081">
        <f>[1]Regression_HSI!C9081</f>
        <v>17893.099609375</v>
      </c>
    </row>
    <row r="9082" spans="1:2" x14ac:dyDescent="0.25">
      <c r="A9082" s="1">
        <v>45211</v>
      </c>
      <c r="B9082">
        <f>[1]Regression_HSI!C9082</f>
        <v>18238.2109375</v>
      </c>
    </row>
    <row r="9083" spans="1:2" x14ac:dyDescent="0.25">
      <c r="A9083" s="1">
        <v>45212</v>
      </c>
      <c r="B9083">
        <f>[1]Regression_HSI!C9083</f>
        <v>17813.44921875</v>
      </c>
    </row>
    <row r="9084" spans="1:2" x14ac:dyDescent="0.25">
      <c r="A9084" s="1">
        <v>45215</v>
      </c>
      <c r="B9084">
        <f>[1]Regression_HSI!C9084</f>
        <v>17640.359375</v>
      </c>
    </row>
    <row r="9085" spans="1:2" x14ac:dyDescent="0.25">
      <c r="A9085" s="1">
        <v>45216</v>
      </c>
      <c r="B9085">
        <f>[1]Regression_HSI!C9085</f>
        <v>17773.33984375</v>
      </c>
    </row>
    <row r="9086" spans="1:2" x14ac:dyDescent="0.25">
      <c r="A9086" s="1">
        <v>45217</v>
      </c>
      <c r="B9086">
        <f>[1]Regression_HSI!C9086</f>
        <v>17732.51953125</v>
      </c>
    </row>
    <row r="9087" spans="1:2" x14ac:dyDescent="0.25">
      <c r="A9087" s="1">
        <v>45218</v>
      </c>
      <c r="B9087">
        <f>[1]Regression_HSI!C9087</f>
        <v>17295.890625</v>
      </c>
    </row>
    <row r="9088" spans="1:2" x14ac:dyDescent="0.25">
      <c r="A9088" s="1">
        <v>45219</v>
      </c>
      <c r="B9088">
        <f>[1]Regression_HSI!C9088</f>
        <v>17172.130859375</v>
      </c>
    </row>
    <row r="9089" spans="1:2" x14ac:dyDescent="0.25">
      <c r="A9089" s="1">
        <v>45223</v>
      </c>
      <c r="B9089">
        <f>[1]Regression_HSI!C9089</f>
        <v>16991.529296875</v>
      </c>
    </row>
    <row r="9090" spans="1:2" x14ac:dyDescent="0.25">
      <c r="A9090" s="1">
        <v>45224</v>
      </c>
      <c r="B9090">
        <f>[1]Regression_HSI!C9090</f>
        <v>17085.330078125</v>
      </c>
    </row>
    <row r="9091" spans="1:2" x14ac:dyDescent="0.25">
      <c r="A9091" s="1">
        <v>45225</v>
      </c>
      <c r="B9091">
        <f>[1]Regression_HSI!C9091</f>
        <v>17044.609375</v>
      </c>
    </row>
    <row r="9092" spans="1:2" x14ac:dyDescent="0.25">
      <c r="A9092" s="1">
        <v>45226</v>
      </c>
      <c r="B9092">
        <f>[1]Regression_HSI!C9092</f>
        <v>17398.73046875</v>
      </c>
    </row>
    <row r="9093" spans="1:2" x14ac:dyDescent="0.25">
      <c r="A9093" s="1">
        <v>45229</v>
      </c>
      <c r="B9093">
        <f>[1]Regression_HSI!C9093</f>
        <v>17406.359375</v>
      </c>
    </row>
    <row r="9094" spans="1:2" x14ac:dyDescent="0.25">
      <c r="A9094" s="1">
        <v>45230</v>
      </c>
      <c r="B9094">
        <f>[1]Regression_HSI!C9094</f>
        <v>17112.48046875</v>
      </c>
    </row>
    <row r="9095" spans="1:2" x14ac:dyDescent="0.25">
      <c r="A9095" s="1">
        <v>45231</v>
      </c>
      <c r="B9095">
        <f>[1]Regression_HSI!C9095</f>
        <v>17101.779296875</v>
      </c>
    </row>
    <row r="9096" spans="1:2" x14ac:dyDescent="0.25">
      <c r="A9096" s="1">
        <v>45232</v>
      </c>
      <c r="B9096">
        <f>[1]Regression_HSI!C9096</f>
        <v>17230.58984375</v>
      </c>
    </row>
    <row r="9097" spans="1:2" x14ac:dyDescent="0.25">
      <c r="A9097" s="1">
        <v>45233</v>
      </c>
      <c r="B9097">
        <f>[1]Regression_HSI!C9097</f>
        <v>17664.119140625</v>
      </c>
    </row>
    <row r="9098" spans="1:2" x14ac:dyDescent="0.25">
      <c r="A9098" s="1">
        <v>45236</v>
      </c>
      <c r="B9098">
        <f>[1]Regression_HSI!C9098</f>
        <v>17966.58984375</v>
      </c>
    </row>
    <row r="9099" spans="1:2" x14ac:dyDescent="0.25">
      <c r="A9099" s="1">
        <v>45237</v>
      </c>
      <c r="B9099">
        <f>[1]Regression_HSI!C9099</f>
        <v>17670.16015625</v>
      </c>
    </row>
    <row r="9100" spans="1:2" x14ac:dyDescent="0.25">
      <c r="A9100" s="1">
        <v>45238</v>
      </c>
      <c r="B9100">
        <f>[1]Regression_HSI!C9100</f>
        <v>17568.4609375</v>
      </c>
    </row>
    <row r="9101" spans="1:2" x14ac:dyDescent="0.25">
      <c r="A9101" s="1">
        <v>45239</v>
      </c>
      <c r="B9101">
        <f>[1]Regression_HSI!C9101</f>
        <v>17511.2890625</v>
      </c>
    </row>
    <row r="9102" spans="1:2" x14ac:dyDescent="0.25">
      <c r="A9102" s="1">
        <v>45240</v>
      </c>
      <c r="B9102">
        <f>[1]Regression_HSI!C9102</f>
        <v>17203.259765625</v>
      </c>
    </row>
    <row r="9103" spans="1:2" x14ac:dyDescent="0.25">
      <c r="A9103" s="1">
        <v>45243</v>
      </c>
      <c r="B9103">
        <f>[1]Regression_HSI!C9103</f>
        <v>17426.2109375</v>
      </c>
    </row>
    <row r="9104" spans="1:2" x14ac:dyDescent="0.25">
      <c r="A9104" s="1">
        <v>45244</v>
      </c>
      <c r="B9104">
        <f>[1]Regression_HSI!C9104</f>
        <v>17396.859375</v>
      </c>
    </row>
    <row r="9105" spans="1:2" x14ac:dyDescent="0.25">
      <c r="A9105" s="1">
        <v>45245</v>
      </c>
      <c r="B9105">
        <f>[1]Regression_HSI!C9105</f>
        <v>18079</v>
      </c>
    </row>
    <row r="9106" spans="1:2" x14ac:dyDescent="0.25">
      <c r="A9106" s="1">
        <v>45246</v>
      </c>
      <c r="B9106">
        <f>[1]Regression_HSI!C9106</f>
        <v>17832.8203125</v>
      </c>
    </row>
    <row r="9107" spans="1:2" x14ac:dyDescent="0.25">
      <c r="A9107" s="1">
        <v>45247</v>
      </c>
      <c r="B9107">
        <f>[1]Regression_HSI!C9107</f>
        <v>17454.189453125</v>
      </c>
    </row>
    <row r="9108" spans="1:2" x14ac:dyDescent="0.25">
      <c r="A9108" s="1">
        <v>45250</v>
      </c>
      <c r="B9108">
        <f>[1]Regression_HSI!C9108</f>
        <v>17778.0703125</v>
      </c>
    </row>
    <row r="9109" spans="1:2" x14ac:dyDescent="0.25">
      <c r="A9109" s="1">
        <v>45251</v>
      </c>
      <c r="B9109">
        <f>[1]Regression_HSI!C9109</f>
        <v>17733.890625</v>
      </c>
    </row>
    <row r="9110" spans="1:2" x14ac:dyDescent="0.25">
      <c r="A9110" s="1">
        <v>45252</v>
      </c>
      <c r="B9110">
        <f>[1]Regression_HSI!C9110</f>
        <v>17734.599609375</v>
      </c>
    </row>
    <row r="9111" spans="1:2" x14ac:dyDescent="0.25">
      <c r="A9111" s="1">
        <v>45253</v>
      </c>
      <c r="B9111">
        <f>[1]Regression_HSI!C9111</f>
        <v>17910.83984375</v>
      </c>
    </row>
    <row r="9112" spans="1:2" x14ac:dyDescent="0.25">
      <c r="A9112" s="1">
        <v>45254</v>
      </c>
      <c r="B9112">
        <f>[1]Regression_HSI!C9112</f>
        <v>17559.419921875</v>
      </c>
    </row>
    <row r="9113" spans="1:2" x14ac:dyDescent="0.25">
      <c r="A9113" s="1">
        <v>45257</v>
      </c>
      <c r="B9113">
        <f>[1]Regression_HSI!C9113</f>
        <v>17525.060546875</v>
      </c>
    </row>
    <row r="9114" spans="1:2" x14ac:dyDescent="0.25">
      <c r="A9114" s="1">
        <v>45258</v>
      </c>
      <c r="B9114">
        <f>[1]Regression_HSI!C9114</f>
        <v>17354.140625</v>
      </c>
    </row>
    <row r="9115" spans="1:2" x14ac:dyDescent="0.25">
      <c r="A9115" s="1">
        <v>45259</v>
      </c>
      <c r="B9115">
        <f>[1]Regression_HSI!C9115</f>
        <v>16993.439453125</v>
      </c>
    </row>
    <row r="9116" spans="1:2" x14ac:dyDescent="0.25">
      <c r="A9116" s="1">
        <v>45260</v>
      </c>
      <c r="B9116">
        <f>[1]Regression_HSI!C9116</f>
        <v>17042.880859375</v>
      </c>
    </row>
    <row r="9117" spans="1:2" x14ac:dyDescent="0.25">
      <c r="A9117" s="1">
        <v>45261</v>
      </c>
      <c r="B9117">
        <f>[1]Regression_HSI!C9117</f>
        <v>16830.30078125</v>
      </c>
    </row>
    <row r="9118" spans="1:2" x14ac:dyDescent="0.25">
      <c r="A9118" s="1">
        <v>45264</v>
      </c>
      <c r="B9118">
        <f>[1]Regression_HSI!C9118</f>
        <v>16646.05078125</v>
      </c>
    </row>
    <row r="9119" spans="1:2" x14ac:dyDescent="0.25">
      <c r="A9119" s="1">
        <v>45265</v>
      </c>
      <c r="B9119">
        <f>[1]Regression_HSI!C9119</f>
        <v>16327.8603515625</v>
      </c>
    </row>
    <row r="9120" spans="1:2" x14ac:dyDescent="0.25">
      <c r="A9120" s="1">
        <v>45266</v>
      </c>
      <c r="B9120">
        <f>[1]Regression_HSI!C9120</f>
        <v>16463.259765625</v>
      </c>
    </row>
    <row r="9121" spans="1:2" x14ac:dyDescent="0.25">
      <c r="A9121" s="1">
        <v>45267</v>
      </c>
      <c r="B9121">
        <f>[1]Regression_HSI!C9121</f>
        <v>16345.8896484375</v>
      </c>
    </row>
    <row r="9122" spans="1:2" x14ac:dyDescent="0.25">
      <c r="A9122" s="1">
        <v>45268</v>
      </c>
      <c r="B9122">
        <f>[1]Regression_HSI!C9122</f>
        <v>16334.3701171875</v>
      </c>
    </row>
    <row r="9123" spans="1:2" x14ac:dyDescent="0.25">
      <c r="A9123" s="1">
        <v>45271</v>
      </c>
      <c r="B9123">
        <f>[1]Regression_HSI!C9123</f>
        <v>16201.490234375</v>
      </c>
    </row>
    <row r="9124" spans="1:2" x14ac:dyDescent="0.25">
      <c r="A9124" s="1">
        <v>45272</v>
      </c>
      <c r="B9124">
        <f>[1]Regression_HSI!C9124</f>
        <v>16374.5</v>
      </c>
    </row>
    <row r="9125" spans="1:2" x14ac:dyDescent="0.25">
      <c r="A9125" s="1">
        <v>45273</v>
      </c>
      <c r="B9125">
        <f>[1]Regression_HSI!C9125</f>
        <v>16228.75</v>
      </c>
    </row>
    <row r="9126" spans="1:2" x14ac:dyDescent="0.25">
      <c r="A9126" s="1">
        <v>45274</v>
      </c>
      <c r="B9126">
        <f>[1]Regression_HSI!C9126</f>
        <v>16402.189453125</v>
      </c>
    </row>
    <row r="9127" spans="1:2" x14ac:dyDescent="0.25">
      <c r="A9127" s="1">
        <v>45275</v>
      </c>
      <c r="B9127">
        <f>[1]Regression_HSI!C9127</f>
        <v>16792.189453125</v>
      </c>
    </row>
    <row r="9128" spans="1:2" x14ac:dyDescent="0.25">
      <c r="A9128" s="1">
        <v>45278</v>
      </c>
      <c r="B9128">
        <f>[1]Regression_HSI!C9128</f>
        <v>16629.23046875</v>
      </c>
    </row>
    <row r="9129" spans="1:2" x14ac:dyDescent="0.25">
      <c r="A9129" s="1">
        <v>45279</v>
      </c>
      <c r="B9129">
        <f>[1]Regression_HSI!C9129</f>
        <v>16505</v>
      </c>
    </row>
    <row r="9130" spans="1:2" x14ac:dyDescent="0.25">
      <c r="A9130" s="1">
        <v>45280</v>
      </c>
      <c r="B9130">
        <f>[1]Regression_HSI!C9130</f>
        <v>16613.810546875</v>
      </c>
    </row>
    <row r="9131" spans="1:2" x14ac:dyDescent="0.25">
      <c r="A9131" s="1">
        <v>45281</v>
      </c>
      <c r="B9131">
        <f>[1]Regression_HSI!C9131</f>
        <v>16621.130859375</v>
      </c>
    </row>
    <row r="9132" spans="1:2" x14ac:dyDescent="0.25">
      <c r="A9132" s="1">
        <v>45282</v>
      </c>
      <c r="B9132">
        <f>[1]Regression_HSI!C9132</f>
        <v>16340.41015625</v>
      </c>
    </row>
    <row r="9133" spans="1:2" x14ac:dyDescent="0.25">
      <c r="A9133" s="1">
        <v>45287</v>
      </c>
      <c r="B9133">
        <f>[1]Regression_HSI!C9133</f>
        <v>16624.83984375</v>
      </c>
    </row>
    <row r="9134" spans="1:2" x14ac:dyDescent="0.25">
      <c r="A9134" s="1">
        <v>45288</v>
      </c>
      <c r="B9134">
        <f>[1]Regression_HSI!C9134</f>
        <v>17043.529296875</v>
      </c>
    </row>
    <row r="9135" spans="1:2" x14ac:dyDescent="0.25">
      <c r="A9135" s="1">
        <v>45289</v>
      </c>
      <c r="B9135">
        <f>[1]Regression_HSI!C9135</f>
        <v>17047.390625</v>
      </c>
    </row>
    <row r="9136" spans="1:2" x14ac:dyDescent="0.25">
      <c r="A9136" s="1">
        <v>45293</v>
      </c>
      <c r="B9136">
        <f>[1]Regression_HSI!C9136</f>
        <v>16788.55078125</v>
      </c>
    </row>
    <row r="9137" spans="1:2" x14ac:dyDescent="0.25">
      <c r="A9137" s="1">
        <v>45294</v>
      </c>
      <c r="B9137">
        <f>[1]Regression_HSI!C9137</f>
        <v>16646.41015625</v>
      </c>
    </row>
    <row r="9138" spans="1:2" x14ac:dyDescent="0.25">
      <c r="A9138" s="1">
        <v>45295</v>
      </c>
      <c r="B9138">
        <f>[1]Regression_HSI!C9138</f>
        <v>16645.98046875</v>
      </c>
    </row>
    <row r="9139" spans="1:2" x14ac:dyDescent="0.25">
      <c r="A9139" s="1">
        <v>45296</v>
      </c>
      <c r="B9139">
        <f>[1]Regression_HSI!C9139</f>
        <v>16535.330078125</v>
      </c>
    </row>
    <row r="9140" spans="1:2" x14ac:dyDescent="0.25">
      <c r="A9140" s="1">
        <v>45299</v>
      </c>
      <c r="B9140">
        <f>[1]Regression_HSI!C9140</f>
        <v>16224.4501953125</v>
      </c>
    </row>
    <row r="9141" spans="1:2" x14ac:dyDescent="0.25">
      <c r="A9141" s="1">
        <v>45300</v>
      </c>
      <c r="B9141">
        <f>[1]Regression_HSI!C9141</f>
        <v>16190.01953125</v>
      </c>
    </row>
    <row r="9142" spans="1:2" x14ac:dyDescent="0.25">
      <c r="A9142" s="1">
        <v>45301</v>
      </c>
      <c r="B9142">
        <f>[1]Regression_HSI!C9142</f>
        <v>16097.2802734375</v>
      </c>
    </row>
    <row r="9143" spans="1:2" x14ac:dyDescent="0.25">
      <c r="A9143" s="1">
        <v>45302</v>
      </c>
      <c r="B9143">
        <f>[1]Regression_HSI!C9143</f>
        <v>16302.0400390625</v>
      </c>
    </row>
    <row r="9144" spans="1:2" x14ac:dyDescent="0.25">
      <c r="A9144" s="1">
        <v>45303</v>
      </c>
      <c r="B9144">
        <f>[1]Regression_HSI!C9144</f>
        <v>16244.580078125</v>
      </c>
    </row>
    <row r="9145" spans="1:2" x14ac:dyDescent="0.25">
      <c r="A9145" s="1">
        <v>45306</v>
      </c>
      <c r="B9145">
        <f>[1]Regression_HSI!C9145</f>
        <v>16216.330078125</v>
      </c>
    </row>
    <row r="9146" spans="1:2" x14ac:dyDescent="0.25">
      <c r="A9146" s="1">
        <v>45307</v>
      </c>
      <c r="B9146">
        <f>[1]Regression_HSI!C9146</f>
        <v>15865.919921875</v>
      </c>
    </row>
    <row r="9147" spans="1:2" x14ac:dyDescent="0.25">
      <c r="A9147" s="1">
        <v>45308</v>
      </c>
      <c r="B9147">
        <f>[1]Regression_HSI!C9147</f>
        <v>15276.900390625</v>
      </c>
    </row>
    <row r="9148" spans="1:2" x14ac:dyDescent="0.25">
      <c r="A9148" s="1">
        <v>45309</v>
      </c>
      <c r="B9148">
        <f>[1]Regression_HSI!C9148</f>
        <v>15391.7900390625</v>
      </c>
    </row>
    <row r="9149" spans="1:2" x14ac:dyDescent="0.25">
      <c r="A9149" s="1">
        <v>45310</v>
      </c>
      <c r="B9149">
        <f>[1]Regression_HSI!C9149</f>
        <v>15308.6904296875</v>
      </c>
    </row>
    <row r="9150" spans="1:2" x14ac:dyDescent="0.25">
      <c r="A9150" s="1">
        <v>45313</v>
      </c>
      <c r="B9150">
        <f>[1]Regression_HSI!C9150</f>
        <v>14961.1796875</v>
      </c>
    </row>
    <row r="9151" spans="1:2" x14ac:dyDescent="0.25">
      <c r="A9151" s="1">
        <v>45314</v>
      </c>
      <c r="B9151">
        <f>[1]Regression_HSI!C9151</f>
        <v>15353.98046875</v>
      </c>
    </row>
    <row r="9152" spans="1:2" x14ac:dyDescent="0.25">
      <c r="A9152" s="1">
        <v>45315</v>
      </c>
      <c r="B9152">
        <f>[1]Regression_HSI!C9152</f>
        <v>15899.8701171875</v>
      </c>
    </row>
    <row r="9153" spans="1:2" x14ac:dyDescent="0.25">
      <c r="A9153" s="1">
        <v>45316</v>
      </c>
      <c r="B9153">
        <f>[1]Regression_HSI!C9153</f>
        <v>16211.9599609375</v>
      </c>
    </row>
    <row r="9154" spans="1:2" x14ac:dyDescent="0.25">
      <c r="A9154" s="1">
        <v>45317</v>
      </c>
      <c r="B9154">
        <f>[1]Regression_HSI!C9154</f>
        <v>15952.23046875</v>
      </c>
    </row>
    <row r="9155" spans="1:2" x14ac:dyDescent="0.25">
      <c r="A9155" s="1">
        <v>45320</v>
      </c>
      <c r="B9155">
        <f>[1]Regression_HSI!C9155</f>
        <v>16077.240234375</v>
      </c>
    </row>
    <row r="9156" spans="1:2" x14ac:dyDescent="0.25">
      <c r="A9156" s="1">
        <v>45321</v>
      </c>
      <c r="B9156">
        <f>[1]Regression_HSI!C9156</f>
        <v>15703.4501953125</v>
      </c>
    </row>
    <row r="9157" spans="1:2" x14ac:dyDescent="0.25">
      <c r="A9157" s="1">
        <v>45322</v>
      </c>
      <c r="B9157">
        <f>[1]Regression_HSI!C9157</f>
        <v>15485.0703125</v>
      </c>
    </row>
    <row r="9158" spans="1:2" x14ac:dyDescent="0.25">
      <c r="A9158" s="1">
        <v>45323</v>
      </c>
      <c r="B9158">
        <f>[1]Regression_HSI!C9158</f>
        <v>15566.2099609375</v>
      </c>
    </row>
    <row r="9159" spans="1:2" x14ac:dyDescent="0.25">
      <c r="A9159" s="1">
        <v>45324</v>
      </c>
      <c r="B9159">
        <f>[1]Regression_HSI!C9159</f>
        <v>15533.5595703125</v>
      </c>
    </row>
    <row r="9160" spans="1:2" x14ac:dyDescent="0.25">
      <c r="A9160" s="1">
        <v>45327</v>
      </c>
      <c r="B9160">
        <f>[1]Regression_HSI!C9160</f>
        <v>15510.009765625</v>
      </c>
    </row>
    <row r="9161" spans="1:2" x14ac:dyDescent="0.25">
      <c r="A9161" s="1">
        <v>45328</v>
      </c>
      <c r="B9161">
        <f>[1]Regression_HSI!C9161</f>
        <v>16136.8701171875</v>
      </c>
    </row>
    <row r="9162" spans="1:2" x14ac:dyDescent="0.25">
      <c r="A9162" s="1">
        <v>45329</v>
      </c>
      <c r="B9162">
        <f>[1]Regression_HSI!C9162</f>
        <v>16081.8896484375</v>
      </c>
    </row>
    <row r="9163" spans="1:2" x14ac:dyDescent="0.25">
      <c r="A9163" s="1">
        <v>45330</v>
      </c>
      <c r="B9163">
        <f>[1]Regression_HSI!C9163</f>
        <v>15878.0703125</v>
      </c>
    </row>
    <row r="9164" spans="1:2" x14ac:dyDescent="0.25">
      <c r="A9164" s="1">
        <v>45331</v>
      </c>
      <c r="B9164">
        <f>[1]Regression_HSI!C9164</f>
        <v>15746.580078125</v>
      </c>
    </row>
    <row r="9165" spans="1:2" x14ac:dyDescent="0.25">
      <c r="A9165" s="1">
        <v>45336</v>
      </c>
      <c r="B9165">
        <f>[1]Regression_HSI!C9165</f>
        <v>15879.3798828125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651"/>
  <sheetViews>
    <sheetView workbookViewId="0">
      <selection activeCell="B2" sqref="B2"/>
    </sheetView>
  </sheetViews>
  <sheetFormatPr defaultRowHeight="15.75" x14ac:dyDescent="0.25"/>
  <cols>
    <col min="1" max="1" width="9.85546875" bestFit="1" customWidth="1"/>
    <col min="2" max="2" width="14.7109375" customWidth="1"/>
  </cols>
  <sheetData>
    <row r="1" spans="1:2" ht="16.5" x14ac:dyDescent="0.25">
      <c r="A1" s="4" t="s">
        <v>2</v>
      </c>
      <c r="B1" s="5" t="s">
        <v>3</v>
      </c>
    </row>
    <row r="2" spans="1:2" x14ac:dyDescent="0.25">
      <c r="A2" s="2">
        <v>25570</v>
      </c>
      <c r="B2">
        <v>93</v>
      </c>
    </row>
    <row r="3" spans="1:2" x14ac:dyDescent="0.25">
      <c r="A3" s="3">
        <v>25573</v>
      </c>
      <c r="B3">
        <v>93.459999084472656</v>
      </c>
    </row>
    <row r="4" spans="1:2" x14ac:dyDescent="0.25">
      <c r="A4" s="2">
        <v>25574</v>
      </c>
      <c r="B4">
        <v>92.819999694824219</v>
      </c>
    </row>
    <row r="5" spans="1:2" x14ac:dyDescent="0.25">
      <c r="A5" s="3">
        <v>25575</v>
      </c>
      <c r="B5">
        <v>92.629997253417969</v>
      </c>
    </row>
    <row r="6" spans="1:2" x14ac:dyDescent="0.25">
      <c r="A6" s="2">
        <v>25576</v>
      </c>
      <c r="B6">
        <v>92.680000305175781</v>
      </c>
    </row>
    <row r="7" spans="1:2" x14ac:dyDescent="0.25">
      <c r="A7" s="3">
        <v>25577</v>
      </c>
      <c r="B7">
        <v>92.400001525878906</v>
      </c>
    </row>
    <row r="8" spans="1:2" x14ac:dyDescent="0.25">
      <c r="A8" s="2">
        <v>25580</v>
      </c>
      <c r="B8">
        <v>91.699996948242187</v>
      </c>
    </row>
    <row r="9" spans="1:2" x14ac:dyDescent="0.25">
      <c r="A9" s="3">
        <v>25581</v>
      </c>
      <c r="B9">
        <v>91.919998168945313</v>
      </c>
    </row>
    <row r="10" spans="1:2" x14ac:dyDescent="0.25">
      <c r="A10" s="2">
        <v>25582</v>
      </c>
      <c r="B10">
        <v>91.650001525878906</v>
      </c>
    </row>
    <row r="11" spans="1:2" x14ac:dyDescent="0.25">
      <c r="A11" s="3">
        <v>25583</v>
      </c>
      <c r="B11">
        <v>91.680000305175781</v>
      </c>
    </row>
    <row r="12" spans="1:2" x14ac:dyDescent="0.25">
      <c r="A12" s="2">
        <v>25584</v>
      </c>
      <c r="B12">
        <v>90.919998168945313</v>
      </c>
    </row>
    <row r="13" spans="1:2" x14ac:dyDescent="0.25">
      <c r="A13" s="3">
        <v>25587</v>
      </c>
      <c r="B13">
        <v>89.650001525878906</v>
      </c>
    </row>
    <row r="14" spans="1:2" x14ac:dyDescent="0.25">
      <c r="A14" s="2">
        <v>25588</v>
      </c>
      <c r="B14">
        <v>89.830001831054688</v>
      </c>
    </row>
    <row r="15" spans="1:2" x14ac:dyDescent="0.25">
      <c r="A15" s="3">
        <v>25589</v>
      </c>
      <c r="B15">
        <v>89.949996948242187</v>
      </c>
    </row>
    <row r="16" spans="1:2" x14ac:dyDescent="0.25">
      <c r="A16" s="2">
        <v>25590</v>
      </c>
      <c r="B16">
        <v>90.040000915527344</v>
      </c>
    </row>
    <row r="17" spans="1:2" x14ac:dyDescent="0.25">
      <c r="A17" s="3">
        <v>25591</v>
      </c>
      <c r="B17">
        <v>89.370002746582031</v>
      </c>
    </row>
    <row r="18" spans="1:2" x14ac:dyDescent="0.25">
      <c r="A18" s="2">
        <v>25594</v>
      </c>
      <c r="B18">
        <v>88.169998168945313</v>
      </c>
    </row>
    <row r="19" spans="1:2" x14ac:dyDescent="0.25">
      <c r="A19" s="3">
        <v>25595</v>
      </c>
      <c r="B19">
        <v>87.620002746582031</v>
      </c>
    </row>
    <row r="20" spans="1:2" x14ac:dyDescent="0.25">
      <c r="A20" s="2">
        <v>25596</v>
      </c>
      <c r="B20">
        <v>86.790000915527344</v>
      </c>
    </row>
    <row r="21" spans="1:2" x14ac:dyDescent="0.25">
      <c r="A21" s="3">
        <v>25597</v>
      </c>
      <c r="B21">
        <v>85.69000244140625</v>
      </c>
    </row>
    <row r="22" spans="1:2" x14ac:dyDescent="0.25">
      <c r="A22" s="2">
        <v>25598</v>
      </c>
      <c r="B22">
        <v>85.019996643066406</v>
      </c>
    </row>
    <row r="23" spans="1:2" x14ac:dyDescent="0.25">
      <c r="A23" s="3">
        <v>25601</v>
      </c>
      <c r="B23">
        <v>85.75</v>
      </c>
    </row>
    <row r="24" spans="1:2" x14ac:dyDescent="0.25">
      <c r="A24" s="2">
        <v>25602</v>
      </c>
      <c r="B24">
        <v>86.769996643066406</v>
      </c>
    </row>
    <row r="25" spans="1:2" x14ac:dyDescent="0.25">
      <c r="A25" s="3">
        <v>25603</v>
      </c>
      <c r="B25">
        <v>86.239997863769531</v>
      </c>
    </row>
    <row r="26" spans="1:2" x14ac:dyDescent="0.25">
      <c r="A26" s="2">
        <v>25604</v>
      </c>
      <c r="B26">
        <v>85.900001525878906</v>
      </c>
    </row>
    <row r="27" spans="1:2" x14ac:dyDescent="0.25">
      <c r="A27" s="3">
        <v>25605</v>
      </c>
      <c r="B27">
        <v>86.330001831054688</v>
      </c>
    </row>
    <row r="28" spans="1:2" x14ac:dyDescent="0.25">
      <c r="A28" s="2">
        <v>25608</v>
      </c>
      <c r="B28">
        <v>87.010002136230469</v>
      </c>
    </row>
    <row r="29" spans="1:2" x14ac:dyDescent="0.25">
      <c r="A29" s="3">
        <v>25609</v>
      </c>
      <c r="B29">
        <v>86.099998474121094</v>
      </c>
    </row>
    <row r="30" spans="1:2" x14ac:dyDescent="0.25">
      <c r="A30" s="2">
        <v>25610</v>
      </c>
      <c r="B30">
        <v>86.94000244140625</v>
      </c>
    </row>
    <row r="31" spans="1:2" x14ac:dyDescent="0.25">
      <c r="A31" s="3">
        <v>25611</v>
      </c>
      <c r="B31">
        <v>86.730003356933594</v>
      </c>
    </row>
    <row r="32" spans="1:2" x14ac:dyDescent="0.25">
      <c r="A32" s="2">
        <v>25612</v>
      </c>
      <c r="B32">
        <v>86.540000915527344</v>
      </c>
    </row>
    <row r="33" spans="1:2" x14ac:dyDescent="0.25">
      <c r="A33" s="3">
        <v>25615</v>
      </c>
      <c r="B33">
        <v>86.470001220703125</v>
      </c>
    </row>
    <row r="34" spans="1:2" x14ac:dyDescent="0.25">
      <c r="A34" s="2">
        <v>25616</v>
      </c>
      <c r="B34">
        <v>86.370002746582031</v>
      </c>
    </row>
    <row r="35" spans="1:2" x14ac:dyDescent="0.25">
      <c r="A35" s="3">
        <v>25617</v>
      </c>
      <c r="B35">
        <v>87.44000244140625</v>
      </c>
    </row>
    <row r="36" spans="1:2" x14ac:dyDescent="0.25">
      <c r="A36" s="2">
        <v>25618</v>
      </c>
      <c r="B36">
        <v>87.760002136230469</v>
      </c>
    </row>
    <row r="37" spans="1:2" x14ac:dyDescent="0.25">
      <c r="A37" s="3">
        <v>25619</v>
      </c>
      <c r="B37">
        <v>88.029998779296875</v>
      </c>
    </row>
    <row r="38" spans="1:2" x14ac:dyDescent="0.25">
      <c r="A38" s="2">
        <v>25623</v>
      </c>
      <c r="B38">
        <v>87.989997863769531</v>
      </c>
    </row>
    <row r="39" spans="1:2" x14ac:dyDescent="0.25">
      <c r="A39" s="3">
        <v>25624</v>
      </c>
      <c r="B39">
        <v>89.349998474121094</v>
      </c>
    </row>
    <row r="40" spans="1:2" x14ac:dyDescent="0.25">
      <c r="A40" s="2">
        <v>25625</v>
      </c>
      <c r="B40">
        <v>88.900001525878906</v>
      </c>
    </row>
    <row r="41" spans="1:2" x14ac:dyDescent="0.25">
      <c r="A41" s="3">
        <v>25626</v>
      </c>
      <c r="B41">
        <v>89.5</v>
      </c>
    </row>
    <row r="42" spans="1:2" x14ac:dyDescent="0.25">
      <c r="A42" s="2">
        <v>25629</v>
      </c>
      <c r="B42">
        <v>89.709999084472656</v>
      </c>
    </row>
    <row r="43" spans="1:2" x14ac:dyDescent="0.25">
      <c r="A43" s="3">
        <v>25630</v>
      </c>
      <c r="B43">
        <v>90.230003356933594</v>
      </c>
    </row>
    <row r="44" spans="1:2" x14ac:dyDescent="0.25">
      <c r="A44" s="2">
        <v>25631</v>
      </c>
      <c r="B44">
        <v>90.040000915527344</v>
      </c>
    </row>
    <row r="45" spans="1:2" x14ac:dyDescent="0.25">
      <c r="A45" s="3">
        <v>25632</v>
      </c>
      <c r="B45">
        <v>90</v>
      </c>
    </row>
    <row r="46" spans="1:2" x14ac:dyDescent="0.25">
      <c r="A46" s="2">
        <v>25633</v>
      </c>
      <c r="B46">
        <v>89.44000244140625</v>
      </c>
    </row>
    <row r="47" spans="1:2" x14ac:dyDescent="0.25">
      <c r="A47" s="3">
        <v>25636</v>
      </c>
      <c r="B47">
        <v>88.510002136230469</v>
      </c>
    </row>
    <row r="48" spans="1:2" x14ac:dyDescent="0.25">
      <c r="A48" s="2">
        <v>25637</v>
      </c>
      <c r="B48">
        <v>88.75</v>
      </c>
    </row>
    <row r="49" spans="1:2" x14ac:dyDescent="0.25">
      <c r="A49" s="3">
        <v>25638</v>
      </c>
      <c r="B49">
        <v>88.69000244140625</v>
      </c>
    </row>
    <row r="50" spans="1:2" x14ac:dyDescent="0.25">
      <c r="A50" s="2">
        <v>25639</v>
      </c>
      <c r="B50">
        <v>88.330001831054687</v>
      </c>
    </row>
    <row r="51" spans="1:2" x14ac:dyDescent="0.25">
      <c r="A51" s="3">
        <v>25640</v>
      </c>
      <c r="B51">
        <v>87.860000610351563</v>
      </c>
    </row>
    <row r="52" spans="1:2" x14ac:dyDescent="0.25">
      <c r="A52" s="2">
        <v>25643</v>
      </c>
      <c r="B52">
        <v>86.910003662109375</v>
      </c>
    </row>
    <row r="53" spans="1:2" x14ac:dyDescent="0.25">
      <c r="A53" s="3">
        <v>25644</v>
      </c>
      <c r="B53">
        <v>87.290000915527344</v>
      </c>
    </row>
    <row r="54" spans="1:2" x14ac:dyDescent="0.25">
      <c r="A54" s="2">
        <v>25645</v>
      </c>
      <c r="B54">
        <v>87.540000915527344</v>
      </c>
    </row>
    <row r="55" spans="1:2" x14ac:dyDescent="0.25">
      <c r="A55" s="3">
        <v>25646</v>
      </c>
      <c r="B55">
        <v>87.419998168945313</v>
      </c>
    </row>
    <row r="56" spans="1:2" x14ac:dyDescent="0.25">
      <c r="A56" s="2">
        <v>25647</v>
      </c>
      <c r="B56">
        <v>87.05999755859375</v>
      </c>
    </row>
    <row r="57" spans="1:2" x14ac:dyDescent="0.25">
      <c r="A57" s="3">
        <v>25650</v>
      </c>
      <c r="B57">
        <v>86.989997863769531</v>
      </c>
    </row>
    <row r="58" spans="1:2" x14ac:dyDescent="0.25">
      <c r="A58" s="2">
        <v>25651</v>
      </c>
      <c r="B58">
        <v>87.980003356933594</v>
      </c>
    </row>
    <row r="59" spans="1:2" x14ac:dyDescent="0.25">
      <c r="A59" s="3">
        <v>25652</v>
      </c>
      <c r="B59">
        <v>89.769996643066406</v>
      </c>
    </row>
    <row r="60" spans="1:2" x14ac:dyDescent="0.25">
      <c r="A60" s="2">
        <v>25653</v>
      </c>
      <c r="B60">
        <v>89.919998168945313</v>
      </c>
    </row>
    <row r="61" spans="1:2" x14ac:dyDescent="0.25">
      <c r="A61" s="3">
        <v>25657</v>
      </c>
      <c r="B61">
        <v>89.629997253417969</v>
      </c>
    </row>
    <row r="62" spans="1:2" x14ac:dyDescent="0.25">
      <c r="A62" s="2">
        <v>25658</v>
      </c>
      <c r="B62">
        <v>89.629997253417969</v>
      </c>
    </row>
    <row r="63" spans="1:2" x14ac:dyDescent="0.25">
      <c r="A63" s="3">
        <v>25659</v>
      </c>
      <c r="B63">
        <v>90.069999694824219</v>
      </c>
    </row>
    <row r="64" spans="1:2" x14ac:dyDescent="0.25">
      <c r="A64" s="2">
        <v>25660</v>
      </c>
      <c r="B64">
        <v>89.790000915527344</v>
      </c>
    </row>
    <row r="65" spans="1:2" x14ac:dyDescent="0.25">
      <c r="A65" s="3">
        <v>25661</v>
      </c>
      <c r="B65">
        <v>89.389999389648437</v>
      </c>
    </row>
    <row r="66" spans="1:2" x14ac:dyDescent="0.25">
      <c r="A66" s="2">
        <v>25664</v>
      </c>
      <c r="B66">
        <v>88.760002136230469</v>
      </c>
    </row>
    <row r="67" spans="1:2" x14ac:dyDescent="0.25">
      <c r="A67" s="3">
        <v>25665</v>
      </c>
      <c r="B67">
        <v>88.519996643066406</v>
      </c>
    </row>
    <row r="68" spans="1:2" x14ac:dyDescent="0.25">
      <c r="A68" s="2">
        <v>25666</v>
      </c>
      <c r="B68">
        <v>88.489997863769531</v>
      </c>
    </row>
    <row r="69" spans="1:2" x14ac:dyDescent="0.25">
      <c r="A69" s="3">
        <v>25667</v>
      </c>
      <c r="B69">
        <v>88.529998779296875</v>
      </c>
    </row>
    <row r="70" spans="1:2" x14ac:dyDescent="0.25">
      <c r="A70" s="2">
        <v>25668</v>
      </c>
      <c r="B70">
        <v>88.239997863769531</v>
      </c>
    </row>
    <row r="71" spans="1:2" x14ac:dyDescent="0.25">
      <c r="A71" s="3">
        <v>25671</v>
      </c>
      <c r="B71">
        <v>87.639999389648438</v>
      </c>
    </row>
    <row r="72" spans="1:2" x14ac:dyDescent="0.25">
      <c r="A72" s="2">
        <v>25672</v>
      </c>
      <c r="B72">
        <v>86.889999389648438</v>
      </c>
    </row>
    <row r="73" spans="1:2" x14ac:dyDescent="0.25">
      <c r="A73" s="3">
        <v>25673</v>
      </c>
      <c r="B73">
        <v>86.730003356933594</v>
      </c>
    </row>
    <row r="74" spans="1:2" x14ac:dyDescent="0.25">
      <c r="A74" s="2">
        <v>25674</v>
      </c>
      <c r="B74">
        <v>85.879997253417969</v>
      </c>
    </row>
    <row r="75" spans="1:2" x14ac:dyDescent="0.25">
      <c r="A75" s="3">
        <v>25675</v>
      </c>
      <c r="B75">
        <v>85.669998168945313</v>
      </c>
    </row>
    <row r="76" spans="1:2" x14ac:dyDescent="0.25">
      <c r="A76" s="2">
        <v>25678</v>
      </c>
      <c r="B76">
        <v>85.830001831054688</v>
      </c>
    </row>
    <row r="77" spans="1:2" x14ac:dyDescent="0.25">
      <c r="A77" s="3">
        <v>25679</v>
      </c>
      <c r="B77">
        <v>85.379997253417969</v>
      </c>
    </row>
    <row r="78" spans="1:2" x14ac:dyDescent="0.25">
      <c r="A78" s="2">
        <v>25680</v>
      </c>
      <c r="B78">
        <v>84.269996643066406</v>
      </c>
    </row>
    <row r="79" spans="1:2" x14ac:dyDescent="0.25">
      <c r="A79" s="3">
        <v>25681</v>
      </c>
      <c r="B79">
        <v>83.040000915527344</v>
      </c>
    </row>
    <row r="80" spans="1:2" x14ac:dyDescent="0.25">
      <c r="A80" s="2">
        <v>25682</v>
      </c>
      <c r="B80">
        <v>82.769996643066406</v>
      </c>
    </row>
    <row r="81" spans="1:2" x14ac:dyDescent="0.25">
      <c r="A81" s="3">
        <v>25685</v>
      </c>
      <c r="B81">
        <v>81.459999084472656</v>
      </c>
    </row>
    <row r="82" spans="1:2" x14ac:dyDescent="0.25">
      <c r="A82" s="2">
        <v>25686</v>
      </c>
      <c r="B82">
        <v>80.269996643066406</v>
      </c>
    </row>
    <row r="83" spans="1:2" x14ac:dyDescent="0.25">
      <c r="A83" s="3">
        <v>25687</v>
      </c>
      <c r="B83">
        <v>81.80999755859375</v>
      </c>
    </row>
    <row r="84" spans="1:2" x14ac:dyDescent="0.25">
      <c r="A84" s="2">
        <v>25688</v>
      </c>
      <c r="B84">
        <v>81.519996643066406</v>
      </c>
    </row>
    <row r="85" spans="1:2" x14ac:dyDescent="0.25">
      <c r="A85" s="3">
        <v>25689</v>
      </c>
      <c r="B85">
        <v>81.44000244140625</v>
      </c>
    </row>
    <row r="86" spans="1:2" x14ac:dyDescent="0.25">
      <c r="A86" s="2">
        <v>25692</v>
      </c>
      <c r="B86">
        <v>79.370002746582031</v>
      </c>
    </row>
    <row r="87" spans="1:2" x14ac:dyDescent="0.25">
      <c r="A87" s="3">
        <v>25693</v>
      </c>
      <c r="B87">
        <v>78.599998474121094</v>
      </c>
    </row>
    <row r="88" spans="1:2" x14ac:dyDescent="0.25">
      <c r="A88" s="2">
        <v>25694</v>
      </c>
      <c r="B88">
        <v>79.470001220703125</v>
      </c>
    </row>
    <row r="89" spans="1:2" x14ac:dyDescent="0.25">
      <c r="A89" s="3">
        <v>25695</v>
      </c>
      <c r="B89">
        <v>79.830001831054687</v>
      </c>
    </row>
    <row r="90" spans="1:2" x14ac:dyDescent="0.25">
      <c r="A90" s="2">
        <v>25696</v>
      </c>
      <c r="B90">
        <v>79.44000244140625</v>
      </c>
    </row>
    <row r="91" spans="1:2" x14ac:dyDescent="0.25">
      <c r="A91" s="3">
        <v>25699</v>
      </c>
      <c r="B91">
        <v>78.599998474121094</v>
      </c>
    </row>
    <row r="92" spans="1:2" x14ac:dyDescent="0.25">
      <c r="A92" s="2">
        <v>25700</v>
      </c>
      <c r="B92">
        <v>77.849998474121094</v>
      </c>
    </row>
    <row r="93" spans="1:2" x14ac:dyDescent="0.25">
      <c r="A93" s="3">
        <v>25701</v>
      </c>
      <c r="B93">
        <v>76.529998779296875</v>
      </c>
    </row>
    <row r="94" spans="1:2" x14ac:dyDescent="0.25">
      <c r="A94" s="2">
        <v>25702</v>
      </c>
      <c r="B94">
        <v>75.44000244140625</v>
      </c>
    </row>
    <row r="95" spans="1:2" x14ac:dyDescent="0.25">
      <c r="A95" s="3">
        <v>25703</v>
      </c>
      <c r="B95">
        <v>76.900001525878906</v>
      </c>
    </row>
    <row r="96" spans="1:2" x14ac:dyDescent="0.25">
      <c r="A96" s="2">
        <v>25706</v>
      </c>
      <c r="B96">
        <v>76.959999084472656</v>
      </c>
    </row>
    <row r="97" spans="1:2" x14ac:dyDescent="0.25">
      <c r="A97" s="3">
        <v>25707</v>
      </c>
      <c r="B97">
        <v>75.459999084472656</v>
      </c>
    </row>
    <row r="98" spans="1:2" x14ac:dyDescent="0.25">
      <c r="A98" s="2">
        <v>25708</v>
      </c>
      <c r="B98">
        <v>73.519996643066406</v>
      </c>
    </row>
    <row r="99" spans="1:2" x14ac:dyDescent="0.25">
      <c r="A99" s="3">
        <v>25709</v>
      </c>
      <c r="B99">
        <v>72.160003662109375</v>
      </c>
    </row>
    <row r="100" spans="1:2" x14ac:dyDescent="0.25">
      <c r="A100" s="2">
        <v>25710</v>
      </c>
      <c r="B100">
        <v>72.25</v>
      </c>
    </row>
    <row r="101" spans="1:2" x14ac:dyDescent="0.25">
      <c r="A101" s="3">
        <v>25713</v>
      </c>
      <c r="B101">
        <v>70.25</v>
      </c>
    </row>
    <row r="102" spans="1:2" x14ac:dyDescent="0.25">
      <c r="A102" s="2">
        <v>25714</v>
      </c>
      <c r="B102">
        <v>69.290000915527344</v>
      </c>
    </row>
    <row r="103" spans="1:2" x14ac:dyDescent="0.25">
      <c r="A103" s="3">
        <v>25715</v>
      </c>
      <c r="B103">
        <v>72.769996643066406</v>
      </c>
    </row>
    <row r="104" spans="1:2" x14ac:dyDescent="0.25">
      <c r="A104" s="2">
        <v>25716</v>
      </c>
      <c r="B104">
        <v>74.610000610351563</v>
      </c>
    </row>
    <row r="105" spans="1:2" x14ac:dyDescent="0.25">
      <c r="A105" s="3">
        <v>25717</v>
      </c>
      <c r="B105">
        <v>76.550003051757813</v>
      </c>
    </row>
    <row r="106" spans="1:2" x14ac:dyDescent="0.25">
      <c r="A106" s="2">
        <v>25720</v>
      </c>
      <c r="B106">
        <v>77.839996337890625</v>
      </c>
    </row>
    <row r="107" spans="1:2" x14ac:dyDescent="0.25">
      <c r="A107" s="3">
        <v>25721</v>
      </c>
      <c r="B107">
        <v>77.839996337890625</v>
      </c>
    </row>
    <row r="108" spans="1:2" x14ac:dyDescent="0.25">
      <c r="A108" s="2">
        <v>25722</v>
      </c>
      <c r="B108">
        <v>78.519996643066406</v>
      </c>
    </row>
    <row r="109" spans="1:2" x14ac:dyDescent="0.25">
      <c r="A109" s="3">
        <v>25723</v>
      </c>
      <c r="B109">
        <v>77.360000610351563</v>
      </c>
    </row>
    <row r="110" spans="1:2" x14ac:dyDescent="0.25">
      <c r="A110" s="2">
        <v>25724</v>
      </c>
      <c r="B110">
        <v>76.169998168945313</v>
      </c>
    </row>
    <row r="111" spans="1:2" x14ac:dyDescent="0.25">
      <c r="A111" s="3">
        <v>25727</v>
      </c>
      <c r="B111">
        <v>76.290000915527344</v>
      </c>
    </row>
    <row r="112" spans="1:2" x14ac:dyDescent="0.25">
      <c r="A112" s="2">
        <v>25728</v>
      </c>
      <c r="B112">
        <v>76.25</v>
      </c>
    </row>
    <row r="113" spans="1:2" x14ac:dyDescent="0.25">
      <c r="A113" s="3">
        <v>25729</v>
      </c>
      <c r="B113">
        <v>75.480003356933594</v>
      </c>
    </row>
    <row r="114" spans="1:2" x14ac:dyDescent="0.25">
      <c r="A114" s="2">
        <v>25730</v>
      </c>
      <c r="B114">
        <v>74.449996948242188</v>
      </c>
    </row>
    <row r="115" spans="1:2" x14ac:dyDescent="0.25">
      <c r="A115" s="3">
        <v>25731</v>
      </c>
      <c r="B115">
        <v>73.879997253417969</v>
      </c>
    </row>
    <row r="116" spans="1:2" x14ac:dyDescent="0.25">
      <c r="A116" s="2">
        <v>25734</v>
      </c>
      <c r="B116">
        <v>74.580001831054688</v>
      </c>
    </row>
    <row r="117" spans="1:2" x14ac:dyDescent="0.25">
      <c r="A117" s="3">
        <v>25735</v>
      </c>
      <c r="B117">
        <v>76.150001525878906</v>
      </c>
    </row>
    <row r="118" spans="1:2" x14ac:dyDescent="0.25">
      <c r="A118" s="2">
        <v>25736</v>
      </c>
      <c r="B118">
        <v>76</v>
      </c>
    </row>
    <row r="119" spans="1:2" x14ac:dyDescent="0.25">
      <c r="A119" s="3">
        <v>25737</v>
      </c>
      <c r="B119">
        <v>76.510002136230469</v>
      </c>
    </row>
    <row r="120" spans="1:2" x14ac:dyDescent="0.25">
      <c r="A120" s="2">
        <v>25738</v>
      </c>
      <c r="B120">
        <v>77.050003051757813</v>
      </c>
    </row>
    <row r="121" spans="1:2" x14ac:dyDescent="0.25">
      <c r="A121" s="3">
        <v>25741</v>
      </c>
      <c r="B121">
        <v>76.639999389648438</v>
      </c>
    </row>
    <row r="122" spans="1:2" x14ac:dyDescent="0.25">
      <c r="A122" s="2">
        <v>25742</v>
      </c>
      <c r="B122">
        <v>74.760002136230469</v>
      </c>
    </row>
    <row r="123" spans="1:2" x14ac:dyDescent="0.25">
      <c r="A123" s="3">
        <v>25743</v>
      </c>
      <c r="B123">
        <v>73.970001220703125</v>
      </c>
    </row>
    <row r="124" spans="1:2" x14ac:dyDescent="0.25">
      <c r="A124" s="2">
        <v>25744</v>
      </c>
      <c r="B124">
        <v>74.019996643066406</v>
      </c>
    </row>
    <row r="125" spans="1:2" x14ac:dyDescent="0.25">
      <c r="A125" s="3">
        <v>25745</v>
      </c>
      <c r="B125">
        <v>73.470001220703125</v>
      </c>
    </row>
    <row r="126" spans="1:2" x14ac:dyDescent="0.25">
      <c r="A126" s="2">
        <v>25748</v>
      </c>
      <c r="B126">
        <v>72.889999389648437</v>
      </c>
    </row>
    <row r="127" spans="1:2" x14ac:dyDescent="0.25">
      <c r="A127" s="3">
        <v>25749</v>
      </c>
      <c r="B127">
        <v>72.720001220703125</v>
      </c>
    </row>
    <row r="128" spans="1:2" x14ac:dyDescent="0.25">
      <c r="A128" s="2">
        <v>25750</v>
      </c>
      <c r="B128">
        <v>72.94000244140625</v>
      </c>
    </row>
    <row r="129" spans="1:2" x14ac:dyDescent="0.25">
      <c r="A129" s="3">
        <v>25751</v>
      </c>
      <c r="B129">
        <v>72.919998168945313</v>
      </c>
    </row>
    <row r="130" spans="1:2" x14ac:dyDescent="0.25">
      <c r="A130" s="2">
        <v>25755</v>
      </c>
      <c r="B130">
        <v>71.779998779296875</v>
      </c>
    </row>
    <row r="131" spans="1:2" x14ac:dyDescent="0.25">
      <c r="A131" s="3">
        <v>25756</v>
      </c>
      <c r="B131">
        <v>71.230003356933594</v>
      </c>
    </row>
    <row r="132" spans="1:2" x14ac:dyDescent="0.25">
      <c r="A132" s="2">
        <v>25757</v>
      </c>
      <c r="B132">
        <v>73</v>
      </c>
    </row>
    <row r="133" spans="1:2" x14ac:dyDescent="0.25">
      <c r="A133" s="3">
        <v>25758</v>
      </c>
      <c r="B133">
        <v>74.05999755859375</v>
      </c>
    </row>
    <row r="134" spans="1:2" x14ac:dyDescent="0.25">
      <c r="A134" s="2">
        <v>25759</v>
      </c>
      <c r="B134">
        <v>74.449996948242188</v>
      </c>
    </row>
    <row r="135" spans="1:2" x14ac:dyDescent="0.25">
      <c r="A135" s="3">
        <v>25762</v>
      </c>
      <c r="B135">
        <v>74.550003051757813</v>
      </c>
    </row>
    <row r="136" spans="1:2" x14ac:dyDescent="0.25">
      <c r="A136" s="2">
        <v>25763</v>
      </c>
      <c r="B136">
        <v>74.419998168945313</v>
      </c>
    </row>
    <row r="137" spans="1:2" x14ac:dyDescent="0.25">
      <c r="A137" s="3">
        <v>25764</v>
      </c>
      <c r="B137">
        <v>75.230003356933594</v>
      </c>
    </row>
    <row r="138" spans="1:2" x14ac:dyDescent="0.25">
      <c r="A138" s="2">
        <v>25765</v>
      </c>
      <c r="B138">
        <v>76.339996337890625</v>
      </c>
    </row>
    <row r="139" spans="1:2" x14ac:dyDescent="0.25">
      <c r="A139" s="3">
        <v>25766</v>
      </c>
      <c r="B139">
        <v>77.69000244140625</v>
      </c>
    </row>
    <row r="140" spans="1:2" x14ac:dyDescent="0.25">
      <c r="A140" s="2">
        <v>25769</v>
      </c>
      <c r="B140">
        <v>77.790000915527344</v>
      </c>
    </row>
    <row r="141" spans="1:2" x14ac:dyDescent="0.25">
      <c r="A141" s="3">
        <v>25770</v>
      </c>
      <c r="B141">
        <v>76.980003356933594</v>
      </c>
    </row>
    <row r="142" spans="1:2" x14ac:dyDescent="0.25">
      <c r="A142" s="2">
        <v>25771</v>
      </c>
      <c r="B142">
        <v>77.029998779296875</v>
      </c>
    </row>
    <row r="143" spans="1:2" x14ac:dyDescent="0.25">
      <c r="A143" s="3">
        <v>25772</v>
      </c>
      <c r="B143">
        <v>78</v>
      </c>
    </row>
    <row r="144" spans="1:2" x14ac:dyDescent="0.25">
      <c r="A144" s="2">
        <v>25773</v>
      </c>
      <c r="B144">
        <v>77.819999694824219</v>
      </c>
    </row>
    <row r="145" spans="1:2" x14ac:dyDescent="0.25">
      <c r="A145" s="3">
        <v>25776</v>
      </c>
      <c r="B145">
        <v>77.650001525878906</v>
      </c>
    </row>
    <row r="146" spans="1:2" x14ac:dyDescent="0.25">
      <c r="A146" s="2">
        <v>25777</v>
      </c>
      <c r="B146">
        <v>77.769996643066406</v>
      </c>
    </row>
    <row r="147" spans="1:2" x14ac:dyDescent="0.25">
      <c r="A147" s="3">
        <v>25778</v>
      </c>
      <c r="B147">
        <v>78.040000915527344</v>
      </c>
    </row>
    <row r="148" spans="1:2" x14ac:dyDescent="0.25">
      <c r="A148" s="2">
        <v>25779</v>
      </c>
      <c r="B148">
        <v>78.069999694824219</v>
      </c>
    </row>
    <row r="149" spans="1:2" x14ac:dyDescent="0.25">
      <c r="A149" s="3">
        <v>25780</v>
      </c>
      <c r="B149">
        <v>78.050003051757813</v>
      </c>
    </row>
    <row r="150" spans="1:2" x14ac:dyDescent="0.25">
      <c r="A150" s="2">
        <v>25783</v>
      </c>
      <c r="B150">
        <v>77.019996643066406</v>
      </c>
    </row>
    <row r="151" spans="1:2" x14ac:dyDescent="0.25">
      <c r="A151" s="3">
        <v>25784</v>
      </c>
      <c r="B151">
        <v>77.19000244140625</v>
      </c>
    </row>
    <row r="152" spans="1:2" x14ac:dyDescent="0.25">
      <c r="A152" s="2">
        <v>25785</v>
      </c>
      <c r="B152">
        <v>77.180000305175781</v>
      </c>
    </row>
    <row r="153" spans="1:2" x14ac:dyDescent="0.25">
      <c r="A153" s="3">
        <v>25786</v>
      </c>
      <c r="B153">
        <v>77.080001831054687</v>
      </c>
    </row>
    <row r="154" spans="1:2" x14ac:dyDescent="0.25">
      <c r="A154" s="2">
        <v>25787</v>
      </c>
      <c r="B154">
        <v>77.279998779296875</v>
      </c>
    </row>
    <row r="155" spans="1:2" x14ac:dyDescent="0.25">
      <c r="A155" s="3">
        <v>25790</v>
      </c>
      <c r="B155">
        <v>76.199996948242188</v>
      </c>
    </row>
    <row r="156" spans="1:2" x14ac:dyDescent="0.25">
      <c r="A156" s="2">
        <v>25791</v>
      </c>
      <c r="B156">
        <v>75.819999694824219</v>
      </c>
    </row>
    <row r="157" spans="1:2" x14ac:dyDescent="0.25">
      <c r="A157" s="3">
        <v>25792</v>
      </c>
      <c r="B157">
        <v>75.419998168945313</v>
      </c>
    </row>
    <row r="158" spans="1:2" x14ac:dyDescent="0.25">
      <c r="A158" s="2">
        <v>25793</v>
      </c>
      <c r="B158">
        <v>74.760002136230469</v>
      </c>
    </row>
    <row r="159" spans="1:2" x14ac:dyDescent="0.25">
      <c r="A159" s="3">
        <v>25794</v>
      </c>
      <c r="B159">
        <v>75.180000305175781</v>
      </c>
    </row>
    <row r="160" spans="1:2" x14ac:dyDescent="0.25">
      <c r="A160" s="2">
        <v>25797</v>
      </c>
      <c r="B160">
        <v>75.330001831054687</v>
      </c>
    </row>
    <row r="161" spans="1:2" x14ac:dyDescent="0.25">
      <c r="A161" s="3">
        <v>25798</v>
      </c>
      <c r="B161">
        <v>76.199996948242188</v>
      </c>
    </row>
    <row r="162" spans="1:2" x14ac:dyDescent="0.25">
      <c r="A162" s="2">
        <v>25799</v>
      </c>
      <c r="B162">
        <v>76.959999084472656</v>
      </c>
    </row>
    <row r="163" spans="1:2" x14ac:dyDescent="0.25">
      <c r="A163" s="3">
        <v>25800</v>
      </c>
      <c r="B163">
        <v>77.839996337890625</v>
      </c>
    </row>
    <row r="164" spans="1:2" x14ac:dyDescent="0.25">
      <c r="A164" s="2">
        <v>25801</v>
      </c>
      <c r="B164">
        <v>79.239997863769531</v>
      </c>
    </row>
    <row r="165" spans="1:2" x14ac:dyDescent="0.25">
      <c r="A165" s="3">
        <v>25804</v>
      </c>
      <c r="B165">
        <v>80.989997863769531</v>
      </c>
    </row>
    <row r="166" spans="1:2" x14ac:dyDescent="0.25">
      <c r="A166" s="2">
        <v>25805</v>
      </c>
      <c r="B166">
        <v>81.120002746582031</v>
      </c>
    </row>
    <row r="167" spans="1:2" x14ac:dyDescent="0.25">
      <c r="A167" s="3">
        <v>25806</v>
      </c>
      <c r="B167">
        <v>81.209999084472656</v>
      </c>
    </row>
    <row r="168" spans="1:2" x14ac:dyDescent="0.25">
      <c r="A168" s="2">
        <v>25807</v>
      </c>
      <c r="B168">
        <v>81.080001831054687</v>
      </c>
    </row>
    <row r="169" spans="1:2" x14ac:dyDescent="0.25">
      <c r="A169" s="3">
        <v>25808</v>
      </c>
      <c r="B169">
        <v>81.860000610351563</v>
      </c>
    </row>
    <row r="170" spans="1:2" x14ac:dyDescent="0.25">
      <c r="A170" s="2">
        <v>25811</v>
      </c>
      <c r="B170">
        <v>81.519996643066406</v>
      </c>
    </row>
    <row r="171" spans="1:2" x14ac:dyDescent="0.25">
      <c r="A171" s="3">
        <v>25812</v>
      </c>
      <c r="B171">
        <v>80.949996948242188</v>
      </c>
    </row>
    <row r="172" spans="1:2" x14ac:dyDescent="0.25">
      <c r="A172" s="2">
        <v>25813</v>
      </c>
      <c r="B172">
        <v>80.959999084472656</v>
      </c>
    </row>
    <row r="173" spans="1:2" x14ac:dyDescent="0.25">
      <c r="A173" s="3">
        <v>25814</v>
      </c>
      <c r="B173">
        <v>82.089996337890625</v>
      </c>
    </row>
    <row r="174" spans="1:2" x14ac:dyDescent="0.25">
      <c r="A174" s="2">
        <v>25815</v>
      </c>
      <c r="B174">
        <v>82.830001831054688</v>
      </c>
    </row>
    <row r="175" spans="1:2" x14ac:dyDescent="0.25">
      <c r="A175" s="3">
        <v>25819</v>
      </c>
      <c r="B175">
        <v>83.040000915527344</v>
      </c>
    </row>
    <row r="176" spans="1:2" x14ac:dyDescent="0.25">
      <c r="A176" s="2">
        <v>25820</v>
      </c>
      <c r="B176">
        <v>82.790000915527344</v>
      </c>
    </row>
    <row r="177" spans="1:2" x14ac:dyDescent="0.25">
      <c r="A177" s="3">
        <v>25821</v>
      </c>
      <c r="B177">
        <v>82.300003051757812</v>
      </c>
    </row>
    <row r="178" spans="1:2" x14ac:dyDescent="0.25">
      <c r="A178" s="2">
        <v>25822</v>
      </c>
      <c r="B178">
        <v>82.519996643066406</v>
      </c>
    </row>
    <row r="179" spans="1:2" x14ac:dyDescent="0.25">
      <c r="A179" s="3">
        <v>25825</v>
      </c>
      <c r="B179">
        <v>82.069999694824219</v>
      </c>
    </row>
    <row r="180" spans="1:2" x14ac:dyDescent="0.25">
      <c r="A180" s="2">
        <v>25826</v>
      </c>
      <c r="B180">
        <v>81.360000610351563</v>
      </c>
    </row>
    <row r="181" spans="1:2" x14ac:dyDescent="0.25">
      <c r="A181" s="3">
        <v>25827</v>
      </c>
      <c r="B181">
        <v>81.790000915527344</v>
      </c>
    </row>
    <row r="182" spans="1:2" x14ac:dyDescent="0.25">
      <c r="A182" s="2">
        <v>25828</v>
      </c>
      <c r="B182">
        <v>82.290000915527344</v>
      </c>
    </row>
    <row r="183" spans="1:2" x14ac:dyDescent="0.25">
      <c r="A183" s="3">
        <v>25829</v>
      </c>
      <c r="B183">
        <v>82.620002746582031</v>
      </c>
    </row>
    <row r="184" spans="1:2" x14ac:dyDescent="0.25">
      <c r="A184" s="2">
        <v>25832</v>
      </c>
      <c r="B184">
        <v>81.910003662109375</v>
      </c>
    </row>
    <row r="185" spans="1:2" x14ac:dyDescent="0.25">
      <c r="A185" s="3">
        <v>25833</v>
      </c>
      <c r="B185">
        <v>81.860000610351563</v>
      </c>
    </row>
    <row r="186" spans="1:2" x14ac:dyDescent="0.25">
      <c r="A186" s="2">
        <v>25834</v>
      </c>
      <c r="B186">
        <v>81.910003662109375</v>
      </c>
    </row>
    <row r="187" spans="1:2" x14ac:dyDescent="0.25">
      <c r="A187" s="3">
        <v>25835</v>
      </c>
      <c r="B187">
        <v>81.660003662109375</v>
      </c>
    </row>
    <row r="188" spans="1:2" x14ac:dyDescent="0.25">
      <c r="A188" s="2">
        <v>25836</v>
      </c>
      <c r="B188">
        <v>82.830001831054688</v>
      </c>
    </row>
    <row r="189" spans="1:2" x14ac:dyDescent="0.25">
      <c r="A189" s="3">
        <v>25839</v>
      </c>
      <c r="B189">
        <v>83.910003662109375</v>
      </c>
    </row>
    <row r="190" spans="1:2" x14ac:dyDescent="0.25">
      <c r="A190" s="2">
        <v>25840</v>
      </c>
      <c r="B190">
        <v>83.860000610351563</v>
      </c>
    </row>
    <row r="191" spans="1:2" x14ac:dyDescent="0.25">
      <c r="A191" s="3">
        <v>25841</v>
      </c>
      <c r="B191">
        <v>84.300003051757813</v>
      </c>
    </row>
    <row r="192" spans="1:2" x14ac:dyDescent="0.25">
      <c r="A192" s="2">
        <v>25842</v>
      </c>
      <c r="B192">
        <v>84.319999694824219</v>
      </c>
    </row>
    <row r="193" spans="1:2" x14ac:dyDescent="0.25">
      <c r="A193" s="3">
        <v>25843</v>
      </c>
      <c r="B193">
        <v>85.160003662109375</v>
      </c>
    </row>
    <row r="194" spans="1:2" x14ac:dyDescent="0.25">
      <c r="A194" s="2">
        <v>25846</v>
      </c>
      <c r="B194">
        <v>86.470001220703125</v>
      </c>
    </row>
    <row r="195" spans="1:2" x14ac:dyDescent="0.25">
      <c r="A195" s="3">
        <v>25847</v>
      </c>
      <c r="B195">
        <v>86.849998474121094</v>
      </c>
    </row>
    <row r="196" spans="1:2" x14ac:dyDescent="0.25">
      <c r="A196" s="2">
        <v>25848</v>
      </c>
      <c r="B196">
        <v>86.889999389648438</v>
      </c>
    </row>
    <row r="197" spans="1:2" x14ac:dyDescent="0.25">
      <c r="A197" s="3">
        <v>25849</v>
      </c>
      <c r="B197">
        <v>85.949996948242187</v>
      </c>
    </row>
    <row r="198" spans="1:2" x14ac:dyDescent="0.25">
      <c r="A198" s="2">
        <v>25850</v>
      </c>
      <c r="B198">
        <v>85.080001831054687</v>
      </c>
    </row>
    <row r="199" spans="1:2" x14ac:dyDescent="0.25">
      <c r="A199" s="3">
        <v>25853</v>
      </c>
      <c r="B199">
        <v>84.169998168945313</v>
      </c>
    </row>
    <row r="200" spans="1:2" x14ac:dyDescent="0.25">
      <c r="A200" s="2">
        <v>25854</v>
      </c>
      <c r="B200">
        <v>84.05999755859375</v>
      </c>
    </row>
    <row r="201" spans="1:2" x14ac:dyDescent="0.25">
      <c r="A201" s="3">
        <v>25855</v>
      </c>
      <c r="B201">
        <v>84.19000244140625</v>
      </c>
    </row>
    <row r="202" spans="1:2" x14ac:dyDescent="0.25">
      <c r="A202" s="2">
        <v>25856</v>
      </c>
      <c r="B202">
        <v>84.650001525878906</v>
      </c>
    </row>
    <row r="203" spans="1:2" x14ac:dyDescent="0.25">
      <c r="A203" s="3">
        <v>25857</v>
      </c>
      <c r="B203">
        <v>84.279998779296875</v>
      </c>
    </row>
    <row r="204" spans="1:2" x14ac:dyDescent="0.25">
      <c r="A204" s="2">
        <v>25860</v>
      </c>
      <c r="B204">
        <v>83.150001525878906</v>
      </c>
    </row>
    <row r="205" spans="1:2" x14ac:dyDescent="0.25">
      <c r="A205" s="3">
        <v>25861</v>
      </c>
      <c r="B205">
        <v>83.639999389648438</v>
      </c>
    </row>
    <row r="206" spans="1:2" x14ac:dyDescent="0.25">
      <c r="A206" s="2">
        <v>25862</v>
      </c>
      <c r="B206">
        <v>83.660003662109375</v>
      </c>
    </row>
    <row r="207" spans="1:2" x14ac:dyDescent="0.25">
      <c r="A207" s="3">
        <v>25863</v>
      </c>
      <c r="B207">
        <v>83.379997253417969</v>
      </c>
    </row>
    <row r="208" spans="1:2" x14ac:dyDescent="0.25">
      <c r="A208" s="2">
        <v>25864</v>
      </c>
      <c r="B208">
        <v>83.769996643066406</v>
      </c>
    </row>
    <row r="209" spans="1:2" x14ac:dyDescent="0.25">
      <c r="A209" s="3">
        <v>25867</v>
      </c>
      <c r="B209">
        <v>83.30999755859375</v>
      </c>
    </row>
    <row r="210" spans="1:2" x14ac:dyDescent="0.25">
      <c r="A210" s="2">
        <v>25868</v>
      </c>
      <c r="B210">
        <v>83.120002746582031</v>
      </c>
    </row>
    <row r="211" spans="1:2" x14ac:dyDescent="0.25">
      <c r="A211" s="3">
        <v>25869</v>
      </c>
      <c r="B211">
        <v>83.430000305175781</v>
      </c>
    </row>
    <row r="212" spans="1:2" x14ac:dyDescent="0.25">
      <c r="A212" s="2">
        <v>25870</v>
      </c>
      <c r="B212">
        <v>83.360000610351563</v>
      </c>
    </row>
    <row r="213" spans="1:2" x14ac:dyDescent="0.25">
      <c r="A213" s="3">
        <v>25871</v>
      </c>
      <c r="B213">
        <v>83.25</v>
      </c>
    </row>
    <row r="214" spans="1:2" x14ac:dyDescent="0.25">
      <c r="A214" s="2">
        <v>25874</v>
      </c>
      <c r="B214">
        <v>83.510002136230469</v>
      </c>
    </row>
    <row r="215" spans="1:2" x14ac:dyDescent="0.25">
      <c r="A215" s="3">
        <v>25875</v>
      </c>
      <c r="B215">
        <v>84.220001220703125</v>
      </c>
    </row>
    <row r="216" spans="1:2" x14ac:dyDescent="0.25">
      <c r="A216" s="2">
        <v>25876</v>
      </c>
      <c r="B216">
        <v>84.389999389648437</v>
      </c>
    </row>
    <row r="217" spans="1:2" x14ac:dyDescent="0.25">
      <c r="A217" s="3">
        <v>25877</v>
      </c>
      <c r="B217">
        <v>84.099998474121094</v>
      </c>
    </row>
    <row r="218" spans="1:2" x14ac:dyDescent="0.25">
      <c r="A218" s="2">
        <v>25878</v>
      </c>
      <c r="B218">
        <v>84.220001220703125</v>
      </c>
    </row>
    <row r="219" spans="1:2" x14ac:dyDescent="0.25">
      <c r="A219" s="3">
        <v>25881</v>
      </c>
      <c r="B219">
        <v>84.669998168945313</v>
      </c>
    </row>
    <row r="220" spans="1:2" x14ac:dyDescent="0.25">
      <c r="A220" s="2">
        <v>25882</v>
      </c>
      <c r="B220">
        <v>84.790000915527344</v>
      </c>
    </row>
    <row r="221" spans="1:2" x14ac:dyDescent="0.25">
      <c r="A221" s="3">
        <v>25883</v>
      </c>
      <c r="B221">
        <v>85.029998779296875</v>
      </c>
    </row>
    <row r="222" spans="1:2" x14ac:dyDescent="0.25">
      <c r="A222" s="2">
        <v>25884</v>
      </c>
      <c r="B222">
        <v>84.150001525878906</v>
      </c>
    </row>
    <row r="223" spans="1:2" x14ac:dyDescent="0.25">
      <c r="A223" s="3">
        <v>25885</v>
      </c>
      <c r="B223">
        <v>83.370002746582031</v>
      </c>
    </row>
    <row r="224" spans="1:2" x14ac:dyDescent="0.25">
      <c r="A224" s="2">
        <v>25888</v>
      </c>
      <c r="B224">
        <v>83.239997863769531</v>
      </c>
    </row>
    <row r="225" spans="1:2" x14ac:dyDescent="0.25">
      <c r="A225" s="3">
        <v>25889</v>
      </c>
      <c r="B225">
        <v>83.470001220703125</v>
      </c>
    </row>
    <row r="226" spans="1:2" x14ac:dyDescent="0.25">
      <c r="A226" s="2">
        <v>25890</v>
      </c>
      <c r="B226">
        <v>82.790000915527344</v>
      </c>
    </row>
    <row r="227" spans="1:2" x14ac:dyDescent="0.25">
      <c r="A227" s="3">
        <v>25891</v>
      </c>
      <c r="B227">
        <v>82.910003662109375</v>
      </c>
    </row>
    <row r="228" spans="1:2" x14ac:dyDescent="0.25">
      <c r="A228" s="2">
        <v>25892</v>
      </c>
      <c r="B228">
        <v>83.720001220703125</v>
      </c>
    </row>
    <row r="229" spans="1:2" x14ac:dyDescent="0.25">
      <c r="A229" s="3">
        <v>25895</v>
      </c>
      <c r="B229">
        <v>84.239997863769531</v>
      </c>
    </row>
    <row r="230" spans="1:2" x14ac:dyDescent="0.25">
      <c r="A230" s="2">
        <v>25896</v>
      </c>
      <c r="B230">
        <v>84.779998779296875</v>
      </c>
    </row>
    <row r="231" spans="1:2" x14ac:dyDescent="0.25">
      <c r="A231" s="3">
        <v>25897</v>
      </c>
      <c r="B231">
        <v>85.089996337890625</v>
      </c>
    </row>
    <row r="232" spans="1:2" x14ac:dyDescent="0.25">
      <c r="A232" s="2">
        <v>25899</v>
      </c>
      <c r="B232">
        <v>85.930000305175781</v>
      </c>
    </row>
    <row r="233" spans="1:2" x14ac:dyDescent="0.25">
      <c r="A233" s="3">
        <v>25902</v>
      </c>
      <c r="B233">
        <v>87.199996948242188</v>
      </c>
    </row>
    <row r="234" spans="1:2" x14ac:dyDescent="0.25">
      <c r="A234" s="2">
        <v>25903</v>
      </c>
      <c r="B234">
        <v>87.470001220703125</v>
      </c>
    </row>
    <row r="235" spans="1:2" x14ac:dyDescent="0.25">
      <c r="A235" s="3">
        <v>25904</v>
      </c>
      <c r="B235">
        <v>88.480003356933594</v>
      </c>
    </row>
    <row r="236" spans="1:2" x14ac:dyDescent="0.25">
      <c r="A236" s="2">
        <v>25905</v>
      </c>
      <c r="B236">
        <v>88.900001525878906</v>
      </c>
    </row>
    <row r="237" spans="1:2" x14ac:dyDescent="0.25">
      <c r="A237" s="3">
        <v>25906</v>
      </c>
      <c r="B237">
        <v>89.459999084472656</v>
      </c>
    </row>
    <row r="238" spans="1:2" x14ac:dyDescent="0.25">
      <c r="A238" s="2">
        <v>25909</v>
      </c>
      <c r="B238">
        <v>89.94000244140625</v>
      </c>
    </row>
    <row r="239" spans="1:2" x14ac:dyDescent="0.25">
      <c r="A239" s="3">
        <v>25910</v>
      </c>
      <c r="B239">
        <v>89.470001220703125</v>
      </c>
    </row>
    <row r="240" spans="1:2" x14ac:dyDescent="0.25">
      <c r="A240" s="2">
        <v>25911</v>
      </c>
      <c r="B240">
        <v>89.540000915527344</v>
      </c>
    </row>
    <row r="241" spans="1:2" x14ac:dyDescent="0.25">
      <c r="A241" s="3">
        <v>25912</v>
      </c>
      <c r="B241">
        <v>89.919998168945313</v>
      </c>
    </row>
    <row r="242" spans="1:2" x14ac:dyDescent="0.25">
      <c r="A242" s="2">
        <v>25913</v>
      </c>
      <c r="B242">
        <v>90.260002136230469</v>
      </c>
    </row>
    <row r="243" spans="1:2" x14ac:dyDescent="0.25">
      <c r="A243" s="3">
        <v>25916</v>
      </c>
      <c r="B243">
        <v>89.800003051757812</v>
      </c>
    </row>
    <row r="244" spans="1:2" x14ac:dyDescent="0.25">
      <c r="A244" s="2">
        <v>25917</v>
      </c>
      <c r="B244">
        <v>89.660003662109375</v>
      </c>
    </row>
    <row r="245" spans="1:2" x14ac:dyDescent="0.25">
      <c r="A245" s="3">
        <v>25918</v>
      </c>
      <c r="B245">
        <v>89.720001220703125</v>
      </c>
    </row>
    <row r="246" spans="1:2" x14ac:dyDescent="0.25">
      <c r="A246" s="2">
        <v>25919</v>
      </c>
      <c r="B246">
        <v>90.040000915527344</v>
      </c>
    </row>
    <row r="247" spans="1:2" x14ac:dyDescent="0.25">
      <c r="A247" s="3">
        <v>25920</v>
      </c>
      <c r="B247">
        <v>90.220001220703125</v>
      </c>
    </row>
    <row r="248" spans="1:2" x14ac:dyDescent="0.25">
      <c r="A248" s="2">
        <v>25923</v>
      </c>
      <c r="B248">
        <v>89.94000244140625</v>
      </c>
    </row>
    <row r="249" spans="1:2" x14ac:dyDescent="0.25">
      <c r="A249" s="3">
        <v>25924</v>
      </c>
      <c r="B249">
        <v>90.040000915527344</v>
      </c>
    </row>
    <row r="250" spans="1:2" x14ac:dyDescent="0.25">
      <c r="A250" s="2">
        <v>25925</v>
      </c>
      <c r="B250">
        <v>90.099998474121094</v>
      </c>
    </row>
    <row r="251" spans="1:2" x14ac:dyDescent="0.25">
      <c r="A251" s="3">
        <v>25926</v>
      </c>
      <c r="B251">
        <v>90.610000610351563</v>
      </c>
    </row>
    <row r="252" spans="1:2" x14ac:dyDescent="0.25">
      <c r="A252" s="2">
        <v>25930</v>
      </c>
      <c r="B252">
        <v>91.089996337890625</v>
      </c>
    </row>
    <row r="253" spans="1:2" x14ac:dyDescent="0.25">
      <c r="A253" s="3">
        <v>25931</v>
      </c>
      <c r="B253">
        <v>92.080001831054688</v>
      </c>
    </row>
    <row r="254" spans="1:2" x14ac:dyDescent="0.25">
      <c r="A254" s="2">
        <v>25932</v>
      </c>
      <c r="B254">
        <v>92.269996643066406</v>
      </c>
    </row>
    <row r="255" spans="1:2" x14ac:dyDescent="0.25">
      <c r="A255" s="3">
        <v>25933</v>
      </c>
      <c r="B255">
        <v>92.150001525878906</v>
      </c>
    </row>
    <row r="256" spans="1:2" x14ac:dyDescent="0.25">
      <c r="A256" s="2">
        <v>25937</v>
      </c>
      <c r="B256">
        <v>91.150001525878906</v>
      </c>
    </row>
    <row r="257" spans="1:2" x14ac:dyDescent="0.25">
      <c r="A257" s="3">
        <v>25938</v>
      </c>
      <c r="B257">
        <v>91.800003051757813</v>
      </c>
    </row>
    <row r="258" spans="1:2" x14ac:dyDescent="0.25">
      <c r="A258" s="2">
        <v>25939</v>
      </c>
      <c r="B258">
        <v>92.349998474121094</v>
      </c>
    </row>
    <row r="259" spans="1:2" x14ac:dyDescent="0.25">
      <c r="A259" s="3">
        <v>25940</v>
      </c>
      <c r="B259">
        <v>92.379997253417969</v>
      </c>
    </row>
    <row r="260" spans="1:2" x14ac:dyDescent="0.25">
      <c r="A260" s="2">
        <v>25941</v>
      </c>
      <c r="B260">
        <v>92.19000244140625</v>
      </c>
    </row>
    <row r="261" spans="1:2" x14ac:dyDescent="0.25">
      <c r="A261" s="3">
        <v>25944</v>
      </c>
      <c r="B261">
        <v>91.980003356933594</v>
      </c>
    </row>
    <row r="262" spans="1:2" x14ac:dyDescent="0.25">
      <c r="A262" s="2">
        <v>25945</v>
      </c>
      <c r="B262">
        <v>92.720001220703125</v>
      </c>
    </row>
    <row r="263" spans="1:2" x14ac:dyDescent="0.25">
      <c r="A263" s="3">
        <v>25946</v>
      </c>
      <c r="B263">
        <v>92.55999755859375</v>
      </c>
    </row>
    <row r="264" spans="1:2" x14ac:dyDescent="0.25">
      <c r="A264" s="2">
        <v>25947</v>
      </c>
      <c r="B264">
        <v>92.800003051757813</v>
      </c>
    </row>
    <row r="265" spans="1:2" x14ac:dyDescent="0.25">
      <c r="A265" s="3">
        <v>25948</v>
      </c>
      <c r="B265">
        <v>93.029998779296875</v>
      </c>
    </row>
    <row r="266" spans="1:2" x14ac:dyDescent="0.25">
      <c r="A266" s="2">
        <v>25951</v>
      </c>
      <c r="B266">
        <v>93.410003662109375</v>
      </c>
    </row>
    <row r="267" spans="1:2" x14ac:dyDescent="0.25">
      <c r="A267" s="3">
        <v>25952</v>
      </c>
      <c r="B267">
        <v>93.760002136230469</v>
      </c>
    </row>
    <row r="268" spans="1:2" x14ac:dyDescent="0.25">
      <c r="A268" s="2">
        <v>25953</v>
      </c>
      <c r="B268">
        <v>93.779998779296875</v>
      </c>
    </row>
    <row r="269" spans="1:2" x14ac:dyDescent="0.25">
      <c r="A269" s="3">
        <v>25954</v>
      </c>
      <c r="B269">
        <v>94.19000244140625</v>
      </c>
    </row>
    <row r="270" spans="1:2" x14ac:dyDescent="0.25">
      <c r="A270" s="2">
        <v>25955</v>
      </c>
      <c r="B270">
        <v>94.879997253417969</v>
      </c>
    </row>
    <row r="271" spans="1:2" x14ac:dyDescent="0.25">
      <c r="A271" s="3">
        <v>25958</v>
      </c>
      <c r="B271">
        <v>95.279998779296875</v>
      </c>
    </row>
    <row r="272" spans="1:2" x14ac:dyDescent="0.25">
      <c r="A272" s="2">
        <v>25959</v>
      </c>
      <c r="B272">
        <v>95.589996337890625</v>
      </c>
    </row>
    <row r="273" spans="1:2" x14ac:dyDescent="0.25">
      <c r="A273" s="3">
        <v>25960</v>
      </c>
      <c r="B273">
        <v>94.889999389648438</v>
      </c>
    </row>
    <row r="274" spans="1:2" x14ac:dyDescent="0.25">
      <c r="A274" s="2">
        <v>25961</v>
      </c>
      <c r="B274">
        <v>95.209999084472656</v>
      </c>
    </row>
    <row r="275" spans="1:2" x14ac:dyDescent="0.25">
      <c r="A275" s="3">
        <v>25962</v>
      </c>
      <c r="B275">
        <v>95.879997253417969</v>
      </c>
    </row>
    <row r="276" spans="1:2" x14ac:dyDescent="0.25">
      <c r="A276" s="2">
        <v>25965</v>
      </c>
      <c r="B276">
        <v>96.419998168945313</v>
      </c>
    </row>
    <row r="277" spans="1:2" x14ac:dyDescent="0.25">
      <c r="A277" s="3">
        <v>25966</v>
      </c>
      <c r="B277">
        <v>96.430000305175781</v>
      </c>
    </row>
    <row r="278" spans="1:2" x14ac:dyDescent="0.25">
      <c r="A278" s="2">
        <v>25967</v>
      </c>
      <c r="B278">
        <v>96.629997253417969</v>
      </c>
    </row>
    <row r="279" spans="1:2" x14ac:dyDescent="0.25">
      <c r="A279" s="3">
        <v>25968</v>
      </c>
      <c r="B279">
        <v>96.620002746582031</v>
      </c>
    </row>
    <row r="280" spans="1:2" x14ac:dyDescent="0.25">
      <c r="A280" s="2">
        <v>25969</v>
      </c>
      <c r="B280">
        <v>96.930000305175781</v>
      </c>
    </row>
    <row r="281" spans="1:2" x14ac:dyDescent="0.25">
      <c r="A281" s="3">
        <v>25972</v>
      </c>
      <c r="B281">
        <v>97.449996948242188</v>
      </c>
    </row>
    <row r="282" spans="1:2" x14ac:dyDescent="0.25">
      <c r="A282" s="2">
        <v>25973</v>
      </c>
      <c r="B282">
        <v>97.510002136230469</v>
      </c>
    </row>
    <row r="283" spans="1:2" x14ac:dyDescent="0.25">
      <c r="A283" s="3">
        <v>25974</v>
      </c>
      <c r="B283">
        <v>97.389999389648437</v>
      </c>
    </row>
    <row r="284" spans="1:2" x14ac:dyDescent="0.25">
      <c r="A284" s="2">
        <v>25975</v>
      </c>
      <c r="B284">
        <v>97.910003662109375</v>
      </c>
    </row>
    <row r="285" spans="1:2" x14ac:dyDescent="0.25">
      <c r="A285" s="3">
        <v>25976</v>
      </c>
      <c r="B285">
        <v>98.430000305175781</v>
      </c>
    </row>
    <row r="286" spans="1:2" x14ac:dyDescent="0.25">
      <c r="A286" s="2">
        <v>25980</v>
      </c>
      <c r="B286">
        <v>98.660003662109375</v>
      </c>
    </row>
    <row r="287" spans="1:2" x14ac:dyDescent="0.25">
      <c r="A287" s="3">
        <v>25981</v>
      </c>
      <c r="B287">
        <v>98.199996948242188</v>
      </c>
    </row>
    <row r="288" spans="1:2" x14ac:dyDescent="0.25">
      <c r="A288" s="2">
        <v>25982</v>
      </c>
      <c r="B288">
        <v>97.55999755859375</v>
      </c>
    </row>
    <row r="289" spans="1:2" x14ac:dyDescent="0.25">
      <c r="A289" s="3">
        <v>25983</v>
      </c>
      <c r="B289">
        <v>96.739997863769531</v>
      </c>
    </row>
    <row r="290" spans="1:2" x14ac:dyDescent="0.25">
      <c r="A290" s="2">
        <v>25986</v>
      </c>
      <c r="B290">
        <v>95.720001220703125</v>
      </c>
    </row>
    <row r="291" spans="1:2" x14ac:dyDescent="0.25">
      <c r="A291" s="3">
        <v>25987</v>
      </c>
      <c r="B291">
        <v>96.089996337890625</v>
      </c>
    </row>
    <row r="292" spans="1:2" x14ac:dyDescent="0.25">
      <c r="A292" s="2">
        <v>25988</v>
      </c>
      <c r="B292">
        <v>96.730003356933594</v>
      </c>
    </row>
    <row r="293" spans="1:2" x14ac:dyDescent="0.25">
      <c r="A293" s="3">
        <v>25989</v>
      </c>
      <c r="B293">
        <v>96.959999084472656</v>
      </c>
    </row>
    <row r="294" spans="1:2" x14ac:dyDescent="0.25">
      <c r="A294" s="2">
        <v>25990</v>
      </c>
      <c r="B294">
        <v>96.75</v>
      </c>
    </row>
    <row r="295" spans="1:2" x14ac:dyDescent="0.25">
      <c r="A295" s="3">
        <v>25993</v>
      </c>
      <c r="B295">
        <v>97</v>
      </c>
    </row>
    <row r="296" spans="1:2" x14ac:dyDescent="0.25">
      <c r="A296" s="2">
        <v>25994</v>
      </c>
      <c r="B296">
        <v>96.980003356933594</v>
      </c>
    </row>
    <row r="297" spans="1:2" x14ac:dyDescent="0.25">
      <c r="A297" s="3">
        <v>25995</v>
      </c>
      <c r="B297">
        <v>96.949996948242188</v>
      </c>
    </row>
    <row r="298" spans="1:2" x14ac:dyDescent="0.25">
      <c r="A298" s="2">
        <v>25996</v>
      </c>
      <c r="B298">
        <v>97.919998168945313</v>
      </c>
    </row>
    <row r="299" spans="1:2" x14ac:dyDescent="0.25">
      <c r="A299" s="3">
        <v>25997</v>
      </c>
      <c r="B299">
        <v>98.959999084472656</v>
      </c>
    </row>
    <row r="300" spans="1:2" x14ac:dyDescent="0.25">
      <c r="A300" s="2">
        <v>26000</v>
      </c>
      <c r="B300">
        <v>99.379997253417969</v>
      </c>
    </row>
    <row r="301" spans="1:2" x14ac:dyDescent="0.25">
      <c r="A301" s="3">
        <v>26001</v>
      </c>
      <c r="B301">
        <v>99.459999084472656</v>
      </c>
    </row>
    <row r="302" spans="1:2" x14ac:dyDescent="0.25">
      <c r="A302" s="2">
        <v>26002</v>
      </c>
      <c r="B302">
        <v>99.300003051757813</v>
      </c>
    </row>
    <row r="303" spans="1:2" x14ac:dyDescent="0.25">
      <c r="A303" s="3">
        <v>26003</v>
      </c>
      <c r="B303">
        <v>99.389999389648438</v>
      </c>
    </row>
    <row r="304" spans="1:2" x14ac:dyDescent="0.25">
      <c r="A304" s="2">
        <v>26004</v>
      </c>
      <c r="B304">
        <v>99.569999694824219</v>
      </c>
    </row>
    <row r="305" spans="1:2" x14ac:dyDescent="0.25">
      <c r="A305" s="3">
        <v>26007</v>
      </c>
      <c r="B305">
        <v>100.7099990844727</v>
      </c>
    </row>
    <row r="306" spans="1:2" x14ac:dyDescent="0.25">
      <c r="A306" s="2">
        <v>26008</v>
      </c>
      <c r="B306">
        <v>101.2099990844727</v>
      </c>
    </row>
    <row r="307" spans="1:2" x14ac:dyDescent="0.25">
      <c r="A307" s="3">
        <v>26009</v>
      </c>
      <c r="B307">
        <v>101.120002746582</v>
      </c>
    </row>
    <row r="308" spans="1:2" x14ac:dyDescent="0.25">
      <c r="A308" s="2">
        <v>26010</v>
      </c>
      <c r="B308">
        <v>101.19000244140619</v>
      </c>
    </row>
    <row r="309" spans="1:2" x14ac:dyDescent="0.25">
      <c r="A309" s="3">
        <v>26011</v>
      </c>
      <c r="B309">
        <v>101.0100021362305</v>
      </c>
    </row>
    <row r="310" spans="1:2" x14ac:dyDescent="0.25">
      <c r="A310" s="2">
        <v>26014</v>
      </c>
      <c r="B310">
        <v>100.620002746582</v>
      </c>
    </row>
    <row r="311" spans="1:2" x14ac:dyDescent="0.25">
      <c r="A311" s="3">
        <v>26015</v>
      </c>
      <c r="B311">
        <v>100.2799987792969</v>
      </c>
    </row>
    <row r="312" spans="1:2" x14ac:dyDescent="0.25">
      <c r="A312" s="2">
        <v>26016</v>
      </c>
      <c r="B312">
        <v>99.620002746582031</v>
      </c>
    </row>
    <row r="313" spans="1:2" x14ac:dyDescent="0.25">
      <c r="A313" s="3">
        <v>26017</v>
      </c>
      <c r="B313">
        <v>99.610000610351563</v>
      </c>
    </row>
    <row r="314" spans="1:2" x14ac:dyDescent="0.25">
      <c r="A314" s="2">
        <v>26018</v>
      </c>
      <c r="B314">
        <v>99.949996948242188</v>
      </c>
    </row>
    <row r="315" spans="1:2" x14ac:dyDescent="0.25">
      <c r="A315" s="3">
        <v>26021</v>
      </c>
      <c r="B315">
        <v>100.0299987792969</v>
      </c>
    </row>
    <row r="316" spans="1:2" x14ac:dyDescent="0.25">
      <c r="A316" s="2">
        <v>26022</v>
      </c>
      <c r="B316">
        <v>100.2600021362305</v>
      </c>
    </row>
    <row r="317" spans="1:2" x14ac:dyDescent="0.25">
      <c r="A317" s="3">
        <v>26023</v>
      </c>
      <c r="B317">
        <v>100.30999755859381</v>
      </c>
    </row>
    <row r="318" spans="1:2" x14ac:dyDescent="0.25">
      <c r="A318" s="2">
        <v>26024</v>
      </c>
      <c r="B318">
        <v>100.38999938964839</v>
      </c>
    </row>
    <row r="319" spans="1:2" x14ac:dyDescent="0.25">
      <c r="A319" s="3">
        <v>26025</v>
      </c>
      <c r="B319">
        <v>100.55999755859381</v>
      </c>
    </row>
    <row r="320" spans="1:2" x14ac:dyDescent="0.25">
      <c r="A320" s="2">
        <v>26028</v>
      </c>
      <c r="B320">
        <v>100.7900009155273</v>
      </c>
    </row>
    <row r="321" spans="1:2" x14ac:dyDescent="0.25">
      <c r="A321" s="3">
        <v>26029</v>
      </c>
      <c r="B321">
        <v>101.5100021362305</v>
      </c>
    </row>
    <row r="322" spans="1:2" x14ac:dyDescent="0.25">
      <c r="A322" s="2">
        <v>26030</v>
      </c>
      <c r="B322">
        <v>101.98000335693359</v>
      </c>
    </row>
    <row r="323" spans="1:2" x14ac:dyDescent="0.25">
      <c r="A323" s="3">
        <v>26031</v>
      </c>
      <c r="B323">
        <v>102.09999847412109</v>
      </c>
    </row>
    <row r="324" spans="1:2" x14ac:dyDescent="0.25">
      <c r="A324" s="2">
        <v>26035</v>
      </c>
      <c r="B324">
        <v>102.879997253418</v>
      </c>
    </row>
    <row r="325" spans="1:2" x14ac:dyDescent="0.25">
      <c r="A325" s="3">
        <v>26036</v>
      </c>
      <c r="B325">
        <v>102.98000335693359</v>
      </c>
    </row>
    <row r="326" spans="1:2" x14ac:dyDescent="0.25">
      <c r="A326" s="2">
        <v>26037</v>
      </c>
      <c r="B326">
        <v>103.370002746582</v>
      </c>
    </row>
    <row r="327" spans="1:2" x14ac:dyDescent="0.25">
      <c r="A327" s="3">
        <v>26038</v>
      </c>
      <c r="B327">
        <v>103.51999664306641</v>
      </c>
    </row>
    <row r="328" spans="1:2" x14ac:dyDescent="0.25">
      <c r="A328" s="2">
        <v>26039</v>
      </c>
      <c r="B328">
        <v>103.4899978637695</v>
      </c>
    </row>
    <row r="329" spans="1:2" x14ac:dyDescent="0.25">
      <c r="A329" s="3">
        <v>26042</v>
      </c>
      <c r="B329">
        <v>104.0100021362305</v>
      </c>
    </row>
    <row r="330" spans="1:2" x14ac:dyDescent="0.25">
      <c r="A330" s="2">
        <v>26043</v>
      </c>
      <c r="B330">
        <v>103.61000061035161</v>
      </c>
    </row>
    <row r="331" spans="1:2" x14ac:dyDescent="0.25">
      <c r="A331" s="3">
        <v>26044</v>
      </c>
      <c r="B331">
        <v>103.36000061035161</v>
      </c>
    </row>
    <row r="332" spans="1:2" x14ac:dyDescent="0.25">
      <c r="A332" s="2">
        <v>26045</v>
      </c>
      <c r="B332">
        <v>103.55999755859381</v>
      </c>
    </row>
    <row r="333" spans="1:2" x14ac:dyDescent="0.25">
      <c r="A333" s="3">
        <v>26046</v>
      </c>
      <c r="B333">
        <v>104.0500030517578</v>
      </c>
    </row>
    <row r="334" spans="1:2" x14ac:dyDescent="0.25">
      <c r="A334" s="2">
        <v>26049</v>
      </c>
      <c r="B334">
        <v>103.94000244140619</v>
      </c>
    </row>
    <row r="335" spans="1:2" x14ac:dyDescent="0.25">
      <c r="A335" s="3">
        <v>26050</v>
      </c>
      <c r="B335">
        <v>104.5899963378906</v>
      </c>
    </row>
    <row r="336" spans="1:2" x14ac:dyDescent="0.25">
      <c r="A336" s="2">
        <v>26051</v>
      </c>
      <c r="B336">
        <v>104.76999664306641</v>
      </c>
    </row>
    <row r="337" spans="1:2" x14ac:dyDescent="0.25">
      <c r="A337" s="3">
        <v>26052</v>
      </c>
      <c r="B337">
        <v>104.629997253418</v>
      </c>
    </row>
    <row r="338" spans="1:2" x14ac:dyDescent="0.25">
      <c r="A338" s="2">
        <v>26053</v>
      </c>
      <c r="B338">
        <v>103.9499969482422</v>
      </c>
    </row>
    <row r="339" spans="1:2" x14ac:dyDescent="0.25">
      <c r="A339" s="3">
        <v>26056</v>
      </c>
      <c r="B339">
        <v>103.2900009155273</v>
      </c>
    </row>
    <row r="340" spans="1:2" x14ac:dyDescent="0.25">
      <c r="A340" s="2">
        <v>26057</v>
      </c>
      <c r="B340">
        <v>103.7900009155273</v>
      </c>
    </row>
    <row r="341" spans="1:2" x14ac:dyDescent="0.25">
      <c r="A341" s="3">
        <v>26058</v>
      </c>
      <c r="B341">
        <v>103.7799987792969</v>
      </c>
    </row>
    <row r="342" spans="1:2" x14ac:dyDescent="0.25">
      <c r="A342" s="2">
        <v>26059</v>
      </c>
      <c r="B342">
        <v>103.23000335693359</v>
      </c>
    </row>
    <row r="343" spans="1:2" x14ac:dyDescent="0.25">
      <c r="A343" s="3">
        <v>26060</v>
      </c>
      <c r="B343">
        <v>102.870002746582</v>
      </c>
    </row>
    <row r="344" spans="1:2" x14ac:dyDescent="0.25">
      <c r="A344" s="2">
        <v>26063</v>
      </c>
      <c r="B344">
        <v>102.36000061035161</v>
      </c>
    </row>
    <row r="345" spans="1:2" x14ac:dyDescent="0.25">
      <c r="A345" s="3">
        <v>26064</v>
      </c>
      <c r="B345">
        <v>102.620002746582</v>
      </c>
    </row>
    <row r="346" spans="1:2" x14ac:dyDescent="0.25">
      <c r="A346" s="2">
        <v>26065</v>
      </c>
      <c r="B346">
        <v>102.90000152587891</v>
      </c>
    </row>
    <row r="347" spans="1:2" x14ac:dyDescent="0.25">
      <c r="A347" s="3">
        <v>26066</v>
      </c>
      <c r="B347">
        <v>102.69000244140619</v>
      </c>
    </row>
    <row r="348" spans="1:2" x14ac:dyDescent="0.25">
      <c r="A348" s="2">
        <v>26067</v>
      </c>
      <c r="B348">
        <v>102.2099990844727</v>
      </c>
    </row>
    <row r="349" spans="1:2" x14ac:dyDescent="0.25">
      <c r="A349" s="3">
        <v>26070</v>
      </c>
      <c r="B349">
        <v>100.69000244140619</v>
      </c>
    </row>
    <row r="350" spans="1:2" x14ac:dyDescent="0.25">
      <c r="A350" s="2">
        <v>26071</v>
      </c>
      <c r="B350">
        <v>100.8300018310547</v>
      </c>
    </row>
    <row r="351" spans="1:2" x14ac:dyDescent="0.25">
      <c r="A351" s="3">
        <v>26072</v>
      </c>
      <c r="B351">
        <v>101.0699996948242</v>
      </c>
    </row>
    <row r="352" spans="1:2" x14ac:dyDescent="0.25">
      <c r="A352" s="2">
        <v>26073</v>
      </c>
      <c r="B352">
        <v>101.30999755859381</v>
      </c>
    </row>
    <row r="353" spans="1:2" x14ac:dyDescent="0.25">
      <c r="A353" s="3">
        <v>26074</v>
      </c>
      <c r="B353">
        <v>100.9899978637695</v>
      </c>
    </row>
    <row r="354" spans="1:2" x14ac:dyDescent="0.25">
      <c r="A354" s="2">
        <v>26077</v>
      </c>
      <c r="B354">
        <v>100.129997253418</v>
      </c>
    </row>
    <row r="355" spans="1:2" x14ac:dyDescent="0.25">
      <c r="A355" s="3">
        <v>26078</v>
      </c>
      <c r="B355">
        <v>99.470001220703125</v>
      </c>
    </row>
    <row r="356" spans="1:2" x14ac:dyDescent="0.25">
      <c r="A356" s="2">
        <v>26079</v>
      </c>
      <c r="B356">
        <v>99.589996337890625</v>
      </c>
    </row>
    <row r="357" spans="1:2" x14ac:dyDescent="0.25">
      <c r="A357" s="3">
        <v>26080</v>
      </c>
      <c r="B357">
        <v>99.400001525878906</v>
      </c>
    </row>
    <row r="358" spans="1:2" x14ac:dyDescent="0.25">
      <c r="A358" s="2">
        <v>26081</v>
      </c>
      <c r="B358">
        <v>99.629997253417969</v>
      </c>
    </row>
    <row r="359" spans="1:2" x14ac:dyDescent="0.25">
      <c r="A359" s="3">
        <v>26085</v>
      </c>
      <c r="B359">
        <v>100.1999969482422</v>
      </c>
    </row>
    <row r="360" spans="1:2" x14ac:dyDescent="0.25">
      <c r="A360" s="2">
        <v>26086</v>
      </c>
      <c r="B360">
        <v>100.9599990844727</v>
      </c>
    </row>
    <row r="361" spans="1:2" x14ac:dyDescent="0.25">
      <c r="A361" s="3">
        <v>26087</v>
      </c>
      <c r="B361">
        <v>101.0100021362305</v>
      </c>
    </row>
    <row r="362" spans="1:2" x14ac:dyDescent="0.25">
      <c r="A362" s="2">
        <v>26088</v>
      </c>
      <c r="B362">
        <v>101.3000030517578</v>
      </c>
    </row>
    <row r="363" spans="1:2" x14ac:dyDescent="0.25">
      <c r="A363" s="3">
        <v>26091</v>
      </c>
      <c r="B363">
        <v>101.0899963378906</v>
      </c>
    </row>
    <row r="364" spans="1:2" x14ac:dyDescent="0.25">
      <c r="A364" s="2">
        <v>26092</v>
      </c>
      <c r="B364">
        <v>100.3199996948242</v>
      </c>
    </row>
    <row r="365" spans="1:2" x14ac:dyDescent="0.25">
      <c r="A365" s="3">
        <v>26093</v>
      </c>
      <c r="B365">
        <v>100.2900009155273</v>
      </c>
    </row>
    <row r="366" spans="1:2" x14ac:dyDescent="0.25">
      <c r="A366" s="2">
        <v>26094</v>
      </c>
      <c r="B366">
        <v>100.63999938964839</v>
      </c>
    </row>
    <row r="367" spans="1:2" x14ac:dyDescent="0.25">
      <c r="A367" s="3">
        <v>26095</v>
      </c>
      <c r="B367">
        <v>101.0699996948242</v>
      </c>
    </row>
    <row r="368" spans="1:2" x14ac:dyDescent="0.25">
      <c r="A368" s="2">
        <v>26098</v>
      </c>
      <c r="B368">
        <v>100.2200012207031</v>
      </c>
    </row>
    <row r="369" spans="1:2" x14ac:dyDescent="0.25">
      <c r="A369" s="3">
        <v>26099</v>
      </c>
      <c r="B369">
        <v>100.3199996948242</v>
      </c>
    </row>
    <row r="370" spans="1:2" x14ac:dyDescent="0.25">
      <c r="A370" s="2">
        <v>26100</v>
      </c>
      <c r="B370">
        <v>100.51999664306641</v>
      </c>
    </row>
    <row r="371" spans="1:2" x14ac:dyDescent="0.25">
      <c r="A371" s="3">
        <v>26101</v>
      </c>
      <c r="B371">
        <v>100.5</v>
      </c>
    </row>
    <row r="372" spans="1:2" x14ac:dyDescent="0.25">
      <c r="A372" s="2">
        <v>26102</v>
      </c>
      <c r="B372">
        <v>98.970001220703125</v>
      </c>
    </row>
    <row r="373" spans="1:2" x14ac:dyDescent="0.25">
      <c r="A373" s="3">
        <v>26105</v>
      </c>
      <c r="B373">
        <v>97.870002746582031</v>
      </c>
    </row>
    <row r="374" spans="1:2" x14ac:dyDescent="0.25">
      <c r="A374" s="2">
        <v>26106</v>
      </c>
      <c r="B374">
        <v>97.589996337890625</v>
      </c>
    </row>
    <row r="375" spans="1:2" x14ac:dyDescent="0.25">
      <c r="A375" s="3">
        <v>26107</v>
      </c>
      <c r="B375">
        <v>98.410003662109375</v>
      </c>
    </row>
    <row r="376" spans="1:2" x14ac:dyDescent="0.25">
      <c r="A376" s="2">
        <v>26108</v>
      </c>
      <c r="B376">
        <v>98.129997253417969</v>
      </c>
    </row>
    <row r="377" spans="1:2" x14ac:dyDescent="0.25">
      <c r="A377" s="3">
        <v>26109</v>
      </c>
      <c r="B377">
        <v>97.989997863769531</v>
      </c>
    </row>
    <row r="378" spans="1:2" x14ac:dyDescent="0.25">
      <c r="A378" s="2">
        <v>26112</v>
      </c>
      <c r="B378">
        <v>97.739997863769531</v>
      </c>
    </row>
    <row r="379" spans="1:2" x14ac:dyDescent="0.25">
      <c r="A379" s="3">
        <v>26113</v>
      </c>
      <c r="B379">
        <v>98.819999694824219</v>
      </c>
    </row>
    <row r="380" spans="1:2" x14ac:dyDescent="0.25">
      <c r="A380" s="2">
        <v>26114</v>
      </c>
      <c r="B380">
        <v>98.699996948242188</v>
      </c>
    </row>
    <row r="381" spans="1:2" x14ac:dyDescent="0.25">
      <c r="A381" s="3">
        <v>26115</v>
      </c>
      <c r="B381">
        <v>99.779998779296875</v>
      </c>
    </row>
    <row r="382" spans="1:2" x14ac:dyDescent="0.25">
      <c r="A382" s="2">
        <v>26116</v>
      </c>
      <c r="B382">
        <v>99.779998779296875</v>
      </c>
    </row>
    <row r="383" spans="1:2" x14ac:dyDescent="0.25">
      <c r="A383" s="3">
        <v>26120</v>
      </c>
      <c r="B383">
        <v>99.760002136230469</v>
      </c>
    </row>
    <row r="384" spans="1:2" x14ac:dyDescent="0.25">
      <c r="A384" s="2">
        <v>26121</v>
      </c>
      <c r="B384">
        <v>100.0400009155273</v>
      </c>
    </row>
    <row r="385" spans="1:2" x14ac:dyDescent="0.25">
      <c r="A385" s="3">
        <v>26122</v>
      </c>
      <c r="B385">
        <v>100.3399963378906</v>
      </c>
    </row>
    <row r="386" spans="1:2" x14ac:dyDescent="0.25">
      <c r="A386" s="2">
        <v>26123</v>
      </c>
      <c r="B386">
        <v>100.69000244140619</v>
      </c>
    </row>
    <row r="387" spans="1:2" x14ac:dyDescent="0.25">
      <c r="A387" s="3">
        <v>26126</v>
      </c>
      <c r="B387">
        <v>100.8199996948242</v>
      </c>
    </row>
    <row r="388" spans="1:2" x14ac:dyDescent="0.25">
      <c r="A388" s="2">
        <v>26127</v>
      </c>
      <c r="B388">
        <v>99.5</v>
      </c>
    </row>
    <row r="389" spans="1:2" x14ac:dyDescent="0.25">
      <c r="A389" s="3">
        <v>26128</v>
      </c>
      <c r="B389">
        <v>99.220001220703125</v>
      </c>
    </row>
    <row r="390" spans="1:2" x14ac:dyDescent="0.25">
      <c r="A390" s="2">
        <v>26129</v>
      </c>
      <c r="B390">
        <v>99.279998779296875</v>
      </c>
    </row>
    <row r="391" spans="1:2" x14ac:dyDescent="0.25">
      <c r="A391" s="3">
        <v>26130</v>
      </c>
      <c r="B391">
        <v>99.110000610351563</v>
      </c>
    </row>
    <row r="392" spans="1:2" x14ac:dyDescent="0.25">
      <c r="A392" s="2">
        <v>26133</v>
      </c>
      <c r="B392">
        <v>98.930000305175781</v>
      </c>
    </row>
    <row r="393" spans="1:2" x14ac:dyDescent="0.25">
      <c r="A393" s="3">
        <v>26134</v>
      </c>
      <c r="B393">
        <v>99.319999694824219</v>
      </c>
    </row>
    <row r="394" spans="1:2" x14ac:dyDescent="0.25">
      <c r="A394" s="2">
        <v>26135</v>
      </c>
      <c r="B394">
        <v>99.279998779296875</v>
      </c>
    </row>
    <row r="395" spans="1:2" x14ac:dyDescent="0.25">
      <c r="A395" s="3">
        <v>26136</v>
      </c>
      <c r="B395">
        <v>99.110000610351563</v>
      </c>
    </row>
    <row r="396" spans="1:2" x14ac:dyDescent="0.25">
      <c r="A396" s="2">
        <v>26137</v>
      </c>
      <c r="B396">
        <v>98.94000244140625</v>
      </c>
    </row>
    <row r="397" spans="1:2" x14ac:dyDescent="0.25">
      <c r="A397" s="3">
        <v>26140</v>
      </c>
      <c r="B397">
        <v>98.139999389648438</v>
      </c>
    </row>
    <row r="398" spans="1:2" x14ac:dyDescent="0.25">
      <c r="A398" s="2">
        <v>26141</v>
      </c>
      <c r="B398">
        <v>97.779998779296875</v>
      </c>
    </row>
    <row r="399" spans="1:2" x14ac:dyDescent="0.25">
      <c r="A399" s="3">
        <v>26142</v>
      </c>
      <c r="B399">
        <v>97.069999694824219</v>
      </c>
    </row>
    <row r="400" spans="1:2" x14ac:dyDescent="0.25">
      <c r="A400" s="2">
        <v>26143</v>
      </c>
      <c r="B400">
        <v>96.019996643066406</v>
      </c>
    </row>
    <row r="401" spans="1:2" x14ac:dyDescent="0.25">
      <c r="A401" s="3">
        <v>26144</v>
      </c>
      <c r="B401">
        <v>95.580001831054688</v>
      </c>
    </row>
    <row r="402" spans="1:2" x14ac:dyDescent="0.25">
      <c r="A402" s="2">
        <v>26147</v>
      </c>
      <c r="B402">
        <v>95.959999084472656</v>
      </c>
    </row>
    <row r="403" spans="1:2" x14ac:dyDescent="0.25">
      <c r="A403" s="3">
        <v>26148</v>
      </c>
      <c r="B403">
        <v>94.510002136230469</v>
      </c>
    </row>
    <row r="404" spans="1:2" x14ac:dyDescent="0.25">
      <c r="A404" s="2">
        <v>26149</v>
      </c>
      <c r="B404">
        <v>93.889999389648438</v>
      </c>
    </row>
    <row r="405" spans="1:2" x14ac:dyDescent="0.25">
      <c r="A405" s="3">
        <v>26150</v>
      </c>
      <c r="B405">
        <v>94.089996337890625</v>
      </c>
    </row>
    <row r="406" spans="1:2" x14ac:dyDescent="0.25">
      <c r="A406" s="2">
        <v>26151</v>
      </c>
      <c r="B406">
        <v>94.25</v>
      </c>
    </row>
    <row r="407" spans="1:2" x14ac:dyDescent="0.25">
      <c r="A407" s="3">
        <v>26154</v>
      </c>
      <c r="B407">
        <v>93.529998779296875</v>
      </c>
    </row>
    <row r="408" spans="1:2" x14ac:dyDescent="0.25">
      <c r="A408" s="2">
        <v>26155</v>
      </c>
      <c r="B408">
        <v>93.540000915527344</v>
      </c>
    </row>
    <row r="409" spans="1:2" x14ac:dyDescent="0.25">
      <c r="A409" s="3">
        <v>26156</v>
      </c>
      <c r="B409">
        <v>94.660003662109375</v>
      </c>
    </row>
    <row r="410" spans="1:2" x14ac:dyDescent="0.25">
      <c r="A410" s="2">
        <v>26157</v>
      </c>
      <c r="B410">
        <v>96</v>
      </c>
    </row>
    <row r="411" spans="1:2" x14ac:dyDescent="0.25">
      <c r="A411" s="3">
        <v>26158</v>
      </c>
      <c r="B411">
        <v>95.69000244140625</v>
      </c>
    </row>
    <row r="412" spans="1:2" x14ac:dyDescent="0.25">
      <c r="A412" s="2">
        <v>26161</v>
      </c>
      <c r="B412">
        <v>98.760002136230469</v>
      </c>
    </row>
    <row r="413" spans="1:2" x14ac:dyDescent="0.25">
      <c r="A413" s="3">
        <v>26162</v>
      </c>
      <c r="B413">
        <v>99.989997863769531</v>
      </c>
    </row>
    <row r="414" spans="1:2" x14ac:dyDescent="0.25">
      <c r="A414" s="2">
        <v>26163</v>
      </c>
      <c r="B414">
        <v>98.599998474121094</v>
      </c>
    </row>
    <row r="415" spans="1:2" x14ac:dyDescent="0.25">
      <c r="A415" s="3">
        <v>26164</v>
      </c>
      <c r="B415">
        <v>98.160003662109375</v>
      </c>
    </row>
    <row r="416" spans="1:2" x14ac:dyDescent="0.25">
      <c r="A416" s="2">
        <v>26165</v>
      </c>
      <c r="B416">
        <v>98.330001831054688</v>
      </c>
    </row>
    <row r="417" spans="1:2" x14ac:dyDescent="0.25">
      <c r="A417" s="3">
        <v>26168</v>
      </c>
      <c r="B417">
        <v>99.25</v>
      </c>
    </row>
    <row r="418" spans="1:2" x14ac:dyDescent="0.25">
      <c r="A418" s="2">
        <v>26169</v>
      </c>
      <c r="B418">
        <v>100.40000152587891</v>
      </c>
    </row>
    <row r="419" spans="1:2" x14ac:dyDescent="0.25">
      <c r="A419" s="3">
        <v>26170</v>
      </c>
      <c r="B419">
        <v>100.4100036621094</v>
      </c>
    </row>
    <row r="420" spans="1:2" x14ac:dyDescent="0.25">
      <c r="A420" s="2">
        <v>26171</v>
      </c>
      <c r="B420">
        <v>100.2399978637695</v>
      </c>
    </row>
    <row r="421" spans="1:2" x14ac:dyDescent="0.25">
      <c r="A421" s="3">
        <v>26172</v>
      </c>
      <c r="B421">
        <v>100.48000335693359</v>
      </c>
    </row>
    <row r="422" spans="1:2" x14ac:dyDescent="0.25">
      <c r="A422" s="2">
        <v>26175</v>
      </c>
      <c r="B422">
        <v>99.519996643066406</v>
      </c>
    </row>
    <row r="423" spans="1:2" x14ac:dyDescent="0.25">
      <c r="A423" s="3">
        <v>26176</v>
      </c>
      <c r="B423">
        <v>99.029998779296875</v>
      </c>
    </row>
    <row r="424" spans="1:2" x14ac:dyDescent="0.25">
      <c r="A424" s="2">
        <v>26177</v>
      </c>
      <c r="B424">
        <v>99.069999694824219</v>
      </c>
    </row>
    <row r="425" spans="1:2" x14ac:dyDescent="0.25">
      <c r="A425" s="3">
        <v>26178</v>
      </c>
      <c r="B425">
        <v>99.290000915527344</v>
      </c>
    </row>
    <row r="426" spans="1:2" x14ac:dyDescent="0.25">
      <c r="A426" s="2">
        <v>26179</v>
      </c>
      <c r="B426">
        <v>100.69000244140619</v>
      </c>
    </row>
    <row r="427" spans="1:2" x14ac:dyDescent="0.25">
      <c r="A427" s="3">
        <v>26183</v>
      </c>
      <c r="B427">
        <v>101.15000152587891</v>
      </c>
    </row>
    <row r="428" spans="1:2" x14ac:dyDescent="0.25">
      <c r="A428" s="2">
        <v>26184</v>
      </c>
      <c r="B428">
        <v>101.3399963378906</v>
      </c>
    </row>
    <row r="429" spans="1:2" x14ac:dyDescent="0.25">
      <c r="A429" s="3">
        <v>26185</v>
      </c>
      <c r="B429">
        <v>100.8000030517578</v>
      </c>
    </row>
    <row r="430" spans="1:2" x14ac:dyDescent="0.25">
      <c r="A430" s="2">
        <v>26186</v>
      </c>
      <c r="B430">
        <v>100.4199981689453</v>
      </c>
    </row>
    <row r="431" spans="1:2" x14ac:dyDescent="0.25">
      <c r="A431" s="3">
        <v>26189</v>
      </c>
      <c r="B431">
        <v>100.0699996948242</v>
      </c>
    </row>
    <row r="432" spans="1:2" x14ac:dyDescent="0.25">
      <c r="A432" s="2">
        <v>26190</v>
      </c>
      <c r="B432">
        <v>99.339996337890625</v>
      </c>
    </row>
    <row r="433" spans="1:2" x14ac:dyDescent="0.25">
      <c r="A433" s="3">
        <v>26191</v>
      </c>
      <c r="B433">
        <v>99.769996643066406</v>
      </c>
    </row>
    <row r="434" spans="1:2" x14ac:dyDescent="0.25">
      <c r="A434" s="2">
        <v>26192</v>
      </c>
      <c r="B434">
        <v>99.660003662109375</v>
      </c>
    </row>
    <row r="435" spans="1:2" x14ac:dyDescent="0.25">
      <c r="A435" s="3">
        <v>26193</v>
      </c>
      <c r="B435">
        <v>99.959999084472656</v>
      </c>
    </row>
    <row r="436" spans="1:2" x14ac:dyDescent="0.25">
      <c r="A436" s="2">
        <v>26196</v>
      </c>
      <c r="B436">
        <v>99.680000305175781</v>
      </c>
    </row>
    <row r="437" spans="1:2" x14ac:dyDescent="0.25">
      <c r="A437" s="3">
        <v>26197</v>
      </c>
      <c r="B437">
        <v>99.339996337890625</v>
      </c>
    </row>
    <row r="438" spans="1:2" x14ac:dyDescent="0.25">
      <c r="A438" s="2">
        <v>26198</v>
      </c>
      <c r="B438">
        <v>98.470001220703125</v>
      </c>
    </row>
    <row r="439" spans="1:2" x14ac:dyDescent="0.25">
      <c r="A439" s="3">
        <v>26199</v>
      </c>
      <c r="B439">
        <v>98.379997253417969</v>
      </c>
    </row>
    <row r="440" spans="1:2" x14ac:dyDescent="0.25">
      <c r="A440" s="2">
        <v>26200</v>
      </c>
      <c r="B440">
        <v>98.150001525878906</v>
      </c>
    </row>
    <row r="441" spans="1:2" x14ac:dyDescent="0.25">
      <c r="A441" s="3">
        <v>26203</v>
      </c>
      <c r="B441">
        <v>97.620002746582031</v>
      </c>
    </row>
    <row r="442" spans="1:2" x14ac:dyDescent="0.25">
      <c r="A442" s="2">
        <v>26204</v>
      </c>
      <c r="B442">
        <v>97.879997253417969</v>
      </c>
    </row>
    <row r="443" spans="1:2" x14ac:dyDescent="0.25">
      <c r="A443" s="3">
        <v>26205</v>
      </c>
      <c r="B443">
        <v>97.900001525878906</v>
      </c>
    </row>
    <row r="444" spans="1:2" x14ac:dyDescent="0.25">
      <c r="A444" s="2">
        <v>26206</v>
      </c>
      <c r="B444">
        <v>98.339996337890625</v>
      </c>
    </row>
    <row r="445" spans="1:2" x14ac:dyDescent="0.25">
      <c r="A445" s="3">
        <v>26207</v>
      </c>
      <c r="B445">
        <v>98.930000305175781</v>
      </c>
    </row>
    <row r="446" spans="1:2" x14ac:dyDescent="0.25">
      <c r="A446" s="2">
        <v>26210</v>
      </c>
      <c r="B446">
        <v>99.209999084472656</v>
      </c>
    </row>
    <row r="447" spans="1:2" x14ac:dyDescent="0.25">
      <c r="A447" s="3">
        <v>26211</v>
      </c>
      <c r="B447">
        <v>99.110000610351563</v>
      </c>
    </row>
    <row r="448" spans="1:2" x14ac:dyDescent="0.25">
      <c r="A448" s="2">
        <v>26212</v>
      </c>
      <c r="B448">
        <v>99.819999694824219</v>
      </c>
    </row>
    <row r="449" spans="1:2" x14ac:dyDescent="0.25">
      <c r="A449" s="3">
        <v>26213</v>
      </c>
      <c r="B449">
        <v>100.01999664306641</v>
      </c>
    </row>
    <row r="450" spans="1:2" x14ac:dyDescent="0.25">
      <c r="A450" s="2">
        <v>26214</v>
      </c>
      <c r="B450">
        <v>99.360000610351563</v>
      </c>
    </row>
    <row r="451" spans="1:2" x14ac:dyDescent="0.25">
      <c r="A451" s="3">
        <v>26217</v>
      </c>
      <c r="B451">
        <v>99.209999084472656</v>
      </c>
    </row>
    <row r="452" spans="1:2" x14ac:dyDescent="0.25">
      <c r="A452" s="2">
        <v>26218</v>
      </c>
      <c r="B452">
        <v>99.569999694824219</v>
      </c>
    </row>
    <row r="453" spans="1:2" x14ac:dyDescent="0.25">
      <c r="A453" s="3">
        <v>26219</v>
      </c>
      <c r="B453">
        <v>99.029998779296875</v>
      </c>
    </row>
    <row r="454" spans="1:2" x14ac:dyDescent="0.25">
      <c r="A454" s="2">
        <v>26220</v>
      </c>
      <c r="B454">
        <v>98.129997253417969</v>
      </c>
    </row>
    <row r="455" spans="1:2" x14ac:dyDescent="0.25">
      <c r="A455" s="3">
        <v>26221</v>
      </c>
      <c r="B455">
        <v>97.790000915527344</v>
      </c>
    </row>
    <row r="456" spans="1:2" x14ac:dyDescent="0.25">
      <c r="A456" s="2">
        <v>26224</v>
      </c>
      <c r="B456">
        <v>97.349998474121094</v>
      </c>
    </row>
    <row r="457" spans="1:2" x14ac:dyDescent="0.25">
      <c r="A457" s="3">
        <v>26225</v>
      </c>
      <c r="B457">
        <v>97</v>
      </c>
    </row>
    <row r="458" spans="1:2" x14ac:dyDescent="0.25">
      <c r="A458" s="2">
        <v>26226</v>
      </c>
      <c r="B458">
        <v>95.650001525878906</v>
      </c>
    </row>
    <row r="459" spans="1:2" x14ac:dyDescent="0.25">
      <c r="A459" s="3">
        <v>26227</v>
      </c>
      <c r="B459">
        <v>95.599998474121094</v>
      </c>
    </row>
    <row r="460" spans="1:2" x14ac:dyDescent="0.25">
      <c r="A460" s="2">
        <v>26228</v>
      </c>
      <c r="B460">
        <v>95.569999694824219</v>
      </c>
    </row>
    <row r="461" spans="1:2" x14ac:dyDescent="0.25">
      <c r="A461" s="3">
        <v>26231</v>
      </c>
      <c r="B461">
        <v>95.099998474121094</v>
      </c>
    </row>
    <row r="462" spans="1:2" x14ac:dyDescent="0.25">
      <c r="A462" s="2">
        <v>26232</v>
      </c>
      <c r="B462">
        <v>94.739997863769531</v>
      </c>
    </row>
    <row r="463" spans="1:2" x14ac:dyDescent="0.25">
      <c r="A463" s="3">
        <v>26233</v>
      </c>
      <c r="B463">
        <v>93.790000915527344</v>
      </c>
    </row>
    <row r="464" spans="1:2" x14ac:dyDescent="0.25">
      <c r="A464" s="2">
        <v>26234</v>
      </c>
      <c r="B464">
        <v>93.959999084472656</v>
      </c>
    </row>
    <row r="465" spans="1:2" x14ac:dyDescent="0.25">
      <c r="A465" s="3">
        <v>26235</v>
      </c>
      <c r="B465">
        <v>94.230003356933594</v>
      </c>
    </row>
    <row r="466" spans="1:2" x14ac:dyDescent="0.25">
      <c r="A466" s="2">
        <v>26238</v>
      </c>
      <c r="B466">
        <v>92.800003051757813</v>
      </c>
    </row>
    <row r="467" spans="1:2" x14ac:dyDescent="0.25">
      <c r="A467" s="3">
        <v>26239</v>
      </c>
      <c r="B467">
        <v>93.180000305175781</v>
      </c>
    </row>
    <row r="468" spans="1:2" x14ac:dyDescent="0.25">
      <c r="A468" s="2">
        <v>26240</v>
      </c>
      <c r="B468">
        <v>94.910003662109375</v>
      </c>
    </row>
    <row r="469" spans="1:2" x14ac:dyDescent="0.25">
      <c r="A469" s="3">
        <v>26241</v>
      </c>
      <c r="B469">
        <v>94.790000915527344</v>
      </c>
    </row>
    <row r="470" spans="1:2" x14ac:dyDescent="0.25">
      <c r="A470" s="2">
        <v>26242</v>
      </c>
      <c r="B470">
        <v>94.459999084472656</v>
      </c>
    </row>
    <row r="471" spans="1:2" x14ac:dyDescent="0.25">
      <c r="A471" s="3">
        <v>26245</v>
      </c>
      <c r="B471">
        <v>94.389999389648438</v>
      </c>
    </row>
    <row r="472" spans="1:2" x14ac:dyDescent="0.25">
      <c r="A472" s="2">
        <v>26246</v>
      </c>
      <c r="B472">
        <v>94.459999084472656</v>
      </c>
    </row>
    <row r="473" spans="1:2" x14ac:dyDescent="0.25">
      <c r="A473" s="3">
        <v>26247</v>
      </c>
      <c r="B473">
        <v>93.410003662109375</v>
      </c>
    </row>
    <row r="474" spans="1:2" x14ac:dyDescent="0.25">
      <c r="A474" s="2">
        <v>26248</v>
      </c>
      <c r="B474">
        <v>92.120002746582031</v>
      </c>
    </row>
    <row r="475" spans="1:2" x14ac:dyDescent="0.25">
      <c r="A475" s="3">
        <v>26249</v>
      </c>
      <c r="B475">
        <v>92.120002746582031</v>
      </c>
    </row>
    <row r="476" spans="1:2" x14ac:dyDescent="0.25">
      <c r="A476" s="2">
        <v>26252</v>
      </c>
      <c r="B476">
        <v>91.80999755859375</v>
      </c>
    </row>
    <row r="477" spans="1:2" x14ac:dyDescent="0.25">
      <c r="A477" s="3">
        <v>26253</v>
      </c>
      <c r="B477">
        <v>92.709999084472656</v>
      </c>
    </row>
    <row r="478" spans="1:2" x14ac:dyDescent="0.25">
      <c r="A478" s="2">
        <v>26254</v>
      </c>
      <c r="B478">
        <v>92.849998474121094</v>
      </c>
    </row>
    <row r="479" spans="1:2" x14ac:dyDescent="0.25">
      <c r="A479" s="3">
        <v>26255</v>
      </c>
      <c r="B479">
        <v>92.129997253417969</v>
      </c>
    </row>
    <row r="480" spans="1:2" x14ac:dyDescent="0.25">
      <c r="A480" s="2">
        <v>26256</v>
      </c>
      <c r="B480">
        <v>91.610000610351563</v>
      </c>
    </row>
    <row r="481" spans="1:2" x14ac:dyDescent="0.25">
      <c r="A481" s="3">
        <v>26259</v>
      </c>
      <c r="B481">
        <v>90.790000915527344</v>
      </c>
    </row>
    <row r="482" spans="1:2" x14ac:dyDescent="0.25">
      <c r="A482" s="2">
        <v>26260</v>
      </c>
      <c r="B482">
        <v>90.160003662109375</v>
      </c>
    </row>
    <row r="483" spans="1:2" x14ac:dyDescent="0.25">
      <c r="A483" s="3">
        <v>26261</v>
      </c>
      <c r="B483">
        <v>90.330001831054688</v>
      </c>
    </row>
    <row r="484" spans="1:2" x14ac:dyDescent="0.25">
      <c r="A484" s="2">
        <v>26263</v>
      </c>
      <c r="B484">
        <v>91.94000244140625</v>
      </c>
    </row>
    <row r="485" spans="1:2" x14ac:dyDescent="0.25">
      <c r="A485" s="3">
        <v>26266</v>
      </c>
      <c r="B485">
        <v>93.410003662109375</v>
      </c>
    </row>
    <row r="486" spans="1:2" x14ac:dyDescent="0.25">
      <c r="A486" s="2">
        <v>26267</v>
      </c>
      <c r="B486">
        <v>93.989997863769531</v>
      </c>
    </row>
    <row r="487" spans="1:2" x14ac:dyDescent="0.25">
      <c r="A487" s="3">
        <v>26268</v>
      </c>
      <c r="B487">
        <v>95.44000244140625</v>
      </c>
    </row>
    <row r="488" spans="1:2" x14ac:dyDescent="0.25">
      <c r="A488" s="2">
        <v>26269</v>
      </c>
      <c r="B488">
        <v>95.839996337890625</v>
      </c>
    </row>
    <row r="489" spans="1:2" x14ac:dyDescent="0.25">
      <c r="A489" s="3">
        <v>26270</v>
      </c>
      <c r="B489">
        <v>97.05999755859375</v>
      </c>
    </row>
    <row r="490" spans="1:2" x14ac:dyDescent="0.25">
      <c r="A490" s="2">
        <v>26273</v>
      </c>
      <c r="B490">
        <v>96.510002136230469</v>
      </c>
    </row>
    <row r="491" spans="1:2" x14ac:dyDescent="0.25">
      <c r="A491" s="3">
        <v>26274</v>
      </c>
      <c r="B491">
        <v>96.870002746582031</v>
      </c>
    </row>
    <row r="492" spans="1:2" x14ac:dyDescent="0.25">
      <c r="A492" s="2">
        <v>26275</v>
      </c>
      <c r="B492">
        <v>96.919998168945313</v>
      </c>
    </row>
    <row r="493" spans="1:2" x14ac:dyDescent="0.25">
      <c r="A493" s="3">
        <v>26276</v>
      </c>
      <c r="B493">
        <v>96.959999084472656</v>
      </c>
    </row>
    <row r="494" spans="1:2" x14ac:dyDescent="0.25">
      <c r="A494" s="2">
        <v>26277</v>
      </c>
      <c r="B494">
        <v>97.69000244140625</v>
      </c>
    </row>
    <row r="495" spans="1:2" x14ac:dyDescent="0.25">
      <c r="A495" s="3">
        <v>26280</v>
      </c>
      <c r="B495">
        <v>97.970001220703125</v>
      </c>
    </row>
    <row r="496" spans="1:2" x14ac:dyDescent="0.25">
      <c r="A496" s="2">
        <v>26281</v>
      </c>
      <c r="B496">
        <v>97.669998168945313</v>
      </c>
    </row>
    <row r="497" spans="1:2" x14ac:dyDescent="0.25">
      <c r="A497" s="3">
        <v>26282</v>
      </c>
      <c r="B497">
        <v>98.540000915527344</v>
      </c>
    </row>
    <row r="498" spans="1:2" x14ac:dyDescent="0.25">
      <c r="A498" s="2">
        <v>26283</v>
      </c>
      <c r="B498">
        <v>99.739997863769531</v>
      </c>
    </row>
    <row r="499" spans="1:2" x14ac:dyDescent="0.25">
      <c r="A499" s="3">
        <v>26284</v>
      </c>
      <c r="B499">
        <v>100.2600021362305</v>
      </c>
    </row>
    <row r="500" spans="1:2" x14ac:dyDescent="0.25">
      <c r="A500" s="2">
        <v>26287</v>
      </c>
      <c r="B500">
        <v>101.5500030517578</v>
      </c>
    </row>
    <row r="501" spans="1:2" x14ac:dyDescent="0.25">
      <c r="A501" s="3">
        <v>26288</v>
      </c>
      <c r="B501">
        <v>101.8000030517578</v>
      </c>
    </row>
    <row r="502" spans="1:2" x14ac:dyDescent="0.25">
      <c r="A502" s="2">
        <v>26289</v>
      </c>
      <c r="B502">
        <v>101.1800003051758</v>
      </c>
    </row>
    <row r="503" spans="1:2" x14ac:dyDescent="0.25">
      <c r="A503" s="3">
        <v>26290</v>
      </c>
      <c r="B503">
        <v>100.7399978637695</v>
      </c>
    </row>
    <row r="504" spans="1:2" x14ac:dyDescent="0.25">
      <c r="A504" s="2">
        <v>26294</v>
      </c>
      <c r="B504">
        <v>100.9499969482422</v>
      </c>
    </row>
    <row r="505" spans="1:2" x14ac:dyDescent="0.25">
      <c r="A505" s="3">
        <v>26295</v>
      </c>
      <c r="B505">
        <v>101.9499969482422</v>
      </c>
    </row>
    <row r="506" spans="1:2" x14ac:dyDescent="0.25">
      <c r="A506" s="2">
        <v>26296</v>
      </c>
      <c r="B506">
        <v>102.2099990844727</v>
      </c>
    </row>
    <row r="507" spans="1:2" x14ac:dyDescent="0.25">
      <c r="A507" s="3">
        <v>26297</v>
      </c>
      <c r="B507">
        <v>101.7799987792969</v>
      </c>
    </row>
    <row r="508" spans="1:2" x14ac:dyDescent="0.25">
      <c r="A508" s="2">
        <v>26298</v>
      </c>
      <c r="B508">
        <v>102.0899963378906</v>
      </c>
    </row>
    <row r="509" spans="1:2" x14ac:dyDescent="0.25">
      <c r="A509" s="3">
        <v>26301</v>
      </c>
      <c r="B509">
        <v>101.6699981689453</v>
      </c>
    </row>
    <row r="510" spans="1:2" x14ac:dyDescent="0.25">
      <c r="A510" s="2">
        <v>26302</v>
      </c>
      <c r="B510">
        <v>102.0899963378906</v>
      </c>
    </row>
    <row r="511" spans="1:2" x14ac:dyDescent="0.25">
      <c r="A511" s="3">
        <v>26303</v>
      </c>
      <c r="B511">
        <v>103.05999755859381</v>
      </c>
    </row>
    <row r="512" spans="1:2" x14ac:dyDescent="0.25">
      <c r="A512" s="2">
        <v>26304</v>
      </c>
      <c r="B512">
        <v>103.5100021362305</v>
      </c>
    </row>
    <row r="513" spans="1:2" x14ac:dyDescent="0.25">
      <c r="A513" s="3">
        <v>26305</v>
      </c>
      <c r="B513">
        <v>103.4700012207031</v>
      </c>
    </row>
    <row r="514" spans="1:2" x14ac:dyDescent="0.25">
      <c r="A514" s="2">
        <v>26308</v>
      </c>
      <c r="B514">
        <v>103.3199996948242</v>
      </c>
    </row>
    <row r="515" spans="1:2" x14ac:dyDescent="0.25">
      <c r="A515" s="3">
        <v>26309</v>
      </c>
      <c r="B515">
        <v>103.65000152587891</v>
      </c>
    </row>
    <row r="516" spans="1:2" x14ac:dyDescent="0.25">
      <c r="A516" s="2">
        <v>26310</v>
      </c>
      <c r="B516">
        <v>103.5899963378906</v>
      </c>
    </row>
    <row r="517" spans="1:2" x14ac:dyDescent="0.25">
      <c r="A517" s="3">
        <v>26311</v>
      </c>
      <c r="B517">
        <v>102.9899978637695</v>
      </c>
    </row>
    <row r="518" spans="1:2" x14ac:dyDescent="0.25">
      <c r="A518" s="2">
        <v>26312</v>
      </c>
      <c r="B518">
        <v>103.38999938964839</v>
      </c>
    </row>
    <row r="519" spans="1:2" x14ac:dyDescent="0.25">
      <c r="A519" s="3">
        <v>26315</v>
      </c>
      <c r="B519">
        <v>103.6999969482422</v>
      </c>
    </row>
    <row r="520" spans="1:2" x14ac:dyDescent="0.25">
      <c r="A520" s="2">
        <v>26316</v>
      </c>
      <c r="B520">
        <v>104.0500030517578</v>
      </c>
    </row>
    <row r="521" spans="1:2" x14ac:dyDescent="0.25">
      <c r="A521" s="3">
        <v>26317</v>
      </c>
      <c r="B521">
        <v>103.879997253418</v>
      </c>
    </row>
    <row r="522" spans="1:2" x14ac:dyDescent="0.25">
      <c r="A522" s="2">
        <v>26318</v>
      </c>
      <c r="B522">
        <v>103.879997253418</v>
      </c>
    </row>
    <row r="523" spans="1:2" x14ac:dyDescent="0.25">
      <c r="A523" s="3">
        <v>26319</v>
      </c>
      <c r="B523">
        <v>103.65000152587891</v>
      </c>
    </row>
    <row r="524" spans="1:2" x14ac:dyDescent="0.25">
      <c r="A524" s="2">
        <v>26322</v>
      </c>
      <c r="B524">
        <v>102.5699996948242</v>
      </c>
    </row>
    <row r="525" spans="1:2" x14ac:dyDescent="0.25">
      <c r="A525" s="3">
        <v>26323</v>
      </c>
      <c r="B525">
        <v>102.6999969482422</v>
      </c>
    </row>
    <row r="526" spans="1:2" x14ac:dyDescent="0.25">
      <c r="A526" s="2">
        <v>26324</v>
      </c>
      <c r="B526">
        <v>102.5</v>
      </c>
    </row>
    <row r="527" spans="1:2" x14ac:dyDescent="0.25">
      <c r="A527" s="3">
        <v>26325</v>
      </c>
      <c r="B527">
        <v>103.5</v>
      </c>
    </row>
    <row r="528" spans="1:2" x14ac:dyDescent="0.25">
      <c r="A528" s="2">
        <v>26326</v>
      </c>
      <c r="B528">
        <v>104.1600036621094</v>
      </c>
    </row>
    <row r="529" spans="1:2" x14ac:dyDescent="0.25">
      <c r="A529" s="3">
        <v>26329</v>
      </c>
      <c r="B529">
        <v>103.94000244140619</v>
      </c>
    </row>
    <row r="530" spans="1:2" x14ac:dyDescent="0.25">
      <c r="A530" s="2">
        <v>26330</v>
      </c>
      <c r="B530">
        <v>104.0100021362305</v>
      </c>
    </row>
    <row r="531" spans="1:2" x14ac:dyDescent="0.25">
      <c r="A531" s="3">
        <v>26331</v>
      </c>
      <c r="B531">
        <v>104.6800003051758</v>
      </c>
    </row>
    <row r="532" spans="1:2" x14ac:dyDescent="0.25">
      <c r="A532" s="2">
        <v>26332</v>
      </c>
      <c r="B532">
        <v>104.63999938964839</v>
      </c>
    </row>
    <row r="533" spans="1:2" x14ac:dyDescent="0.25">
      <c r="A533" s="3">
        <v>26333</v>
      </c>
      <c r="B533">
        <v>104.86000061035161</v>
      </c>
    </row>
    <row r="534" spans="1:2" x14ac:dyDescent="0.25">
      <c r="A534" s="2">
        <v>26336</v>
      </c>
      <c r="B534">
        <v>104.5400009155273</v>
      </c>
    </row>
    <row r="535" spans="1:2" x14ac:dyDescent="0.25">
      <c r="A535" s="3">
        <v>26337</v>
      </c>
      <c r="B535">
        <v>104.7399978637695</v>
      </c>
    </row>
    <row r="536" spans="1:2" x14ac:dyDescent="0.25">
      <c r="A536" s="2">
        <v>26338</v>
      </c>
      <c r="B536">
        <v>105.5500030517578</v>
      </c>
    </row>
    <row r="537" spans="1:2" x14ac:dyDescent="0.25">
      <c r="A537" s="3">
        <v>26339</v>
      </c>
      <c r="B537">
        <v>105.5899963378906</v>
      </c>
    </row>
    <row r="538" spans="1:2" x14ac:dyDescent="0.25">
      <c r="A538" s="2">
        <v>26340</v>
      </c>
      <c r="B538">
        <v>105.0800018310547</v>
      </c>
    </row>
    <row r="539" spans="1:2" x14ac:dyDescent="0.25">
      <c r="A539" s="3">
        <v>26343</v>
      </c>
      <c r="B539">
        <v>104.5899963378906</v>
      </c>
    </row>
    <row r="540" spans="1:2" x14ac:dyDescent="0.25">
      <c r="A540" s="2">
        <v>26344</v>
      </c>
      <c r="B540">
        <v>105.0299987792969</v>
      </c>
    </row>
    <row r="541" spans="1:2" x14ac:dyDescent="0.25">
      <c r="A541" s="3">
        <v>26345</v>
      </c>
      <c r="B541">
        <v>105.620002746582</v>
      </c>
    </row>
    <row r="542" spans="1:2" x14ac:dyDescent="0.25">
      <c r="A542" s="2">
        <v>26346</v>
      </c>
      <c r="B542">
        <v>105.5899963378906</v>
      </c>
    </row>
    <row r="543" spans="1:2" x14ac:dyDescent="0.25">
      <c r="A543" s="3">
        <v>26347</v>
      </c>
      <c r="B543">
        <v>105.2799987792969</v>
      </c>
    </row>
    <row r="544" spans="1:2" x14ac:dyDescent="0.25">
      <c r="A544" s="2">
        <v>26351</v>
      </c>
      <c r="B544">
        <v>105.2900009155273</v>
      </c>
    </row>
    <row r="545" spans="1:2" x14ac:dyDescent="0.25">
      <c r="A545" s="3">
        <v>26352</v>
      </c>
      <c r="B545">
        <v>105.379997253418</v>
      </c>
    </row>
    <row r="546" spans="1:2" x14ac:dyDescent="0.25">
      <c r="A546" s="2">
        <v>26353</v>
      </c>
      <c r="B546">
        <v>105.4499969482422</v>
      </c>
    </row>
    <row r="547" spans="1:2" x14ac:dyDescent="0.25">
      <c r="A547" s="3">
        <v>26354</v>
      </c>
      <c r="B547">
        <v>106.1800003051758</v>
      </c>
    </row>
    <row r="548" spans="1:2" x14ac:dyDescent="0.25">
      <c r="A548" s="2">
        <v>26357</v>
      </c>
      <c r="B548">
        <v>106.19000244140619</v>
      </c>
    </row>
    <row r="549" spans="1:2" x14ac:dyDescent="0.25">
      <c r="A549" s="3">
        <v>26358</v>
      </c>
      <c r="B549">
        <v>106.5699996948242</v>
      </c>
    </row>
    <row r="550" spans="1:2" x14ac:dyDescent="0.25">
      <c r="A550" s="2">
        <v>26359</v>
      </c>
      <c r="B550">
        <v>107.34999847412109</v>
      </c>
    </row>
    <row r="551" spans="1:2" x14ac:dyDescent="0.25">
      <c r="A551" s="3">
        <v>26360</v>
      </c>
      <c r="B551">
        <v>107.3199996948242</v>
      </c>
    </row>
    <row r="552" spans="1:2" x14ac:dyDescent="0.25">
      <c r="A552" s="2">
        <v>26361</v>
      </c>
      <c r="B552">
        <v>107.94000244140619</v>
      </c>
    </row>
    <row r="553" spans="1:2" x14ac:dyDescent="0.25">
      <c r="A553" s="3">
        <v>26364</v>
      </c>
      <c r="B553">
        <v>108.76999664306641</v>
      </c>
    </row>
    <row r="554" spans="1:2" x14ac:dyDescent="0.25">
      <c r="A554" s="2">
        <v>26365</v>
      </c>
      <c r="B554">
        <v>108.870002746582</v>
      </c>
    </row>
    <row r="555" spans="1:2" x14ac:dyDescent="0.25">
      <c r="A555" s="3">
        <v>26366</v>
      </c>
      <c r="B555">
        <v>108.9599990844727</v>
      </c>
    </row>
    <row r="556" spans="1:2" x14ac:dyDescent="0.25">
      <c r="A556" s="2">
        <v>26367</v>
      </c>
      <c r="B556">
        <v>108.94000244140619</v>
      </c>
    </row>
    <row r="557" spans="1:2" x14ac:dyDescent="0.25">
      <c r="A557" s="3">
        <v>26368</v>
      </c>
      <c r="B557">
        <v>108.379997253418</v>
      </c>
    </row>
    <row r="558" spans="1:2" x14ac:dyDescent="0.25">
      <c r="A558" s="2">
        <v>26371</v>
      </c>
      <c r="B558">
        <v>107.3300018310547</v>
      </c>
    </row>
    <row r="559" spans="1:2" x14ac:dyDescent="0.25">
      <c r="A559" s="3">
        <v>26372</v>
      </c>
      <c r="B559">
        <v>107.61000061035161</v>
      </c>
    </row>
    <row r="560" spans="1:2" x14ac:dyDescent="0.25">
      <c r="A560" s="2">
        <v>26373</v>
      </c>
      <c r="B560">
        <v>107.75</v>
      </c>
    </row>
    <row r="561" spans="1:2" x14ac:dyDescent="0.25">
      <c r="A561" s="3">
        <v>26374</v>
      </c>
      <c r="B561">
        <v>107.5</v>
      </c>
    </row>
    <row r="562" spans="1:2" x14ac:dyDescent="0.25">
      <c r="A562" s="2">
        <v>26375</v>
      </c>
      <c r="B562">
        <v>107.9199981689453</v>
      </c>
    </row>
    <row r="563" spans="1:2" x14ac:dyDescent="0.25">
      <c r="A563" s="3">
        <v>26378</v>
      </c>
      <c r="B563">
        <v>107.5899963378906</v>
      </c>
    </row>
    <row r="564" spans="1:2" x14ac:dyDescent="0.25">
      <c r="A564" s="2">
        <v>26379</v>
      </c>
      <c r="B564">
        <v>106.69000244140619</v>
      </c>
    </row>
    <row r="565" spans="1:2" x14ac:dyDescent="0.25">
      <c r="A565" s="3">
        <v>26380</v>
      </c>
      <c r="B565">
        <v>106.8399963378906</v>
      </c>
    </row>
    <row r="566" spans="1:2" x14ac:dyDescent="0.25">
      <c r="A566" s="2">
        <v>26381</v>
      </c>
      <c r="B566">
        <v>107.75</v>
      </c>
    </row>
    <row r="567" spans="1:2" x14ac:dyDescent="0.25">
      <c r="A567" s="3">
        <v>26382</v>
      </c>
      <c r="B567">
        <v>107.51999664306641</v>
      </c>
    </row>
    <row r="568" spans="1:2" x14ac:dyDescent="0.25">
      <c r="A568" s="2">
        <v>26385</v>
      </c>
      <c r="B568">
        <v>107.3000030517578</v>
      </c>
    </row>
    <row r="569" spans="1:2" x14ac:dyDescent="0.25">
      <c r="A569" s="3">
        <v>26386</v>
      </c>
      <c r="B569">
        <v>107.1699981689453</v>
      </c>
    </row>
    <row r="570" spans="1:2" x14ac:dyDescent="0.25">
      <c r="A570" s="2">
        <v>26387</v>
      </c>
      <c r="B570">
        <v>106.4899978637695</v>
      </c>
    </row>
    <row r="571" spans="1:2" x14ac:dyDescent="0.25">
      <c r="A571" s="3">
        <v>26388</v>
      </c>
      <c r="B571">
        <v>107.1999969482422</v>
      </c>
    </row>
    <row r="572" spans="1:2" x14ac:dyDescent="0.25">
      <c r="A572" s="2">
        <v>26392</v>
      </c>
      <c r="B572">
        <v>107.48000335693359</v>
      </c>
    </row>
    <row r="573" spans="1:2" x14ac:dyDescent="0.25">
      <c r="A573" s="3">
        <v>26393</v>
      </c>
      <c r="B573">
        <v>108.120002746582</v>
      </c>
    </row>
    <row r="574" spans="1:2" x14ac:dyDescent="0.25">
      <c r="A574" s="2">
        <v>26394</v>
      </c>
      <c r="B574">
        <v>109</v>
      </c>
    </row>
    <row r="575" spans="1:2" x14ac:dyDescent="0.25">
      <c r="A575" s="3">
        <v>26395</v>
      </c>
      <c r="B575">
        <v>109.5299987792969</v>
      </c>
    </row>
    <row r="576" spans="1:2" x14ac:dyDescent="0.25">
      <c r="A576" s="2">
        <v>26396</v>
      </c>
      <c r="B576">
        <v>109.620002746582</v>
      </c>
    </row>
    <row r="577" spans="1:2" x14ac:dyDescent="0.25">
      <c r="A577" s="3">
        <v>26399</v>
      </c>
      <c r="B577">
        <v>109.4499969482422</v>
      </c>
    </row>
    <row r="578" spans="1:2" x14ac:dyDescent="0.25">
      <c r="A578" s="2">
        <v>26400</v>
      </c>
      <c r="B578">
        <v>109.7600021362305</v>
      </c>
    </row>
    <row r="579" spans="1:2" x14ac:dyDescent="0.25">
      <c r="A579" s="3">
        <v>26401</v>
      </c>
      <c r="B579">
        <v>110.1800003051758</v>
      </c>
    </row>
    <row r="580" spans="1:2" x14ac:dyDescent="0.25">
      <c r="A580" s="2">
        <v>26402</v>
      </c>
      <c r="B580">
        <v>109.9100036621094</v>
      </c>
    </row>
    <row r="581" spans="1:2" x14ac:dyDescent="0.25">
      <c r="A581" s="3">
        <v>26403</v>
      </c>
      <c r="B581">
        <v>109.8399963378906</v>
      </c>
    </row>
    <row r="582" spans="1:2" x14ac:dyDescent="0.25">
      <c r="A582" s="2">
        <v>26406</v>
      </c>
      <c r="B582">
        <v>109.5100021362305</v>
      </c>
    </row>
    <row r="583" spans="1:2" x14ac:dyDescent="0.25">
      <c r="A583" s="3">
        <v>26407</v>
      </c>
      <c r="B583">
        <v>109.76999664306641</v>
      </c>
    </row>
    <row r="584" spans="1:2" x14ac:dyDescent="0.25">
      <c r="A584" s="2">
        <v>26408</v>
      </c>
      <c r="B584">
        <v>109.1999969482422</v>
      </c>
    </row>
    <row r="585" spans="1:2" x14ac:dyDescent="0.25">
      <c r="A585" s="3">
        <v>26409</v>
      </c>
      <c r="B585">
        <v>109.0400009155273</v>
      </c>
    </row>
    <row r="586" spans="1:2" x14ac:dyDescent="0.25">
      <c r="A586" s="2">
        <v>26410</v>
      </c>
      <c r="B586">
        <v>108.88999938964839</v>
      </c>
    </row>
    <row r="587" spans="1:2" x14ac:dyDescent="0.25">
      <c r="A587" s="3">
        <v>26413</v>
      </c>
      <c r="B587">
        <v>108.19000244140619</v>
      </c>
    </row>
    <row r="588" spans="1:2" x14ac:dyDescent="0.25">
      <c r="A588" s="2">
        <v>26414</v>
      </c>
      <c r="B588">
        <v>107.120002746582</v>
      </c>
    </row>
    <row r="589" spans="1:2" x14ac:dyDescent="0.25">
      <c r="A589" s="3">
        <v>26415</v>
      </c>
      <c r="B589">
        <v>106.88999938964839</v>
      </c>
    </row>
    <row r="590" spans="1:2" x14ac:dyDescent="0.25">
      <c r="A590" s="2">
        <v>26416</v>
      </c>
      <c r="B590">
        <v>107.0500030517578</v>
      </c>
    </row>
    <row r="591" spans="1:2" x14ac:dyDescent="0.25">
      <c r="A591" s="3">
        <v>26417</v>
      </c>
      <c r="B591">
        <v>107.6699981689453</v>
      </c>
    </row>
    <row r="592" spans="1:2" x14ac:dyDescent="0.25">
      <c r="A592" s="2">
        <v>26420</v>
      </c>
      <c r="B592">
        <v>106.69000244140619</v>
      </c>
    </row>
    <row r="593" spans="1:2" x14ac:dyDescent="0.25">
      <c r="A593" s="3">
        <v>26421</v>
      </c>
      <c r="B593">
        <v>106.0800018310547</v>
      </c>
    </row>
    <row r="594" spans="1:2" x14ac:dyDescent="0.25">
      <c r="A594" s="2">
        <v>26422</v>
      </c>
      <c r="B594">
        <v>105.9899978637695</v>
      </c>
    </row>
    <row r="595" spans="1:2" x14ac:dyDescent="0.25">
      <c r="A595" s="3">
        <v>26423</v>
      </c>
      <c r="B595">
        <v>106.25</v>
      </c>
    </row>
    <row r="596" spans="1:2" x14ac:dyDescent="0.25">
      <c r="A596" s="2">
        <v>26424</v>
      </c>
      <c r="B596">
        <v>106.629997253418</v>
      </c>
    </row>
    <row r="597" spans="1:2" x14ac:dyDescent="0.25">
      <c r="A597" s="3">
        <v>26427</v>
      </c>
      <c r="B597">
        <v>106.13999938964839</v>
      </c>
    </row>
    <row r="598" spans="1:2" x14ac:dyDescent="0.25">
      <c r="A598" s="2">
        <v>26428</v>
      </c>
      <c r="B598">
        <v>104.7399978637695</v>
      </c>
    </row>
    <row r="599" spans="1:2" x14ac:dyDescent="0.25">
      <c r="A599" s="3">
        <v>26429</v>
      </c>
      <c r="B599">
        <v>105.4199981689453</v>
      </c>
    </row>
    <row r="600" spans="1:2" x14ac:dyDescent="0.25">
      <c r="A600" s="2">
        <v>26430</v>
      </c>
      <c r="B600">
        <v>105.76999664306641</v>
      </c>
    </row>
    <row r="601" spans="1:2" x14ac:dyDescent="0.25">
      <c r="A601" s="3">
        <v>26431</v>
      </c>
      <c r="B601">
        <v>106.379997253418</v>
      </c>
    </row>
    <row r="602" spans="1:2" x14ac:dyDescent="0.25">
      <c r="A602" s="2">
        <v>26434</v>
      </c>
      <c r="B602">
        <v>106.86000061035161</v>
      </c>
    </row>
    <row r="603" spans="1:2" x14ac:dyDescent="0.25">
      <c r="A603" s="3">
        <v>26435</v>
      </c>
      <c r="B603">
        <v>106.6600036621094</v>
      </c>
    </row>
    <row r="604" spans="1:2" x14ac:dyDescent="0.25">
      <c r="A604" s="2">
        <v>26436</v>
      </c>
      <c r="B604">
        <v>106.88999938964839</v>
      </c>
    </row>
    <row r="605" spans="1:2" x14ac:dyDescent="0.25">
      <c r="A605" s="3">
        <v>26437</v>
      </c>
      <c r="B605">
        <v>107.94000244140619</v>
      </c>
    </row>
    <row r="606" spans="1:2" x14ac:dyDescent="0.25">
      <c r="A606" s="2">
        <v>26438</v>
      </c>
      <c r="B606">
        <v>108.98000335693359</v>
      </c>
    </row>
    <row r="607" spans="1:2" x14ac:dyDescent="0.25">
      <c r="A607" s="3">
        <v>26441</v>
      </c>
      <c r="B607">
        <v>109.69000244140619</v>
      </c>
    </row>
    <row r="608" spans="1:2" x14ac:dyDescent="0.25">
      <c r="A608" s="2">
        <v>26442</v>
      </c>
      <c r="B608">
        <v>109.7799987792969</v>
      </c>
    </row>
    <row r="609" spans="1:2" x14ac:dyDescent="0.25">
      <c r="A609" s="3">
        <v>26443</v>
      </c>
      <c r="B609">
        <v>110.30999755859381</v>
      </c>
    </row>
    <row r="610" spans="1:2" x14ac:dyDescent="0.25">
      <c r="A610" s="2">
        <v>26444</v>
      </c>
      <c r="B610">
        <v>110.4599990844727</v>
      </c>
    </row>
    <row r="611" spans="1:2" x14ac:dyDescent="0.25">
      <c r="A611" s="3">
        <v>26445</v>
      </c>
      <c r="B611">
        <v>110.6600036621094</v>
      </c>
    </row>
    <row r="612" spans="1:2" x14ac:dyDescent="0.25">
      <c r="A612" s="2">
        <v>26449</v>
      </c>
      <c r="B612">
        <v>110.34999847412109</v>
      </c>
    </row>
    <row r="613" spans="1:2" x14ac:dyDescent="0.25">
      <c r="A613" s="3">
        <v>26450</v>
      </c>
      <c r="B613">
        <v>109.5299987792969</v>
      </c>
    </row>
    <row r="614" spans="1:2" x14ac:dyDescent="0.25">
      <c r="A614" s="2">
        <v>26451</v>
      </c>
      <c r="B614">
        <v>109.69000244140619</v>
      </c>
    </row>
    <row r="615" spans="1:2" x14ac:dyDescent="0.25">
      <c r="A615" s="3">
        <v>26452</v>
      </c>
      <c r="B615">
        <v>109.73000335693359</v>
      </c>
    </row>
    <row r="616" spans="1:2" x14ac:dyDescent="0.25">
      <c r="A616" s="2">
        <v>26455</v>
      </c>
      <c r="B616">
        <v>108.8199996948242</v>
      </c>
    </row>
    <row r="617" spans="1:2" x14ac:dyDescent="0.25">
      <c r="A617" s="3">
        <v>26456</v>
      </c>
      <c r="B617">
        <v>108.2099990844727</v>
      </c>
    </row>
    <row r="618" spans="1:2" x14ac:dyDescent="0.25">
      <c r="A618" s="2">
        <v>26457</v>
      </c>
      <c r="B618">
        <v>107.65000152587891</v>
      </c>
    </row>
    <row r="619" spans="1:2" x14ac:dyDescent="0.25">
      <c r="A619" s="3">
        <v>26458</v>
      </c>
      <c r="B619">
        <v>107.2799987792969</v>
      </c>
    </row>
    <row r="620" spans="1:2" x14ac:dyDescent="0.25">
      <c r="A620" s="2">
        <v>26459</v>
      </c>
      <c r="B620">
        <v>106.86000061035161</v>
      </c>
    </row>
    <row r="621" spans="1:2" x14ac:dyDescent="0.25">
      <c r="A621" s="3">
        <v>26462</v>
      </c>
      <c r="B621">
        <v>107.0100021362305</v>
      </c>
    </row>
    <row r="622" spans="1:2" x14ac:dyDescent="0.25">
      <c r="A622" s="2">
        <v>26463</v>
      </c>
      <c r="B622">
        <v>107.5500030517578</v>
      </c>
    </row>
    <row r="623" spans="1:2" x14ac:dyDescent="0.25">
      <c r="A623" s="3">
        <v>26464</v>
      </c>
      <c r="B623">
        <v>108.38999938964839</v>
      </c>
    </row>
    <row r="624" spans="1:2" x14ac:dyDescent="0.25">
      <c r="A624" s="2">
        <v>26465</v>
      </c>
      <c r="B624">
        <v>108.44000244140619</v>
      </c>
    </row>
    <row r="625" spans="1:2" x14ac:dyDescent="0.25">
      <c r="A625" s="3">
        <v>26466</v>
      </c>
      <c r="B625">
        <v>108.36000061035161</v>
      </c>
    </row>
    <row r="626" spans="1:2" x14ac:dyDescent="0.25">
      <c r="A626" s="2">
        <v>26469</v>
      </c>
      <c r="B626">
        <v>108.11000061035161</v>
      </c>
    </row>
    <row r="627" spans="1:2" x14ac:dyDescent="0.25">
      <c r="A627" s="3">
        <v>26470</v>
      </c>
      <c r="B627">
        <v>108.55999755859381</v>
      </c>
    </row>
    <row r="628" spans="1:2" x14ac:dyDescent="0.25">
      <c r="A628" s="2">
        <v>26471</v>
      </c>
      <c r="B628">
        <v>108.7900009155273</v>
      </c>
    </row>
    <row r="629" spans="1:2" x14ac:dyDescent="0.25">
      <c r="A629" s="3">
        <v>26472</v>
      </c>
      <c r="B629">
        <v>108.6800003051758</v>
      </c>
    </row>
    <row r="630" spans="1:2" x14ac:dyDescent="0.25">
      <c r="A630" s="2">
        <v>26473</v>
      </c>
      <c r="B630">
        <v>108.26999664306641</v>
      </c>
    </row>
    <row r="631" spans="1:2" x14ac:dyDescent="0.25">
      <c r="A631" s="3">
        <v>26476</v>
      </c>
      <c r="B631">
        <v>107.48000335693359</v>
      </c>
    </row>
    <row r="632" spans="1:2" x14ac:dyDescent="0.25">
      <c r="A632" s="2">
        <v>26477</v>
      </c>
      <c r="B632">
        <v>107.370002746582</v>
      </c>
    </row>
    <row r="633" spans="1:2" x14ac:dyDescent="0.25">
      <c r="A633" s="3">
        <v>26478</v>
      </c>
      <c r="B633">
        <v>107.01999664306641</v>
      </c>
    </row>
    <row r="634" spans="1:2" x14ac:dyDescent="0.25">
      <c r="A634" s="2">
        <v>26479</v>
      </c>
      <c r="B634">
        <v>106.8199996948242</v>
      </c>
    </row>
    <row r="635" spans="1:2" x14ac:dyDescent="0.25">
      <c r="A635" s="3">
        <v>26480</v>
      </c>
      <c r="B635">
        <v>107.13999938964839</v>
      </c>
    </row>
    <row r="636" spans="1:2" x14ac:dyDescent="0.25">
      <c r="A636" s="2">
        <v>26483</v>
      </c>
      <c r="B636">
        <v>107.4899978637695</v>
      </c>
    </row>
    <row r="637" spans="1:2" x14ac:dyDescent="0.25">
      <c r="A637" s="3">
        <v>26485</v>
      </c>
      <c r="B637">
        <v>108.09999847412109</v>
      </c>
    </row>
    <row r="638" spans="1:2" x14ac:dyDescent="0.25">
      <c r="A638" s="2">
        <v>26486</v>
      </c>
      <c r="B638">
        <v>109.0400009155273</v>
      </c>
    </row>
    <row r="639" spans="1:2" x14ac:dyDescent="0.25">
      <c r="A639" s="3">
        <v>26487</v>
      </c>
      <c r="B639">
        <v>108.69000244140619</v>
      </c>
    </row>
    <row r="640" spans="1:2" x14ac:dyDescent="0.25">
      <c r="A640" s="2">
        <v>26490</v>
      </c>
      <c r="B640">
        <v>108.11000061035161</v>
      </c>
    </row>
    <row r="641" spans="1:2" x14ac:dyDescent="0.25">
      <c r="A641" s="3">
        <v>26491</v>
      </c>
      <c r="B641">
        <v>107.3199996948242</v>
      </c>
    </row>
    <row r="642" spans="1:2" x14ac:dyDescent="0.25">
      <c r="A642" s="2">
        <v>26492</v>
      </c>
      <c r="B642">
        <v>106.88999938964839</v>
      </c>
    </row>
    <row r="643" spans="1:2" x14ac:dyDescent="0.25">
      <c r="A643" s="3">
        <v>26493</v>
      </c>
      <c r="B643">
        <v>106.2799987792969</v>
      </c>
    </row>
    <row r="644" spans="1:2" x14ac:dyDescent="0.25">
      <c r="A644" s="2">
        <v>26494</v>
      </c>
      <c r="B644">
        <v>106.8000030517578</v>
      </c>
    </row>
    <row r="645" spans="1:2" x14ac:dyDescent="0.25">
      <c r="A645" s="3">
        <v>26497</v>
      </c>
      <c r="B645">
        <v>105.879997253418</v>
      </c>
    </row>
    <row r="646" spans="1:2" x14ac:dyDescent="0.25">
      <c r="A646" s="2">
        <v>26498</v>
      </c>
      <c r="B646">
        <v>105.8300018310547</v>
      </c>
    </row>
    <row r="647" spans="1:2" x14ac:dyDescent="0.25">
      <c r="A647" s="3">
        <v>26499</v>
      </c>
      <c r="B647">
        <v>106.13999938964839</v>
      </c>
    </row>
    <row r="648" spans="1:2" x14ac:dyDescent="0.25">
      <c r="A648" s="2">
        <v>26500</v>
      </c>
      <c r="B648">
        <v>105.80999755859381</v>
      </c>
    </row>
    <row r="649" spans="1:2" x14ac:dyDescent="0.25">
      <c r="A649" s="3">
        <v>26501</v>
      </c>
      <c r="B649">
        <v>106.6600036621094</v>
      </c>
    </row>
    <row r="650" spans="1:2" x14ac:dyDescent="0.25">
      <c r="A650" s="2">
        <v>26504</v>
      </c>
      <c r="B650">
        <v>107.9199981689453</v>
      </c>
    </row>
    <row r="651" spans="1:2" x14ac:dyDescent="0.25">
      <c r="A651" s="3">
        <v>26505</v>
      </c>
      <c r="B651">
        <v>107.59999847412109</v>
      </c>
    </row>
    <row r="652" spans="1:2" x14ac:dyDescent="0.25">
      <c r="A652" s="2">
        <v>26506</v>
      </c>
      <c r="B652">
        <v>107.5299987792969</v>
      </c>
    </row>
    <row r="653" spans="1:2" x14ac:dyDescent="0.25">
      <c r="A653" s="3">
        <v>26507</v>
      </c>
      <c r="B653">
        <v>107.2799987792969</v>
      </c>
    </row>
    <row r="654" spans="1:2" x14ac:dyDescent="0.25">
      <c r="A654" s="2">
        <v>26508</v>
      </c>
      <c r="B654">
        <v>107.379997253418</v>
      </c>
    </row>
    <row r="655" spans="1:2" x14ac:dyDescent="0.25">
      <c r="A655" s="3">
        <v>26511</v>
      </c>
      <c r="B655">
        <v>107.38999938964839</v>
      </c>
    </row>
    <row r="656" spans="1:2" x14ac:dyDescent="0.25">
      <c r="A656" s="2">
        <v>26512</v>
      </c>
      <c r="B656">
        <v>108.40000152587891</v>
      </c>
    </row>
    <row r="657" spans="1:2" x14ac:dyDescent="0.25">
      <c r="A657" s="3">
        <v>26513</v>
      </c>
      <c r="B657">
        <v>109.2900009155273</v>
      </c>
    </row>
    <row r="658" spans="1:2" x14ac:dyDescent="0.25">
      <c r="A658" s="2">
        <v>26514</v>
      </c>
      <c r="B658">
        <v>110.13999938964839</v>
      </c>
    </row>
    <row r="659" spans="1:2" x14ac:dyDescent="0.25">
      <c r="A659" s="3">
        <v>26515</v>
      </c>
      <c r="B659">
        <v>110.4300003051758</v>
      </c>
    </row>
    <row r="660" spans="1:2" x14ac:dyDescent="0.25">
      <c r="A660" s="2">
        <v>26518</v>
      </c>
      <c r="B660">
        <v>110.61000061035161</v>
      </c>
    </row>
    <row r="661" spans="1:2" x14ac:dyDescent="0.25">
      <c r="A661" s="3">
        <v>26519</v>
      </c>
      <c r="B661">
        <v>110.69000244140619</v>
      </c>
    </row>
    <row r="662" spans="1:2" x14ac:dyDescent="0.25">
      <c r="A662" s="2">
        <v>26520</v>
      </c>
      <c r="B662">
        <v>110.86000061035161</v>
      </c>
    </row>
    <row r="663" spans="1:2" x14ac:dyDescent="0.25">
      <c r="A663" s="3">
        <v>26521</v>
      </c>
      <c r="B663">
        <v>111.0500030517578</v>
      </c>
    </row>
    <row r="664" spans="1:2" x14ac:dyDescent="0.25">
      <c r="A664" s="2">
        <v>26522</v>
      </c>
      <c r="B664">
        <v>111.9499969482422</v>
      </c>
    </row>
    <row r="665" spans="1:2" x14ac:dyDescent="0.25">
      <c r="A665" s="3">
        <v>26525</v>
      </c>
      <c r="B665">
        <v>112.5500030517578</v>
      </c>
    </row>
    <row r="666" spans="1:2" x14ac:dyDescent="0.25">
      <c r="A666" s="2">
        <v>26526</v>
      </c>
      <c r="B666">
        <v>112.05999755859381</v>
      </c>
    </row>
    <row r="667" spans="1:2" x14ac:dyDescent="0.25">
      <c r="A667" s="3">
        <v>26527</v>
      </c>
      <c r="B667">
        <v>111.6600036621094</v>
      </c>
    </row>
    <row r="668" spans="1:2" x14ac:dyDescent="0.25">
      <c r="A668" s="2">
        <v>26528</v>
      </c>
      <c r="B668">
        <v>111.3399963378906</v>
      </c>
    </row>
    <row r="669" spans="1:2" x14ac:dyDescent="0.25">
      <c r="A669" s="3">
        <v>26529</v>
      </c>
      <c r="B669">
        <v>111.7600021362305</v>
      </c>
    </row>
    <row r="670" spans="1:2" x14ac:dyDescent="0.25">
      <c r="A670" s="2">
        <v>26532</v>
      </c>
      <c r="B670">
        <v>111.7200012207031</v>
      </c>
    </row>
    <row r="671" spans="1:2" x14ac:dyDescent="0.25">
      <c r="A671" s="3">
        <v>26533</v>
      </c>
      <c r="B671">
        <v>112.4100036621094</v>
      </c>
    </row>
    <row r="672" spans="1:2" x14ac:dyDescent="0.25">
      <c r="A672" s="2">
        <v>26534</v>
      </c>
      <c r="B672">
        <v>112.2600021362305</v>
      </c>
    </row>
    <row r="673" spans="1:2" x14ac:dyDescent="0.25">
      <c r="A673" s="3">
        <v>26535</v>
      </c>
      <c r="B673">
        <v>111.01999664306641</v>
      </c>
    </row>
    <row r="674" spans="1:2" x14ac:dyDescent="0.25">
      <c r="A674" s="2">
        <v>26536</v>
      </c>
      <c r="B674">
        <v>110.6699981689453</v>
      </c>
    </row>
    <row r="675" spans="1:2" x14ac:dyDescent="0.25">
      <c r="A675" s="3">
        <v>26539</v>
      </c>
      <c r="B675">
        <v>110.23000335693359</v>
      </c>
    </row>
    <row r="676" spans="1:2" x14ac:dyDescent="0.25">
      <c r="A676" s="2">
        <v>26540</v>
      </c>
      <c r="B676">
        <v>110.4100036621094</v>
      </c>
    </row>
    <row r="677" spans="1:2" x14ac:dyDescent="0.25">
      <c r="A677" s="3">
        <v>26541</v>
      </c>
      <c r="B677">
        <v>110.5699996948242</v>
      </c>
    </row>
    <row r="678" spans="1:2" x14ac:dyDescent="0.25">
      <c r="A678" s="2">
        <v>26542</v>
      </c>
      <c r="B678">
        <v>111.0899963378906</v>
      </c>
    </row>
    <row r="679" spans="1:2" x14ac:dyDescent="0.25">
      <c r="A679" s="3">
        <v>26543</v>
      </c>
      <c r="B679">
        <v>111.5100021362305</v>
      </c>
    </row>
    <row r="680" spans="1:2" x14ac:dyDescent="0.25">
      <c r="A680" s="2">
        <v>26547</v>
      </c>
      <c r="B680">
        <v>111.23000335693359</v>
      </c>
    </row>
    <row r="681" spans="1:2" x14ac:dyDescent="0.25">
      <c r="A681" s="3">
        <v>26548</v>
      </c>
      <c r="B681">
        <v>110.5500030517578</v>
      </c>
    </row>
    <row r="682" spans="1:2" x14ac:dyDescent="0.25">
      <c r="A682" s="2">
        <v>26549</v>
      </c>
      <c r="B682">
        <v>110.2900009155273</v>
      </c>
    </row>
    <row r="683" spans="1:2" x14ac:dyDescent="0.25">
      <c r="A683" s="3">
        <v>26550</v>
      </c>
      <c r="B683">
        <v>110.15000152587891</v>
      </c>
    </row>
    <row r="684" spans="1:2" x14ac:dyDescent="0.25">
      <c r="A684" s="2">
        <v>26553</v>
      </c>
      <c r="B684">
        <v>109.5100021362305</v>
      </c>
    </row>
    <row r="685" spans="1:2" x14ac:dyDescent="0.25">
      <c r="A685" s="3">
        <v>26554</v>
      </c>
      <c r="B685">
        <v>108.4700012207031</v>
      </c>
    </row>
    <row r="686" spans="1:2" x14ac:dyDescent="0.25">
      <c r="A686" s="2">
        <v>26555</v>
      </c>
      <c r="B686">
        <v>108.90000152587891</v>
      </c>
    </row>
    <row r="687" spans="1:2" x14ac:dyDescent="0.25">
      <c r="A687" s="3">
        <v>26556</v>
      </c>
      <c r="B687">
        <v>108.9300003051758</v>
      </c>
    </row>
    <row r="688" spans="1:2" x14ac:dyDescent="0.25">
      <c r="A688" s="2">
        <v>26557</v>
      </c>
      <c r="B688">
        <v>108.80999755859381</v>
      </c>
    </row>
    <row r="689" spans="1:2" x14ac:dyDescent="0.25">
      <c r="A689" s="3">
        <v>26560</v>
      </c>
      <c r="B689">
        <v>108.61000061035161</v>
      </c>
    </row>
    <row r="690" spans="1:2" x14ac:dyDescent="0.25">
      <c r="A690" s="2">
        <v>26561</v>
      </c>
      <c r="B690">
        <v>108.5500030517578</v>
      </c>
    </row>
    <row r="691" spans="1:2" x14ac:dyDescent="0.25">
      <c r="A691" s="3">
        <v>26562</v>
      </c>
      <c r="B691">
        <v>108.59999847412109</v>
      </c>
    </row>
    <row r="692" spans="1:2" x14ac:dyDescent="0.25">
      <c r="A692" s="2">
        <v>26563</v>
      </c>
      <c r="B692">
        <v>108.4300003051758</v>
      </c>
    </row>
    <row r="693" spans="1:2" x14ac:dyDescent="0.25">
      <c r="A693" s="3">
        <v>26564</v>
      </c>
      <c r="B693">
        <v>108.51999664306641</v>
      </c>
    </row>
    <row r="694" spans="1:2" x14ac:dyDescent="0.25">
      <c r="A694" s="2">
        <v>26567</v>
      </c>
      <c r="B694">
        <v>108.0500030517578</v>
      </c>
    </row>
    <row r="695" spans="1:2" x14ac:dyDescent="0.25">
      <c r="A695" s="3">
        <v>26568</v>
      </c>
      <c r="B695">
        <v>108.120002746582</v>
      </c>
    </row>
    <row r="696" spans="1:2" x14ac:dyDescent="0.25">
      <c r="A696" s="2">
        <v>26569</v>
      </c>
      <c r="B696">
        <v>109.6600036621094</v>
      </c>
    </row>
    <row r="697" spans="1:2" x14ac:dyDescent="0.25">
      <c r="A697" s="3">
        <v>26570</v>
      </c>
      <c r="B697">
        <v>110.34999847412109</v>
      </c>
    </row>
    <row r="698" spans="1:2" x14ac:dyDescent="0.25">
      <c r="A698" s="2">
        <v>26571</v>
      </c>
      <c r="B698">
        <v>110.5500030517578</v>
      </c>
    </row>
    <row r="699" spans="1:2" x14ac:dyDescent="0.25">
      <c r="A699" s="3">
        <v>26574</v>
      </c>
      <c r="B699">
        <v>110.1600036621094</v>
      </c>
    </row>
    <row r="700" spans="1:2" x14ac:dyDescent="0.25">
      <c r="A700" s="2">
        <v>26575</v>
      </c>
      <c r="B700">
        <v>110.3000030517578</v>
      </c>
    </row>
    <row r="701" spans="1:2" x14ac:dyDescent="0.25">
      <c r="A701" s="3">
        <v>26576</v>
      </c>
      <c r="B701">
        <v>110.0899963378906</v>
      </c>
    </row>
    <row r="702" spans="1:2" x14ac:dyDescent="0.25">
      <c r="A702" s="2">
        <v>26577</v>
      </c>
      <c r="B702">
        <v>108.88999938964839</v>
      </c>
    </row>
    <row r="703" spans="1:2" x14ac:dyDescent="0.25">
      <c r="A703" s="3">
        <v>26578</v>
      </c>
      <c r="B703">
        <v>109.620002746582</v>
      </c>
    </row>
    <row r="704" spans="1:2" x14ac:dyDescent="0.25">
      <c r="A704" s="2">
        <v>26581</v>
      </c>
      <c r="B704">
        <v>109.90000152587891</v>
      </c>
    </row>
    <row r="705" spans="1:2" x14ac:dyDescent="0.25">
      <c r="A705" s="3">
        <v>26582</v>
      </c>
      <c r="B705">
        <v>109.9899978637695</v>
      </c>
    </row>
    <row r="706" spans="1:2" x14ac:dyDescent="0.25">
      <c r="A706" s="2">
        <v>26583</v>
      </c>
      <c r="B706">
        <v>109.5</v>
      </c>
    </row>
    <row r="707" spans="1:2" x14ac:dyDescent="0.25">
      <c r="A707" s="3">
        <v>26584</v>
      </c>
      <c r="B707">
        <v>108.59999847412109</v>
      </c>
    </row>
    <row r="708" spans="1:2" x14ac:dyDescent="0.25">
      <c r="A708" s="2">
        <v>26585</v>
      </c>
      <c r="B708">
        <v>107.9199981689453</v>
      </c>
    </row>
    <row r="709" spans="1:2" x14ac:dyDescent="0.25">
      <c r="A709" s="3">
        <v>26588</v>
      </c>
      <c r="B709">
        <v>106.76999664306641</v>
      </c>
    </row>
    <row r="710" spans="1:2" x14ac:dyDescent="0.25">
      <c r="A710" s="2">
        <v>26589</v>
      </c>
      <c r="B710">
        <v>107.5</v>
      </c>
    </row>
    <row r="711" spans="1:2" x14ac:dyDescent="0.25">
      <c r="A711" s="3">
        <v>26590</v>
      </c>
      <c r="B711">
        <v>108.19000244140619</v>
      </c>
    </row>
    <row r="712" spans="1:2" x14ac:dyDescent="0.25">
      <c r="A712" s="2">
        <v>26591</v>
      </c>
      <c r="B712">
        <v>108.0500030517578</v>
      </c>
    </row>
    <row r="713" spans="1:2" x14ac:dyDescent="0.25">
      <c r="A713" s="3">
        <v>26592</v>
      </c>
      <c r="B713">
        <v>109.2399978637695</v>
      </c>
    </row>
    <row r="714" spans="1:2" x14ac:dyDescent="0.25">
      <c r="A714" s="2">
        <v>26595</v>
      </c>
      <c r="B714">
        <v>110.34999847412109</v>
      </c>
    </row>
    <row r="715" spans="1:2" x14ac:dyDescent="0.25">
      <c r="A715" s="3">
        <v>26596</v>
      </c>
      <c r="B715">
        <v>110.80999755859381</v>
      </c>
    </row>
    <row r="716" spans="1:2" x14ac:dyDescent="0.25">
      <c r="A716" s="2">
        <v>26597</v>
      </c>
      <c r="B716">
        <v>110.7200012207031</v>
      </c>
    </row>
    <row r="717" spans="1:2" x14ac:dyDescent="0.25">
      <c r="A717" s="3">
        <v>26598</v>
      </c>
      <c r="B717">
        <v>110.9899978637695</v>
      </c>
    </row>
    <row r="718" spans="1:2" x14ac:dyDescent="0.25">
      <c r="A718" s="2">
        <v>26599</v>
      </c>
      <c r="B718">
        <v>110.620002746582</v>
      </c>
    </row>
    <row r="719" spans="1:2" x14ac:dyDescent="0.25">
      <c r="A719" s="3">
        <v>26602</v>
      </c>
      <c r="B719">
        <v>110.5899963378906</v>
      </c>
    </row>
    <row r="720" spans="1:2" x14ac:dyDescent="0.25">
      <c r="A720" s="2">
        <v>26603</v>
      </c>
      <c r="B720">
        <v>111.5800018310547</v>
      </c>
    </row>
    <row r="721" spans="1:2" x14ac:dyDescent="0.25">
      <c r="A721" s="3">
        <v>26604</v>
      </c>
      <c r="B721">
        <v>112.6699981689453</v>
      </c>
    </row>
    <row r="722" spans="1:2" x14ac:dyDescent="0.25">
      <c r="A722" s="2">
        <v>26605</v>
      </c>
      <c r="B722">
        <v>113.23000335693359</v>
      </c>
    </row>
    <row r="723" spans="1:2" x14ac:dyDescent="0.25">
      <c r="A723" s="3">
        <v>26606</v>
      </c>
      <c r="B723">
        <v>114.2200012207031</v>
      </c>
    </row>
    <row r="724" spans="1:2" x14ac:dyDescent="0.25">
      <c r="A724" s="2">
        <v>26609</v>
      </c>
      <c r="B724">
        <v>113.98000335693359</v>
      </c>
    </row>
    <row r="725" spans="1:2" x14ac:dyDescent="0.25">
      <c r="A725" s="3">
        <v>26611</v>
      </c>
      <c r="B725">
        <v>113.34999847412109</v>
      </c>
    </row>
    <row r="726" spans="1:2" x14ac:dyDescent="0.25">
      <c r="A726" s="2">
        <v>26612</v>
      </c>
      <c r="B726">
        <v>113.5</v>
      </c>
    </row>
    <row r="727" spans="1:2" x14ac:dyDescent="0.25">
      <c r="A727" s="3">
        <v>26613</v>
      </c>
      <c r="B727">
        <v>113.73000335693359</v>
      </c>
    </row>
    <row r="728" spans="1:2" x14ac:dyDescent="0.25">
      <c r="A728" s="2">
        <v>26616</v>
      </c>
      <c r="B728">
        <v>113.90000152587891</v>
      </c>
    </row>
    <row r="729" spans="1:2" x14ac:dyDescent="0.25">
      <c r="A729" s="3">
        <v>26617</v>
      </c>
      <c r="B729">
        <v>114.9499969482422</v>
      </c>
    </row>
    <row r="730" spans="1:2" x14ac:dyDescent="0.25">
      <c r="A730" s="2">
        <v>26618</v>
      </c>
      <c r="B730">
        <v>114.5</v>
      </c>
    </row>
    <row r="731" spans="1:2" x14ac:dyDescent="0.25">
      <c r="A731" s="3">
        <v>26619</v>
      </c>
      <c r="B731">
        <v>115.129997253418</v>
      </c>
    </row>
    <row r="732" spans="1:2" x14ac:dyDescent="0.25">
      <c r="A732" s="2">
        <v>26620</v>
      </c>
      <c r="B732">
        <v>115.4899978637695</v>
      </c>
    </row>
    <row r="733" spans="1:2" x14ac:dyDescent="0.25">
      <c r="A733" s="3">
        <v>26623</v>
      </c>
      <c r="B733">
        <v>115.5299987792969</v>
      </c>
    </row>
    <row r="734" spans="1:2" x14ac:dyDescent="0.25">
      <c r="A734" s="2">
        <v>26624</v>
      </c>
      <c r="B734">
        <v>116.2099990844727</v>
      </c>
    </row>
    <row r="735" spans="1:2" x14ac:dyDescent="0.25">
      <c r="A735" s="3">
        <v>26625</v>
      </c>
      <c r="B735">
        <v>116.90000152587891</v>
      </c>
    </row>
    <row r="736" spans="1:2" x14ac:dyDescent="0.25">
      <c r="A736" s="2">
        <v>26627</v>
      </c>
      <c r="B736">
        <v>117.26999664306641</v>
      </c>
    </row>
    <row r="737" spans="1:2" x14ac:dyDescent="0.25">
      <c r="A737" s="3">
        <v>26630</v>
      </c>
      <c r="B737">
        <v>116.7200012207031</v>
      </c>
    </row>
    <row r="738" spans="1:2" x14ac:dyDescent="0.25">
      <c r="A738" s="2">
        <v>26631</v>
      </c>
      <c r="B738">
        <v>116.4700012207031</v>
      </c>
    </row>
    <row r="739" spans="1:2" x14ac:dyDescent="0.25">
      <c r="A739" s="3">
        <v>26632</v>
      </c>
      <c r="B739">
        <v>116.51999664306641</v>
      </c>
    </row>
    <row r="740" spans="1:2" x14ac:dyDescent="0.25">
      <c r="A740" s="2">
        <v>26633</v>
      </c>
      <c r="B740">
        <v>116.6699981689453</v>
      </c>
    </row>
    <row r="741" spans="1:2" x14ac:dyDescent="0.25">
      <c r="A741" s="3">
        <v>26634</v>
      </c>
      <c r="B741">
        <v>117.379997253418</v>
      </c>
    </row>
    <row r="742" spans="1:2" x14ac:dyDescent="0.25">
      <c r="A742" s="2">
        <v>26637</v>
      </c>
      <c r="B742">
        <v>117.76999664306641</v>
      </c>
    </row>
    <row r="743" spans="1:2" x14ac:dyDescent="0.25">
      <c r="A743" s="3">
        <v>26638</v>
      </c>
      <c r="B743">
        <v>117.5800018310547</v>
      </c>
    </row>
    <row r="744" spans="1:2" x14ac:dyDescent="0.25">
      <c r="A744" s="2">
        <v>26639</v>
      </c>
      <c r="B744">
        <v>118.0100021362305</v>
      </c>
    </row>
    <row r="745" spans="1:2" x14ac:dyDescent="0.25">
      <c r="A745" s="3">
        <v>26640</v>
      </c>
      <c r="B745">
        <v>118.59999847412109</v>
      </c>
    </row>
    <row r="746" spans="1:2" x14ac:dyDescent="0.25">
      <c r="A746" s="2">
        <v>26641</v>
      </c>
      <c r="B746">
        <v>118.86000061035161</v>
      </c>
    </row>
    <row r="747" spans="1:2" x14ac:dyDescent="0.25">
      <c r="A747" s="3">
        <v>26644</v>
      </c>
      <c r="B747">
        <v>119.120002746582</v>
      </c>
    </row>
    <row r="748" spans="1:2" x14ac:dyDescent="0.25">
      <c r="A748" s="2">
        <v>26645</v>
      </c>
      <c r="B748">
        <v>118.6600036621094</v>
      </c>
    </row>
    <row r="749" spans="1:2" x14ac:dyDescent="0.25">
      <c r="A749" s="3">
        <v>26646</v>
      </c>
      <c r="B749">
        <v>118.55999755859381</v>
      </c>
    </row>
    <row r="750" spans="1:2" x14ac:dyDescent="0.25">
      <c r="A750" s="2">
        <v>26647</v>
      </c>
      <c r="B750">
        <v>118.2399978637695</v>
      </c>
    </row>
    <row r="751" spans="1:2" x14ac:dyDescent="0.25">
      <c r="A751" s="3">
        <v>26648</v>
      </c>
      <c r="B751">
        <v>118.2600021362305</v>
      </c>
    </row>
    <row r="752" spans="1:2" x14ac:dyDescent="0.25">
      <c r="A752" s="2">
        <v>26651</v>
      </c>
      <c r="B752">
        <v>116.90000152587891</v>
      </c>
    </row>
    <row r="753" spans="1:2" x14ac:dyDescent="0.25">
      <c r="A753" s="3">
        <v>26652</v>
      </c>
      <c r="B753">
        <v>116.3399963378906</v>
      </c>
    </row>
    <row r="754" spans="1:2" x14ac:dyDescent="0.25">
      <c r="A754" s="2">
        <v>26653</v>
      </c>
      <c r="B754">
        <v>115.9499969482422</v>
      </c>
    </row>
    <row r="755" spans="1:2" x14ac:dyDescent="0.25">
      <c r="A755" s="3">
        <v>26654</v>
      </c>
      <c r="B755">
        <v>115.11000061035161</v>
      </c>
    </row>
    <row r="756" spans="1:2" x14ac:dyDescent="0.25">
      <c r="A756" s="2">
        <v>26655</v>
      </c>
      <c r="B756">
        <v>115.8300018310547</v>
      </c>
    </row>
    <row r="757" spans="1:2" x14ac:dyDescent="0.25">
      <c r="A757" s="3">
        <v>26659</v>
      </c>
      <c r="B757">
        <v>116.3000030517578</v>
      </c>
    </row>
    <row r="758" spans="1:2" x14ac:dyDescent="0.25">
      <c r="A758" s="2">
        <v>26660</v>
      </c>
      <c r="B758">
        <v>116.9300003051758</v>
      </c>
    </row>
    <row r="759" spans="1:2" x14ac:dyDescent="0.25">
      <c r="A759" s="3">
        <v>26662</v>
      </c>
      <c r="B759">
        <v>118.0500030517578</v>
      </c>
    </row>
    <row r="760" spans="1:2" x14ac:dyDescent="0.25">
      <c r="A760" s="2">
        <v>26666</v>
      </c>
      <c r="B760">
        <v>119.09999847412109</v>
      </c>
    </row>
    <row r="761" spans="1:2" x14ac:dyDescent="0.25">
      <c r="A761" s="3">
        <v>26667</v>
      </c>
      <c r="B761">
        <v>119.5699996948242</v>
      </c>
    </row>
    <row r="762" spans="1:2" x14ac:dyDescent="0.25">
      <c r="A762" s="2">
        <v>26668</v>
      </c>
      <c r="B762">
        <v>119.40000152587891</v>
      </c>
    </row>
    <row r="763" spans="1:2" x14ac:dyDescent="0.25">
      <c r="A763" s="3">
        <v>26669</v>
      </c>
      <c r="B763">
        <v>119.870002746582</v>
      </c>
    </row>
    <row r="764" spans="1:2" x14ac:dyDescent="0.25">
      <c r="A764" s="2">
        <v>26672</v>
      </c>
      <c r="B764">
        <v>119.84999847412109</v>
      </c>
    </row>
    <row r="765" spans="1:2" x14ac:dyDescent="0.25">
      <c r="A765" s="3">
        <v>26673</v>
      </c>
      <c r="B765">
        <v>119.73000335693359</v>
      </c>
    </row>
    <row r="766" spans="1:2" x14ac:dyDescent="0.25">
      <c r="A766" s="2">
        <v>26674</v>
      </c>
      <c r="B766">
        <v>119.4300003051758</v>
      </c>
    </row>
    <row r="767" spans="1:2" x14ac:dyDescent="0.25">
      <c r="A767" s="3">
        <v>26675</v>
      </c>
      <c r="B767">
        <v>120.2399978637695</v>
      </c>
    </row>
    <row r="768" spans="1:2" x14ac:dyDescent="0.25">
      <c r="A768" s="2">
        <v>26676</v>
      </c>
      <c r="B768">
        <v>119.3000030517578</v>
      </c>
    </row>
    <row r="769" spans="1:2" x14ac:dyDescent="0.25">
      <c r="A769" s="3">
        <v>26679</v>
      </c>
      <c r="B769">
        <v>118.44000244140619</v>
      </c>
    </row>
    <row r="770" spans="1:2" x14ac:dyDescent="0.25">
      <c r="A770" s="2">
        <v>26680</v>
      </c>
      <c r="B770">
        <v>118.13999938964839</v>
      </c>
    </row>
    <row r="771" spans="1:2" x14ac:dyDescent="0.25">
      <c r="A771" s="3">
        <v>26681</v>
      </c>
      <c r="B771">
        <v>118.6800003051758</v>
      </c>
    </row>
    <row r="772" spans="1:2" x14ac:dyDescent="0.25">
      <c r="A772" s="2">
        <v>26682</v>
      </c>
      <c r="B772">
        <v>118.84999847412109</v>
      </c>
    </row>
    <row r="773" spans="1:2" x14ac:dyDescent="0.25">
      <c r="A773" s="3">
        <v>26683</v>
      </c>
      <c r="B773">
        <v>118.7799987792969</v>
      </c>
    </row>
    <row r="774" spans="1:2" x14ac:dyDescent="0.25">
      <c r="A774" s="2">
        <v>26686</v>
      </c>
      <c r="B774">
        <v>118.2099990844727</v>
      </c>
    </row>
    <row r="775" spans="1:2" x14ac:dyDescent="0.25">
      <c r="A775" s="3">
        <v>26687</v>
      </c>
      <c r="B775">
        <v>118.2200012207031</v>
      </c>
    </row>
    <row r="776" spans="1:2" x14ac:dyDescent="0.25">
      <c r="A776" s="2">
        <v>26688</v>
      </c>
      <c r="B776">
        <v>116.73000335693359</v>
      </c>
    </row>
    <row r="777" spans="1:2" x14ac:dyDescent="0.25">
      <c r="A777" s="3">
        <v>26690</v>
      </c>
      <c r="B777">
        <v>116.4499969482422</v>
      </c>
    </row>
    <row r="778" spans="1:2" x14ac:dyDescent="0.25">
      <c r="A778" s="2">
        <v>26693</v>
      </c>
      <c r="B778">
        <v>116.0100021362305</v>
      </c>
    </row>
    <row r="779" spans="1:2" x14ac:dyDescent="0.25">
      <c r="A779" s="3">
        <v>26694</v>
      </c>
      <c r="B779">
        <v>115.8300018310547</v>
      </c>
    </row>
    <row r="780" spans="1:2" x14ac:dyDescent="0.25">
      <c r="A780" s="2">
        <v>26695</v>
      </c>
      <c r="B780">
        <v>116.0299987792969</v>
      </c>
    </row>
    <row r="781" spans="1:2" x14ac:dyDescent="0.25">
      <c r="A781" s="3">
        <v>26696</v>
      </c>
      <c r="B781">
        <v>114.7600021362305</v>
      </c>
    </row>
    <row r="782" spans="1:2" x14ac:dyDescent="0.25">
      <c r="A782" s="2">
        <v>26697</v>
      </c>
      <c r="B782">
        <v>114.34999847412109</v>
      </c>
    </row>
    <row r="783" spans="1:2" x14ac:dyDescent="0.25">
      <c r="A783" s="3">
        <v>26700</v>
      </c>
      <c r="B783">
        <v>114.23000335693359</v>
      </c>
    </row>
    <row r="784" spans="1:2" x14ac:dyDescent="0.25">
      <c r="A784" s="2">
        <v>26701</v>
      </c>
      <c r="B784">
        <v>114.4499969482422</v>
      </c>
    </row>
    <row r="785" spans="1:2" x14ac:dyDescent="0.25">
      <c r="A785" s="3">
        <v>26702</v>
      </c>
      <c r="B785">
        <v>113.6600036621094</v>
      </c>
    </row>
    <row r="786" spans="1:2" x14ac:dyDescent="0.25">
      <c r="A786" s="2">
        <v>26703</v>
      </c>
      <c r="B786">
        <v>113.1600036621094</v>
      </c>
    </row>
    <row r="787" spans="1:2" x14ac:dyDescent="0.25">
      <c r="A787" s="3">
        <v>26704</v>
      </c>
      <c r="B787">
        <v>114.6800003051758</v>
      </c>
    </row>
    <row r="788" spans="1:2" x14ac:dyDescent="0.25">
      <c r="A788" s="2">
        <v>26707</v>
      </c>
      <c r="B788">
        <v>116.05999755859381</v>
      </c>
    </row>
    <row r="789" spans="1:2" x14ac:dyDescent="0.25">
      <c r="A789" s="3">
        <v>26708</v>
      </c>
      <c r="B789">
        <v>116.7799987792969</v>
      </c>
    </row>
    <row r="790" spans="1:2" x14ac:dyDescent="0.25">
      <c r="A790" s="2">
        <v>26709</v>
      </c>
      <c r="B790">
        <v>115.09999847412109</v>
      </c>
    </row>
    <row r="791" spans="1:2" x14ac:dyDescent="0.25">
      <c r="A791" s="3">
        <v>26710</v>
      </c>
      <c r="B791">
        <v>114.4499969482422</v>
      </c>
    </row>
    <row r="792" spans="1:2" x14ac:dyDescent="0.25">
      <c r="A792" s="2">
        <v>26711</v>
      </c>
      <c r="B792">
        <v>114.98000335693359</v>
      </c>
    </row>
    <row r="793" spans="1:2" x14ac:dyDescent="0.25">
      <c r="A793" s="3">
        <v>26715</v>
      </c>
      <c r="B793">
        <v>115.40000152587891</v>
      </c>
    </row>
    <row r="794" spans="1:2" x14ac:dyDescent="0.25">
      <c r="A794" s="2">
        <v>26716</v>
      </c>
      <c r="B794">
        <v>114.69000244140619</v>
      </c>
    </row>
    <row r="795" spans="1:2" x14ac:dyDescent="0.25">
      <c r="A795" s="3">
        <v>26717</v>
      </c>
      <c r="B795">
        <v>114.44000244140619</v>
      </c>
    </row>
    <row r="796" spans="1:2" x14ac:dyDescent="0.25">
      <c r="A796" s="2">
        <v>26718</v>
      </c>
      <c r="B796">
        <v>113.1600036621094</v>
      </c>
    </row>
    <row r="797" spans="1:2" x14ac:dyDescent="0.25">
      <c r="A797" s="3">
        <v>26721</v>
      </c>
      <c r="B797">
        <v>112.19000244140619</v>
      </c>
    </row>
    <row r="798" spans="1:2" x14ac:dyDescent="0.25">
      <c r="A798" s="2">
        <v>26722</v>
      </c>
      <c r="B798">
        <v>110.90000152587891</v>
      </c>
    </row>
    <row r="799" spans="1:2" x14ac:dyDescent="0.25">
      <c r="A799" s="3">
        <v>26723</v>
      </c>
      <c r="B799">
        <v>111.6800003051758</v>
      </c>
    </row>
    <row r="800" spans="1:2" x14ac:dyDescent="0.25">
      <c r="A800" s="2">
        <v>26724</v>
      </c>
      <c r="B800">
        <v>111.0500030517578</v>
      </c>
    </row>
    <row r="801" spans="1:2" x14ac:dyDescent="0.25">
      <c r="A801" s="3">
        <v>26725</v>
      </c>
      <c r="B801">
        <v>112.2799987792969</v>
      </c>
    </row>
    <row r="802" spans="1:2" x14ac:dyDescent="0.25">
      <c r="A802" s="2">
        <v>26728</v>
      </c>
      <c r="B802">
        <v>112.6800003051758</v>
      </c>
    </row>
    <row r="803" spans="1:2" x14ac:dyDescent="0.25">
      <c r="A803" s="3">
        <v>26729</v>
      </c>
      <c r="B803">
        <v>114.09999847412109</v>
      </c>
    </row>
    <row r="804" spans="1:2" x14ac:dyDescent="0.25">
      <c r="A804" s="2">
        <v>26730</v>
      </c>
      <c r="B804">
        <v>114.4499969482422</v>
      </c>
    </row>
    <row r="805" spans="1:2" x14ac:dyDescent="0.25">
      <c r="A805" s="3">
        <v>26731</v>
      </c>
      <c r="B805">
        <v>114.23000335693359</v>
      </c>
    </row>
    <row r="806" spans="1:2" x14ac:dyDescent="0.25">
      <c r="A806" s="2">
        <v>26732</v>
      </c>
      <c r="B806">
        <v>113.7900009155273</v>
      </c>
    </row>
    <row r="807" spans="1:2" x14ac:dyDescent="0.25">
      <c r="A807" s="3">
        <v>26735</v>
      </c>
      <c r="B807">
        <v>113.86000061035161</v>
      </c>
    </row>
    <row r="808" spans="1:2" x14ac:dyDescent="0.25">
      <c r="A808" s="2">
        <v>26736</v>
      </c>
      <c r="B808">
        <v>114.48000335693359</v>
      </c>
    </row>
    <row r="809" spans="1:2" x14ac:dyDescent="0.25">
      <c r="A809" s="3">
        <v>26737</v>
      </c>
      <c r="B809">
        <v>114.98000335693359</v>
      </c>
    </row>
    <row r="810" spans="1:2" x14ac:dyDescent="0.25">
      <c r="A810" s="2">
        <v>26738</v>
      </c>
      <c r="B810">
        <v>114.120002746582</v>
      </c>
    </row>
    <row r="811" spans="1:2" x14ac:dyDescent="0.25">
      <c r="A811" s="3">
        <v>26739</v>
      </c>
      <c r="B811">
        <v>113.5400009155273</v>
      </c>
    </row>
    <row r="812" spans="1:2" x14ac:dyDescent="0.25">
      <c r="A812" s="2">
        <v>26742</v>
      </c>
      <c r="B812">
        <v>112.1699981689453</v>
      </c>
    </row>
    <row r="813" spans="1:2" x14ac:dyDescent="0.25">
      <c r="A813" s="3">
        <v>26743</v>
      </c>
      <c r="B813">
        <v>111.9499969482422</v>
      </c>
    </row>
    <row r="814" spans="1:2" x14ac:dyDescent="0.25">
      <c r="A814" s="2">
        <v>26744</v>
      </c>
      <c r="B814">
        <v>110.4899978637695</v>
      </c>
    </row>
    <row r="815" spans="1:2" x14ac:dyDescent="0.25">
      <c r="A815" s="3">
        <v>26745</v>
      </c>
      <c r="B815">
        <v>108.8399963378906</v>
      </c>
    </row>
    <row r="816" spans="1:2" x14ac:dyDescent="0.25">
      <c r="A816" s="2">
        <v>26746</v>
      </c>
      <c r="B816">
        <v>108.879997253418</v>
      </c>
    </row>
    <row r="817" spans="1:2" x14ac:dyDescent="0.25">
      <c r="A817" s="3">
        <v>26749</v>
      </c>
      <c r="B817">
        <v>109.8399963378906</v>
      </c>
    </row>
    <row r="818" spans="1:2" x14ac:dyDescent="0.25">
      <c r="A818" s="2">
        <v>26750</v>
      </c>
      <c r="B818">
        <v>111.55999755859381</v>
      </c>
    </row>
    <row r="819" spans="1:2" x14ac:dyDescent="0.25">
      <c r="A819" s="3">
        <v>26751</v>
      </c>
      <c r="B819">
        <v>111.620002746582</v>
      </c>
    </row>
    <row r="820" spans="1:2" x14ac:dyDescent="0.25">
      <c r="A820" s="2">
        <v>26752</v>
      </c>
      <c r="B820">
        <v>112.7099990844727</v>
      </c>
    </row>
    <row r="821" spans="1:2" x14ac:dyDescent="0.25">
      <c r="A821" s="3">
        <v>26753</v>
      </c>
      <c r="B821">
        <v>111.51999664306641</v>
      </c>
    </row>
    <row r="822" spans="1:2" x14ac:dyDescent="0.25">
      <c r="A822" s="2">
        <v>26756</v>
      </c>
      <c r="B822">
        <v>110.1800003051758</v>
      </c>
    </row>
    <row r="823" spans="1:2" x14ac:dyDescent="0.25">
      <c r="A823" s="3">
        <v>26757</v>
      </c>
      <c r="B823">
        <v>109.2399978637695</v>
      </c>
    </row>
    <row r="824" spans="1:2" x14ac:dyDescent="0.25">
      <c r="A824" s="2">
        <v>26758</v>
      </c>
      <c r="B824">
        <v>108.76999664306641</v>
      </c>
    </row>
    <row r="825" spans="1:2" x14ac:dyDescent="0.25">
      <c r="A825" s="3">
        <v>26759</v>
      </c>
      <c r="B825">
        <v>108.51999664306641</v>
      </c>
    </row>
    <row r="826" spans="1:2" x14ac:dyDescent="0.25">
      <c r="A826" s="2">
        <v>26760</v>
      </c>
      <c r="B826">
        <v>109.2799987792969</v>
      </c>
    </row>
    <row r="827" spans="1:2" x14ac:dyDescent="0.25">
      <c r="A827" s="3">
        <v>26763</v>
      </c>
      <c r="B827">
        <v>110.86000061035161</v>
      </c>
    </row>
    <row r="828" spans="1:2" x14ac:dyDescent="0.25">
      <c r="A828" s="2">
        <v>26764</v>
      </c>
      <c r="B828">
        <v>112.2099990844727</v>
      </c>
    </row>
    <row r="829" spans="1:2" x14ac:dyDescent="0.25">
      <c r="A829" s="3">
        <v>26765</v>
      </c>
      <c r="B829">
        <v>112.6800003051758</v>
      </c>
    </row>
    <row r="830" spans="1:2" x14ac:dyDescent="0.25">
      <c r="A830" s="2">
        <v>26766</v>
      </c>
      <c r="B830">
        <v>112.5800018310547</v>
      </c>
    </row>
    <row r="831" spans="1:2" x14ac:dyDescent="0.25">
      <c r="A831" s="3">
        <v>26767</v>
      </c>
      <c r="B831">
        <v>112.0800018310547</v>
      </c>
    </row>
    <row r="832" spans="1:2" x14ac:dyDescent="0.25">
      <c r="A832" s="2">
        <v>26770</v>
      </c>
      <c r="B832">
        <v>111.44000244140619</v>
      </c>
    </row>
    <row r="833" spans="1:2" x14ac:dyDescent="0.25">
      <c r="A833" s="3">
        <v>26771</v>
      </c>
      <c r="B833">
        <v>110.94000244140619</v>
      </c>
    </row>
    <row r="834" spans="1:2" x14ac:dyDescent="0.25">
      <c r="A834" s="2">
        <v>26772</v>
      </c>
      <c r="B834">
        <v>111.5400009155273</v>
      </c>
    </row>
    <row r="835" spans="1:2" x14ac:dyDescent="0.25">
      <c r="A835" s="3">
        <v>26773</v>
      </c>
      <c r="B835">
        <v>112.1699981689453</v>
      </c>
    </row>
    <row r="836" spans="1:2" x14ac:dyDescent="0.25">
      <c r="A836" s="2">
        <v>26777</v>
      </c>
      <c r="B836">
        <v>111.5699996948242</v>
      </c>
    </row>
    <row r="837" spans="1:2" x14ac:dyDescent="0.25">
      <c r="A837" s="3">
        <v>26778</v>
      </c>
      <c r="B837">
        <v>109.9899978637695</v>
      </c>
    </row>
    <row r="838" spans="1:2" x14ac:dyDescent="0.25">
      <c r="A838" s="2">
        <v>26779</v>
      </c>
      <c r="B838">
        <v>108.3399963378906</v>
      </c>
    </row>
    <row r="839" spans="1:2" x14ac:dyDescent="0.25">
      <c r="A839" s="3">
        <v>26780</v>
      </c>
      <c r="B839">
        <v>108.88999938964839</v>
      </c>
    </row>
    <row r="840" spans="1:2" x14ac:dyDescent="0.25">
      <c r="A840" s="2">
        <v>26781</v>
      </c>
      <c r="B840">
        <v>107.23000335693359</v>
      </c>
    </row>
    <row r="841" spans="1:2" x14ac:dyDescent="0.25">
      <c r="A841" s="3">
        <v>26784</v>
      </c>
      <c r="B841">
        <v>106.9700012207031</v>
      </c>
    </row>
    <row r="842" spans="1:2" x14ac:dyDescent="0.25">
      <c r="A842" s="2">
        <v>26785</v>
      </c>
      <c r="B842">
        <v>107.09999847412109</v>
      </c>
    </row>
    <row r="843" spans="1:2" x14ac:dyDescent="0.25">
      <c r="A843" s="3">
        <v>26786</v>
      </c>
      <c r="B843">
        <v>108.4300003051758</v>
      </c>
    </row>
    <row r="844" spans="1:2" x14ac:dyDescent="0.25">
      <c r="A844" s="2">
        <v>26787</v>
      </c>
      <c r="B844">
        <v>110.2200012207031</v>
      </c>
    </row>
    <row r="845" spans="1:2" x14ac:dyDescent="0.25">
      <c r="A845" s="3">
        <v>26788</v>
      </c>
      <c r="B845">
        <v>111</v>
      </c>
    </row>
    <row r="846" spans="1:2" x14ac:dyDescent="0.25">
      <c r="A846" s="2">
        <v>26791</v>
      </c>
      <c r="B846">
        <v>110.5299987792969</v>
      </c>
    </row>
    <row r="847" spans="1:2" x14ac:dyDescent="0.25">
      <c r="A847" s="3">
        <v>26792</v>
      </c>
      <c r="B847">
        <v>111.25</v>
      </c>
    </row>
    <row r="848" spans="1:2" x14ac:dyDescent="0.25">
      <c r="A848" s="2">
        <v>26793</v>
      </c>
      <c r="B848">
        <v>110.44000244140619</v>
      </c>
    </row>
    <row r="849" spans="1:2" x14ac:dyDescent="0.25">
      <c r="A849" s="3">
        <v>26794</v>
      </c>
      <c r="B849">
        <v>109.5400009155273</v>
      </c>
    </row>
    <row r="850" spans="1:2" x14ac:dyDescent="0.25">
      <c r="A850" s="2">
        <v>26795</v>
      </c>
      <c r="B850">
        <v>108.1699981689453</v>
      </c>
    </row>
    <row r="851" spans="1:2" x14ac:dyDescent="0.25">
      <c r="A851" s="3">
        <v>26798</v>
      </c>
      <c r="B851">
        <v>105.90000152587891</v>
      </c>
    </row>
    <row r="852" spans="1:2" x14ac:dyDescent="0.25">
      <c r="A852" s="2">
        <v>26799</v>
      </c>
      <c r="B852">
        <v>106.5699996948242</v>
      </c>
    </row>
    <row r="853" spans="1:2" x14ac:dyDescent="0.25">
      <c r="A853" s="3">
        <v>26800</v>
      </c>
      <c r="B853">
        <v>106.4300003051758</v>
      </c>
    </row>
    <row r="854" spans="1:2" x14ac:dyDescent="0.25">
      <c r="A854" s="2">
        <v>26801</v>
      </c>
      <c r="B854">
        <v>105.55999755859381</v>
      </c>
    </row>
    <row r="855" spans="1:2" x14ac:dyDescent="0.25">
      <c r="A855" s="3">
        <v>26802</v>
      </c>
      <c r="B855">
        <v>103.86000061035161</v>
      </c>
    </row>
    <row r="856" spans="1:2" x14ac:dyDescent="0.25">
      <c r="A856" s="2">
        <v>26805</v>
      </c>
      <c r="B856">
        <v>102.73000335693359</v>
      </c>
    </row>
    <row r="857" spans="1:2" x14ac:dyDescent="0.25">
      <c r="A857" s="3">
        <v>26806</v>
      </c>
      <c r="B857">
        <v>103.5800018310547</v>
      </c>
    </row>
    <row r="858" spans="1:2" x14ac:dyDescent="0.25">
      <c r="A858" s="2">
        <v>26807</v>
      </c>
      <c r="B858">
        <v>104.0699996948242</v>
      </c>
    </row>
    <row r="859" spans="1:2" x14ac:dyDescent="0.25">
      <c r="A859" s="3">
        <v>26808</v>
      </c>
      <c r="B859">
        <v>107.13999938964839</v>
      </c>
    </row>
    <row r="860" spans="1:2" x14ac:dyDescent="0.25">
      <c r="A860" s="2">
        <v>26809</v>
      </c>
      <c r="B860">
        <v>107.94000244140619</v>
      </c>
    </row>
    <row r="861" spans="1:2" x14ac:dyDescent="0.25">
      <c r="A861" s="3">
        <v>26813</v>
      </c>
      <c r="B861">
        <v>107.5100021362305</v>
      </c>
    </row>
    <row r="862" spans="1:2" x14ac:dyDescent="0.25">
      <c r="A862" s="2">
        <v>26814</v>
      </c>
      <c r="B862">
        <v>105.9100036621094</v>
      </c>
    </row>
    <row r="863" spans="1:2" x14ac:dyDescent="0.25">
      <c r="A863" s="3">
        <v>26815</v>
      </c>
      <c r="B863">
        <v>104.9499969482422</v>
      </c>
    </row>
    <row r="864" spans="1:2" x14ac:dyDescent="0.25">
      <c r="A864" s="2">
        <v>26816</v>
      </c>
      <c r="B864">
        <v>103.9300003051758</v>
      </c>
    </row>
    <row r="865" spans="1:2" x14ac:dyDescent="0.25">
      <c r="A865" s="3">
        <v>26819</v>
      </c>
      <c r="B865">
        <v>102.9700012207031</v>
      </c>
    </row>
    <row r="866" spans="1:2" x14ac:dyDescent="0.25">
      <c r="A866" s="2">
        <v>26820</v>
      </c>
      <c r="B866">
        <v>104.620002746582</v>
      </c>
    </row>
    <row r="867" spans="1:2" x14ac:dyDescent="0.25">
      <c r="A867" s="3">
        <v>26821</v>
      </c>
      <c r="B867">
        <v>104.30999755859381</v>
      </c>
    </row>
    <row r="868" spans="1:2" x14ac:dyDescent="0.25">
      <c r="A868" s="2">
        <v>26822</v>
      </c>
      <c r="B868">
        <v>105.8399963378906</v>
      </c>
    </row>
    <row r="869" spans="1:2" x14ac:dyDescent="0.25">
      <c r="A869" s="3">
        <v>26823</v>
      </c>
      <c r="B869">
        <v>107.0299987792969</v>
      </c>
    </row>
    <row r="870" spans="1:2" x14ac:dyDescent="0.25">
      <c r="A870" s="2">
        <v>26826</v>
      </c>
      <c r="B870">
        <v>106.6999969482422</v>
      </c>
    </row>
    <row r="871" spans="1:2" x14ac:dyDescent="0.25">
      <c r="A871" s="3">
        <v>26827</v>
      </c>
      <c r="B871">
        <v>108.2900009155273</v>
      </c>
    </row>
    <row r="872" spans="1:2" x14ac:dyDescent="0.25">
      <c r="A872" s="2">
        <v>26828</v>
      </c>
      <c r="B872">
        <v>107.59999847412109</v>
      </c>
    </row>
    <row r="873" spans="1:2" x14ac:dyDescent="0.25">
      <c r="A873" s="3">
        <v>26829</v>
      </c>
      <c r="B873">
        <v>106.40000152587891</v>
      </c>
    </row>
    <row r="874" spans="1:2" x14ac:dyDescent="0.25">
      <c r="A874" s="2">
        <v>26830</v>
      </c>
      <c r="B874">
        <v>105.09999847412109</v>
      </c>
    </row>
    <row r="875" spans="1:2" x14ac:dyDescent="0.25">
      <c r="A875" s="3">
        <v>26833</v>
      </c>
      <c r="B875">
        <v>103.59999847412109</v>
      </c>
    </row>
    <row r="876" spans="1:2" x14ac:dyDescent="0.25">
      <c r="A876" s="2">
        <v>26834</v>
      </c>
      <c r="B876">
        <v>103.9899978637695</v>
      </c>
    </row>
    <row r="877" spans="1:2" x14ac:dyDescent="0.25">
      <c r="A877" s="3">
        <v>26835</v>
      </c>
      <c r="B877">
        <v>104.44000244140619</v>
      </c>
    </row>
    <row r="878" spans="1:2" x14ac:dyDescent="0.25">
      <c r="A878" s="2">
        <v>26836</v>
      </c>
      <c r="B878">
        <v>103.2099990844727</v>
      </c>
    </row>
    <row r="879" spans="1:2" x14ac:dyDescent="0.25">
      <c r="A879" s="3">
        <v>26837</v>
      </c>
      <c r="B879">
        <v>103.6999969482422</v>
      </c>
    </row>
    <row r="880" spans="1:2" x14ac:dyDescent="0.25">
      <c r="A880" s="2">
        <v>26840</v>
      </c>
      <c r="B880">
        <v>102.25</v>
      </c>
    </row>
    <row r="881" spans="1:2" x14ac:dyDescent="0.25">
      <c r="A881" s="3">
        <v>26841</v>
      </c>
      <c r="B881">
        <v>103.3000030517578</v>
      </c>
    </row>
    <row r="882" spans="1:2" x14ac:dyDescent="0.25">
      <c r="A882" s="2">
        <v>26842</v>
      </c>
      <c r="B882">
        <v>103.620002746582</v>
      </c>
    </row>
    <row r="883" spans="1:2" x14ac:dyDescent="0.25">
      <c r="A883" s="3">
        <v>26843</v>
      </c>
      <c r="B883">
        <v>104.69000244140619</v>
      </c>
    </row>
    <row r="884" spans="1:2" x14ac:dyDescent="0.25">
      <c r="A884" s="2">
        <v>26844</v>
      </c>
      <c r="B884">
        <v>104.2600021362305</v>
      </c>
    </row>
    <row r="885" spans="1:2" x14ac:dyDescent="0.25">
      <c r="A885" s="3">
        <v>26847</v>
      </c>
      <c r="B885">
        <v>102.90000152587891</v>
      </c>
    </row>
    <row r="886" spans="1:2" x14ac:dyDescent="0.25">
      <c r="A886" s="2">
        <v>26848</v>
      </c>
      <c r="B886">
        <v>101.870002746582</v>
      </c>
    </row>
    <row r="887" spans="1:2" x14ac:dyDescent="0.25">
      <c r="A887" s="3">
        <v>26850</v>
      </c>
      <c r="B887">
        <v>101.7799987792969</v>
      </c>
    </row>
    <row r="888" spans="1:2" x14ac:dyDescent="0.25">
      <c r="A888" s="2">
        <v>26851</v>
      </c>
      <c r="B888">
        <v>101.2799987792969</v>
      </c>
    </row>
    <row r="889" spans="1:2" x14ac:dyDescent="0.25">
      <c r="A889" s="3">
        <v>26854</v>
      </c>
      <c r="B889">
        <v>102.13999938964839</v>
      </c>
    </row>
    <row r="890" spans="1:2" x14ac:dyDescent="0.25">
      <c r="A890" s="2">
        <v>26855</v>
      </c>
      <c r="B890">
        <v>103.51999664306641</v>
      </c>
    </row>
    <row r="891" spans="1:2" x14ac:dyDescent="0.25">
      <c r="A891" s="3">
        <v>26856</v>
      </c>
      <c r="B891">
        <v>105.8000030517578</v>
      </c>
    </row>
    <row r="892" spans="1:2" x14ac:dyDescent="0.25">
      <c r="A892" s="2">
        <v>26857</v>
      </c>
      <c r="B892">
        <v>105.5</v>
      </c>
    </row>
    <row r="893" spans="1:2" x14ac:dyDescent="0.25">
      <c r="A893" s="3">
        <v>26858</v>
      </c>
      <c r="B893">
        <v>104.0899963378906</v>
      </c>
    </row>
    <row r="894" spans="1:2" x14ac:dyDescent="0.25">
      <c r="A894" s="2">
        <v>26861</v>
      </c>
      <c r="B894">
        <v>105.6699981689453</v>
      </c>
    </row>
    <row r="895" spans="1:2" x14ac:dyDescent="0.25">
      <c r="A895" s="3">
        <v>26862</v>
      </c>
      <c r="B895">
        <v>105.7200012207031</v>
      </c>
    </row>
    <row r="896" spans="1:2" x14ac:dyDescent="0.25">
      <c r="A896" s="2">
        <v>26863</v>
      </c>
      <c r="B896">
        <v>106.34999847412109</v>
      </c>
    </row>
    <row r="897" spans="1:2" x14ac:dyDescent="0.25">
      <c r="A897" s="3">
        <v>26864</v>
      </c>
      <c r="B897">
        <v>106.5500030517578</v>
      </c>
    </row>
    <row r="898" spans="1:2" x14ac:dyDescent="0.25">
      <c r="A898" s="2">
        <v>26865</v>
      </c>
      <c r="B898">
        <v>107.13999938964839</v>
      </c>
    </row>
    <row r="899" spans="1:2" x14ac:dyDescent="0.25">
      <c r="A899" s="3">
        <v>26868</v>
      </c>
      <c r="B899">
        <v>107.51999664306641</v>
      </c>
    </row>
    <row r="900" spans="1:2" x14ac:dyDescent="0.25">
      <c r="A900" s="2">
        <v>26869</v>
      </c>
      <c r="B900">
        <v>108.13999938964839</v>
      </c>
    </row>
    <row r="901" spans="1:2" x14ac:dyDescent="0.25">
      <c r="A901" s="3">
        <v>26870</v>
      </c>
      <c r="B901">
        <v>109.63999938964839</v>
      </c>
    </row>
    <row r="902" spans="1:2" x14ac:dyDescent="0.25">
      <c r="A902" s="2">
        <v>26871</v>
      </c>
      <c r="B902">
        <v>109.84999847412109</v>
      </c>
    </row>
    <row r="903" spans="1:2" x14ac:dyDescent="0.25">
      <c r="A903" s="3">
        <v>26872</v>
      </c>
      <c r="B903">
        <v>109.5899963378906</v>
      </c>
    </row>
    <row r="904" spans="1:2" x14ac:dyDescent="0.25">
      <c r="A904" s="2">
        <v>26875</v>
      </c>
      <c r="B904">
        <v>109.25</v>
      </c>
    </row>
    <row r="905" spans="1:2" x14ac:dyDescent="0.25">
      <c r="A905" s="3">
        <v>26876</v>
      </c>
      <c r="B905">
        <v>108.2200012207031</v>
      </c>
    </row>
    <row r="906" spans="1:2" x14ac:dyDescent="0.25">
      <c r="A906" s="2">
        <v>26877</v>
      </c>
      <c r="B906">
        <v>106.8300018310547</v>
      </c>
    </row>
    <row r="907" spans="1:2" x14ac:dyDescent="0.25">
      <c r="A907" s="3">
        <v>26878</v>
      </c>
      <c r="B907">
        <v>106.6699981689453</v>
      </c>
    </row>
    <row r="908" spans="1:2" x14ac:dyDescent="0.25">
      <c r="A908" s="2">
        <v>26879</v>
      </c>
      <c r="B908">
        <v>106.4899978637695</v>
      </c>
    </row>
    <row r="909" spans="1:2" x14ac:dyDescent="0.25">
      <c r="A909" s="3">
        <v>26882</v>
      </c>
      <c r="B909">
        <v>106.73000335693359</v>
      </c>
    </row>
    <row r="910" spans="1:2" x14ac:dyDescent="0.25">
      <c r="A910" s="2">
        <v>26883</v>
      </c>
      <c r="B910">
        <v>106.5500030517578</v>
      </c>
    </row>
    <row r="911" spans="1:2" x14ac:dyDescent="0.25">
      <c r="A911" s="3">
        <v>26884</v>
      </c>
      <c r="B911">
        <v>105.5500030517578</v>
      </c>
    </row>
    <row r="912" spans="1:2" x14ac:dyDescent="0.25">
      <c r="A912" s="2">
        <v>26885</v>
      </c>
      <c r="B912">
        <v>105.61000061035161</v>
      </c>
    </row>
    <row r="913" spans="1:2" x14ac:dyDescent="0.25">
      <c r="A913" s="3">
        <v>26886</v>
      </c>
      <c r="B913">
        <v>104.76999664306641</v>
      </c>
    </row>
    <row r="914" spans="1:2" x14ac:dyDescent="0.25">
      <c r="A914" s="2">
        <v>26889</v>
      </c>
      <c r="B914">
        <v>103.7099990844727</v>
      </c>
    </row>
    <row r="915" spans="1:2" x14ac:dyDescent="0.25">
      <c r="A915" s="3">
        <v>26890</v>
      </c>
      <c r="B915">
        <v>102.7099990844727</v>
      </c>
    </row>
    <row r="916" spans="1:2" x14ac:dyDescent="0.25">
      <c r="A916" s="2">
        <v>26891</v>
      </c>
      <c r="B916">
        <v>103.0100021362305</v>
      </c>
    </row>
    <row r="917" spans="1:2" x14ac:dyDescent="0.25">
      <c r="A917" s="3">
        <v>26892</v>
      </c>
      <c r="B917">
        <v>102.2900009155273</v>
      </c>
    </row>
    <row r="918" spans="1:2" x14ac:dyDescent="0.25">
      <c r="A918" s="2">
        <v>26893</v>
      </c>
      <c r="B918">
        <v>102.30999755859381</v>
      </c>
    </row>
    <row r="919" spans="1:2" x14ac:dyDescent="0.25">
      <c r="A919" s="3">
        <v>26896</v>
      </c>
      <c r="B919">
        <v>101.61000061035161</v>
      </c>
    </row>
    <row r="920" spans="1:2" x14ac:dyDescent="0.25">
      <c r="A920" s="2">
        <v>26897</v>
      </c>
      <c r="B920">
        <v>100.88999938964839</v>
      </c>
    </row>
    <row r="921" spans="1:2" x14ac:dyDescent="0.25">
      <c r="A921" s="3">
        <v>26898</v>
      </c>
      <c r="B921">
        <v>100.5299987792969</v>
      </c>
    </row>
    <row r="922" spans="1:2" x14ac:dyDescent="0.25">
      <c r="A922" s="2">
        <v>26899</v>
      </c>
      <c r="B922">
        <v>101.9100036621094</v>
      </c>
    </row>
    <row r="923" spans="1:2" x14ac:dyDescent="0.25">
      <c r="A923" s="3">
        <v>26900</v>
      </c>
      <c r="B923">
        <v>101.620002746582</v>
      </c>
    </row>
    <row r="924" spans="1:2" x14ac:dyDescent="0.25">
      <c r="A924" s="2">
        <v>26903</v>
      </c>
      <c r="B924">
        <v>102.4199981689453</v>
      </c>
    </row>
    <row r="925" spans="1:2" x14ac:dyDescent="0.25">
      <c r="A925" s="3">
        <v>26904</v>
      </c>
      <c r="B925">
        <v>103.01999664306641</v>
      </c>
    </row>
    <row r="926" spans="1:2" x14ac:dyDescent="0.25">
      <c r="A926" s="2">
        <v>26905</v>
      </c>
      <c r="B926">
        <v>104.0299987792969</v>
      </c>
    </row>
    <row r="927" spans="1:2" x14ac:dyDescent="0.25">
      <c r="A927" s="3">
        <v>26906</v>
      </c>
      <c r="B927">
        <v>103.879997253418</v>
      </c>
    </row>
    <row r="928" spans="1:2" x14ac:dyDescent="0.25">
      <c r="A928" s="2">
        <v>26907</v>
      </c>
      <c r="B928">
        <v>104.25</v>
      </c>
    </row>
    <row r="929" spans="1:2" x14ac:dyDescent="0.25">
      <c r="A929" s="3">
        <v>26911</v>
      </c>
      <c r="B929">
        <v>104.5100021362305</v>
      </c>
    </row>
    <row r="930" spans="1:2" x14ac:dyDescent="0.25">
      <c r="A930" s="2">
        <v>26912</v>
      </c>
      <c r="B930">
        <v>104.63999938964839</v>
      </c>
    </row>
    <row r="931" spans="1:2" x14ac:dyDescent="0.25">
      <c r="A931" s="3">
        <v>26913</v>
      </c>
      <c r="B931">
        <v>105.15000152587891</v>
      </c>
    </row>
    <row r="932" spans="1:2" x14ac:dyDescent="0.25">
      <c r="A932" s="2">
        <v>26914</v>
      </c>
      <c r="B932">
        <v>104.7600021362305</v>
      </c>
    </row>
    <row r="933" spans="1:2" x14ac:dyDescent="0.25">
      <c r="A933" s="3">
        <v>26917</v>
      </c>
      <c r="B933">
        <v>103.84999847412109</v>
      </c>
    </row>
    <row r="934" spans="1:2" x14ac:dyDescent="0.25">
      <c r="A934" s="2">
        <v>26918</v>
      </c>
      <c r="B934">
        <v>103.2200012207031</v>
      </c>
    </row>
    <row r="935" spans="1:2" x14ac:dyDescent="0.25">
      <c r="A935" s="3">
        <v>26919</v>
      </c>
      <c r="B935">
        <v>103.05999755859381</v>
      </c>
    </row>
    <row r="936" spans="1:2" x14ac:dyDescent="0.25">
      <c r="A936" s="2">
        <v>26920</v>
      </c>
      <c r="B936">
        <v>103.36000061035161</v>
      </c>
    </row>
    <row r="937" spans="1:2" x14ac:dyDescent="0.25">
      <c r="A937" s="3">
        <v>26921</v>
      </c>
      <c r="B937">
        <v>104.44000244140619</v>
      </c>
    </row>
    <row r="938" spans="1:2" x14ac:dyDescent="0.25">
      <c r="A938" s="2">
        <v>26924</v>
      </c>
      <c r="B938">
        <v>104.15000152587891</v>
      </c>
    </row>
    <row r="939" spans="1:2" x14ac:dyDescent="0.25">
      <c r="A939" s="3">
        <v>26925</v>
      </c>
      <c r="B939">
        <v>103.76999664306641</v>
      </c>
    </row>
    <row r="940" spans="1:2" x14ac:dyDescent="0.25">
      <c r="A940" s="2">
        <v>26926</v>
      </c>
      <c r="B940">
        <v>105.879997253418</v>
      </c>
    </row>
    <row r="941" spans="1:2" x14ac:dyDescent="0.25">
      <c r="A941" s="3">
        <v>26927</v>
      </c>
      <c r="B941">
        <v>106.7600021362305</v>
      </c>
    </row>
    <row r="942" spans="1:2" x14ac:dyDescent="0.25">
      <c r="A942" s="2">
        <v>26928</v>
      </c>
      <c r="B942">
        <v>107.1999969482422</v>
      </c>
    </row>
    <row r="943" spans="1:2" x14ac:dyDescent="0.25">
      <c r="A943" s="3">
        <v>26931</v>
      </c>
      <c r="B943">
        <v>107.36000061035161</v>
      </c>
    </row>
    <row r="944" spans="1:2" x14ac:dyDescent="0.25">
      <c r="A944" s="2">
        <v>26932</v>
      </c>
      <c r="B944">
        <v>108.0500030517578</v>
      </c>
    </row>
    <row r="945" spans="1:2" x14ac:dyDescent="0.25">
      <c r="A945" s="3">
        <v>26933</v>
      </c>
      <c r="B945">
        <v>108.8300018310547</v>
      </c>
    </row>
    <row r="946" spans="1:2" x14ac:dyDescent="0.25">
      <c r="A946" s="2">
        <v>26934</v>
      </c>
      <c r="B946">
        <v>109.0800018310547</v>
      </c>
    </row>
    <row r="947" spans="1:2" x14ac:dyDescent="0.25">
      <c r="A947" s="3">
        <v>26935</v>
      </c>
      <c r="B947">
        <v>108.4300003051758</v>
      </c>
    </row>
    <row r="948" spans="1:2" x14ac:dyDescent="0.25">
      <c r="A948" s="2">
        <v>26938</v>
      </c>
      <c r="B948">
        <v>108.2099990844727</v>
      </c>
    </row>
    <row r="949" spans="1:2" x14ac:dyDescent="0.25">
      <c r="A949" s="3">
        <v>26939</v>
      </c>
      <c r="B949">
        <v>108.7900009155273</v>
      </c>
    </row>
    <row r="950" spans="1:2" x14ac:dyDescent="0.25">
      <c r="A950" s="2">
        <v>26940</v>
      </c>
      <c r="B950">
        <v>108.7799987792969</v>
      </c>
    </row>
    <row r="951" spans="1:2" x14ac:dyDescent="0.25">
      <c r="A951" s="3">
        <v>26941</v>
      </c>
      <c r="B951">
        <v>108.4100036621094</v>
      </c>
    </row>
    <row r="952" spans="1:2" x14ac:dyDescent="0.25">
      <c r="A952" s="2">
        <v>26942</v>
      </c>
      <c r="B952">
        <v>109.84999847412109</v>
      </c>
    </row>
    <row r="953" spans="1:2" x14ac:dyDescent="0.25">
      <c r="A953" s="3">
        <v>26945</v>
      </c>
      <c r="B953">
        <v>110.23000335693359</v>
      </c>
    </row>
    <row r="954" spans="1:2" x14ac:dyDescent="0.25">
      <c r="A954" s="2">
        <v>26946</v>
      </c>
      <c r="B954">
        <v>110.129997253418</v>
      </c>
    </row>
    <row r="955" spans="1:2" x14ac:dyDescent="0.25">
      <c r="A955" s="3">
        <v>26947</v>
      </c>
      <c r="B955">
        <v>109.2200012207031</v>
      </c>
    </row>
    <row r="956" spans="1:2" x14ac:dyDescent="0.25">
      <c r="A956" s="2">
        <v>26948</v>
      </c>
      <c r="B956">
        <v>111.0899963378906</v>
      </c>
    </row>
    <row r="957" spans="1:2" x14ac:dyDescent="0.25">
      <c r="A957" s="3">
        <v>26949</v>
      </c>
      <c r="B957">
        <v>111.44000244140619</v>
      </c>
    </row>
    <row r="958" spans="1:2" x14ac:dyDescent="0.25">
      <c r="A958" s="2">
        <v>26952</v>
      </c>
      <c r="B958">
        <v>110.0500030517578</v>
      </c>
    </row>
    <row r="959" spans="1:2" x14ac:dyDescent="0.25">
      <c r="A959" s="3">
        <v>26953</v>
      </c>
      <c r="B959">
        <v>110.19000244140619</v>
      </c>
    </row>
    <row r="960" spans="1:2" x14ac:dyDescent="0.25">
      <c r="A960" s="2">
        <v>26954</v>
      </c>
      <c r="B960">
        <v>109.9700012207031</v>
      </c>
    </row>
    <row r="961" spans="1:2" x14ac:dyDescent="0.25">
      <c r="A961" s="3">
        <v>26955</v>
      </c>
      <c r="B961">
        <v>110.0100021362305</v>
      </c>
    </row>
    <row r="962" spans="1:2" x14ac:dyDescent="0.25">
      <c r="A962" s="2">
        <v>26956</v>
      </c>
      <c r="B962">
        <v>110.2200012207031</v>
      </c>
    </row>
    <row r="963" spans="1:2" x14ac:dyDescent="0.25">
      <c r="A963" s="3">
        <v>26959</v>
      </c>
      <c r="B963">
        <v>109.1600036621094</v>
      </c>
    </row>
    <row r="964" spans="1:2" x14ac:dyDescent="0.25">
      <c r="A964" s="2">
        <v>26960</v>
      </c>
      <c r="B964">
        <v>109.75</v>
      </c>
    </row>
    <row r="965" spans="1:2" x14ac:dyDescent="0.25">
      <c r="A965" s="3">
        <v>26961</v>
      </c>
      <c r="B965">
        <v>110.26999664306641</v>
      </c>
    </row>
    <row r="966" spans="1:2" x14ac:dyDescent="0.25">
      <c r="A966" s="2">
        <v>26962</v>
      </c>
      <c r="B966">
        <v>110.5</v>
      </c>
    </row>
    <row r="967" spans="1:2" x14ac:dyDescent="0.25">
      <c r="A967" s="3">
        <v>26963</v>
      </c>
      <c r="B967">
        <v>111.379997253418</v>
      </c>
    </row>
    <row r="968" spans="1:2" x14ac:dyDescent="0.25">
      <c r="A968" s="2">
        <v>26966</v>
      </c>
      <c r="B968">
        <v>111.15000152587891</v>
      </c>
    </row>
    <row r="969" spans="1:2" x14ac:dyDescent="0.25">
      <c r="A969" s="3">
        <v>26967</v>
      </c>
      <c r="B969">
        <v>109.3300018310547</v>
      </c>
    </row>
    <row r="970" spans="1:2" x14ac:dyDescent="0.25">
      <c r="A970" s="2">
        <v>26968</v>
      </c>
      <c r="B970">
        <v>108.2900009155273</v>
      </c>
    </row>
    <row r="971" spans="1:2" x14ac:dyDescent="0.25">
      <c r="A971" s="3">
        <v>26969</v>
      </c>
      <c r="B971">
        <v>107.69000244140619</v>
      </c>
    </row>
    <row r="972" spans="1:2" x14ac:dyDescent="0.25">
      <c r="A972" s="2">
        <v>26970</v>
      </c>
      <c r="B972">
        <v>107.0699996948242</v>
      </c>
    </row>
    <row r="973" spans="1:2" x14ac:dyDescent="0.25">
      <c r="A973" s="3">
        <v>26973</v>
      </c>
      <c r="B973">
        <v>105.51999664306641</v>
      </c>
    </row>
    <row r="974" spans="1:2" x14ac:dyDescent="0.25">
      <c r="A974" s="2">
        <v>26974</v>
      </c>
      <c r="B974">
        <v>104.9599990844727</v>
      </c>
    </row>
    <row r="975" spans="1:2" x14ac:dyDescent="0.25">
      <c r="A975" s="3">
        <v>26975</v>
      </c>
      <c r="B975">
        <v>105.8000030517578</v>
      </c>
    </row>
    <row r="976" spans="1:2" x14ac:dyDescent="0.25">
      <c r="A976" s="2">
        <v>26976</v>
      </c>
      <c r="B976">
        <v>107.01999664306641</v>
      </c>
    </row>
    <row r="977" spans="1:2" x14ac:dyDescent="0.25">
      <c r="A977" s="3">
        <v>26977</v>
      </c>
      <c r="B977">
        <v>105.3000030517578</v>
      </c>
    </row>
    <row r="978" spans="1:2" x14ac:dyDescent="0.25">
      <c r="A978" s="2">
        <v>26980</v>
      </c>
      <c r="B978">
        <v>104.44000244140619</v>
      </c>
    </row>
    <row r="979" spans="1:2" x14ac:dyDescent="0.25">
      <c r="A979" s="3">
        <v>26981</v>
      </c>
      <c r="B979">
        <v>104.36000061035161</v>
      </c>
    </row>
    <row r="980" spans="1:2" x14ac:dyDescent="0.25">
      <c r="A980" s="2">
        <v>26982</v>
      </c>
      <c r="B980">
        <v>102.4499969482422</v>
      </c>
    </row>
    <row r="981" spans="1:2" x14ac:dyDescent="0.25">
      <c r="A981" s="3">
        <v>26983</v>
      </c>
      <c r="B981">
        <v>102.4300003051758</v>
      </c>
    </row>
    <row r="982" spans="1:2" x14ac:dyDescent="0.25">
      <c r="A982" s="2">
        <v>26984</v>
      </c>
      <c r="B982">
        <v>103.879997253418</v>
      </c>
    </row>
    <row r="983" spans="1:2" x14ac:dyDescent="0.25">
      <c r="A983" s="3">
        <v>26987</v>
      </c>
      <c r="B983">
        <v>100.7099990844727</v>
      </c>
    </row>
    <row r="984" spans="1:2" x14ac:dyDescent="0.25">
      <c r="A984" s="2">
        <v>26988</v>
      </c>
      <c r="B984">
        <v>98.660003662109375</v>
      </c>
    </row>
    <row r="985" spans="1:2" x14ac:dyDescent="0.25">
      <c r="A985" s="3">
        <v>26989</v>
      </c>
      <c r="B985">
        <v>99.760002136230469</v>
      </c>
    </row>
    <row r="986" spans="1:2" x14ac:dyDescent="0.25">
      <c r="A986" s="2">
        <v>26991</v>
      </c>
      <c r="B986">
        <v>99.44000244140625</v>
      </c>
    </row>
    <row r="987" spans="1:2" x14ac:dyDescent="0.25">
      <c r="A987" s="3">
        <v>26994</v>
      </c>
      <c r="B987">
        <v>96.580001831054688</v>
      </c>
    </row>
    <row r="988" spans="1:2" x14ac:dyDescent="0.25">
      <c r="A988" s="2">
        <v>26995</v>
      </c>
      <c r="B988">
        <v>95.699996948242188</v>
      </c>
    </row>
    <row r="989" spans="1:2" x14ac:dyDescent="0.25">
      <c r="A989" s="3">
        <v>26996</v>
      </c>
      <c r="B989">
        <v>97.650001525878906</v>
      </c>
    </row>
    <row r="990" spans="1:2" x14ac:dyDescent="0.25">
      <c r="A990" s="2">
        <v>26997</v>
      </c>
      <c r="B990">
        <v>97.30999755859375</v>
      </c>
    </row>
    <row r="991" spans="1:2" x14ac:dyDescent="0.25">
      <c r="A991" s="3">
        <v>26998</v>
      </c>
      <c r="B991">
        <v>95.959999084472656</v>
      </c>
    </row>
    <row r="992" spans="1:2" x14ac:dyDescent="0.25">
      <c r="A992" s="2">
        <v>27001</v>
      </c>
      <c r="B992">
        <v>93.900001525878906</v>
      </c>
    </row>
    <row r="993" spans="1:2" x14ac:dyDescent="0.25">
      <c r="A993" s="3">
        <v>27002</v>
      </c>
      <c r="B993">
        <v>93.589996337890625</v>
      </c>
    </row>
    <row r="994" spans="1:2" x14ac:dyDescent="0.25">
      <c r="A994" s="2">
        <v>27003</v>
      </c>
      <c r="B994">
        <v>92.160003662109375</v>
      </c>
    </row>
    <row r="995" spans="1:2" x14ac:dyDescent="0.25">
      <c r="A995" s="3">
        <v>27004</v>
      </c>
      <c r="B995">
        <v>94.419998168945313</v>
      </c>
    </row>
    <row r="996" spans="1:2" x14ac:dyDescent="0.25">
      <c r="A996" s="2">
        <v>27005</v>
      </c>
      <c r="B996">
        <v>96.510002136230469</v>
      </c>
    </row>
    <row r="997" spans="1:2" x14ac:dyDescent="0.25">
      <c r="A997" s="3">
        <v>27008</v>
      </c>
      <c r="B997">
        <v>97.949996948242188</v>
      </c>
    </row>
    <row r="998" spans="1:2" x14ac:dyDescent="0.25">
      <c r="A998" s="2">
        <v>27009</v>
      </c>
      <c r="B998">
        <v>96.040000915527344</v>
      </c>
    </row>
    <row r="999" spans="1:2" x14ac:dyDescent="0.25">
      <c r="A999" s="3">
        <v>27010</v>
      </c>
      <c r="B999">
        <v>93.569999694824219</v>
      </c>
    </row>
    <row r="1000" spans="1:2" x14ac:dyDescent="0.25">
      <c r="A1000" s="2">
        <v>27011</v>
      </c>
      <c r="B1000">
        <v>92.379997253417969</v>
      </c>
    </row>
    <row r="1001" spans="1:2" x14ac:dyDescent="0.25">
      <c r="A1001" s="3">
        <v>27012</v>
      </c>
      <c r="B1001">
        <v>93.290000915527344</v>
      </c>
    </row>
    <row r="1002" spans="1:2" x14ac:dyDescent="0.25">
      <c r="A1002" s="2">
        <v>27015</v>
      </c>
      <c r="B1002">
        <v>92.75</v>
      </c>
    </row>
    <row r="1003" spans="1:2" x14ac:dyDescent="0.25">
      <c r="A1003" s="3">
        <v>27016</v>
      </c>
      <c r="B1003">
        <v>94.739997863769531</v>
      </c>
    </row>
    <row r="1004" spans="1:2" x14ac:dyDescent="0.25">
      <c r="A1004" s="2">
        <v>27017</v>
      </c>
      <c r="B1004">
        <v>94.819999694824219</v>
      </c>
    </row>
    <row r="1005" spans="1:2" x14ac:dyDescent="0.25">
      <c r="A1005" s="3">
        <v>27018</v>
      </c>
      <c r="B1005">
        <v>94.550003051757813</v>
      </c>
    </row>
    <row r="1006" spans="1:2" x14ac:dyDescent="0.25">
      <c r="A1006" s="2">
        <v>27019</v>
      </c>
      <c r="B1006">
        <v>93.540000915527344</v>
      </c>
    </row>
    <row r="1007" spans="1:2" x14ac:dyDescent="0.25">
      <c r="A1007" s="3">
        <v>27022</v>
      </c>
      <c r="B1007">
        <v>92.900001525878906</v>
      </c>
    </row>
    <row r="1008" spans="1:2" x14ac:dyDescent="0.25">
      <c r="A1008" s="2">
        <v>27024</v>
      </c>
      <c r="B1008">
        <v>95.739997863769531</v>
      </c>
    </row>
    <row r="1009" spans="1:2" x14ac:dyDescent="0.25">
      <c r="A1009" s="3">
        <v>27025</v>
      </c>
      <c r="B1009">
        <v>97.739997863769531</v>
      </c>
    </row>
    <row r="1010" spans="1:2" x14ac:dyDescent="0.25">
      <c r="A1010" s="2">
        <v>27026</v>
      </c>
      <c r="B1010">
        <v>97.540000915527344</v>
      </c>
    </row>
    <row r="1011" spans="1:2" x14ac:dyDescent="0.25">
      <c r="A1011" s="3">
        <v>27029</v>
      </c>
      <c r="B1011">
        <v>97.550003051757813</v>
      </c>
    </row>
    <row r="1012" spans="1:2" x14ac:dyDescent="0.25">
      <c r="A1012" s="2">
        <v>27031</v>
      </c>
      <c r="B1012">
        <v>97.680000305175781</v>
      </c>
    </row>
    <row r="1013" spans="1:2" x14ac:dyDescent="0.25">
      <c r="A1013" s="3">
        <v>27032</v>
      </c>
      <c r="B1013">
        <v>99.800003051757813</v>
      </c>
    </row>
    <row r="1014" spans="1:2" x14ac:dyDescent="0.25">
      <c r="A1014" s="2">
        <v>27033</v>
      </c>
      <c r="B1014">
        <v>98.900001525878906</v>
      </c>
    </row>
    <row r="1015" spans="1:2" x14ac:dyDescent="0.25">
      <c r="A1015" s="3">
        <v>27036</v>
      </c>
      <c r="B1015">
        <v>98.069999694824219</v>
      </c>
    </row>
    <row r="1016" spans="1:2" x14ac:dyDescent="0.25">
      <c r="A1016" s="2">
        <v>27037</v>
      </c>
      <c r="B1016">
        <v>96.120002746582031</v>
      </c>
    </row>
    <row r="1017" spans="1:2" x14ac:dyDescent="0.25">
      <c r="A1017" s="3">
        <v>27038</v>
      </c>
      <c r="B1017">
        <v>93.419998168945313</v>
      </c>
    </row>
    <row r="1018" spans="1:2" x14ac:dyDescent="0.25">
      <c r="A1018" s="2">
        <v>27039</v>
      </c>
      <c r="B1018">
        <v>92.389999389648438</v>
      </c>
    </row>
    <row r="1019" spans="1:2" x14ac:dyDescent="0.25">
      <c r="A1019" s="3">
        <v>27040</v>
      </c>
      <c r="B1019">
        <v>93.660003662109375</v>
      </c>
    </row>
    <row r="1020" spans="1:2" x14ac:dyDescent="0.25">
      <c r="A1020" s="2">
        <v>27043</v>
      </c>
      <c r="B1020">
        <v>93.419998168945313</v>
      </c>
    </row>
    <row r="1021" spans="1:2" x14ac:dyDescent="0.25">
      <c r="A1021" s="3">
        <v>27044</v>
      </c>
      <c r="B1021">
        <v>94.230003356933594</v>
      </c>
    </row>
    <row r="1022" spans="1:2" x14ac:dyDescent="0.25">
      <c r="A1022" s="2">
        <v>27045</v>
      </c>
      <c r="B1022">
        <v>95.669998168945313</v>
      </c>
    </row>
    <row r="1023" spans="1:2" x14ac:dyDescent="0.25">
      <c r="A1023" s="3">
        <v>27046</v>
      </c>
      <c r="B1023">
        <v>97.300003051757813</v>
      </c>
    </row>
    <row r="1024" spans="1:2" x14ac:dyDescent="0.25">
      <c r="A1024" s="2">
        <v>27047</v>
      </c>
      <c r="B1024">
        <v>95.55999755859375</v>
      </c>
    </row>
    <row r="1025" spans="1:2" x14ac:dyDescent="0.25">
      <c r="A1025" s="3">
        <v>27050</v>
      </c>
      <c r="B1025">
        <v>95.400001525878906</v>
      </c>
    </row>
    <row r="1026" spans="1:2" x14ac:dyDescent="0.25">
      <c r="A1026" s="2">
        <v>27051</v>
      </c>
      <c r="B1026">
        <v>96.550003051757812</v>
      </c>
    </row>
    <row r="1027" spans="1:2" x14ac:dyDescent="0.25">
      <c r="A1027" s="3">
        <v>27052</v>
      </c>
      <c r="B1027">
        <v>97.069999694824219</v>
      </c>
    </row>
    <row r="1028" spans="1:2" x14ac:dyDescent="0.25">
      <c r="A1028" s="2">
        <v>27053</v>
      </c>
      <c r="B1028">
        <v>96.819999694824219</v>
      </c>
    </row>
    <row r="1029" spans="1:2" x14ac:dyDescent="0.25">
      <c r="A1029" s="3">
        <v>27054</v>
      </c>
      <c r="B1029">
        <v>96.629997253417969</v>
      </c>
    </row>
    <row r="1030" spans="1:2" x14ac:dyDescent="0.25">
      <c r="A1030" s="2">
        <v>27057</v>
      </c>
      <c r="B1030">
        <v>96.089996337890625</v>
      </c>
    </row>
    <row r="1031" spans="1:2" x14ac:dyDescent="0.25">
      <c r="A1031" s="3">
        <v>27058</v>
      </c>
      <c r="B1031">
        <v>96.010002136230469</v>
      </c>
    </row>
    <row r="1032" spans="1:2" x14ac:dyDescent="0.25">
      <c r="A1032" s="2">
        <v>27059</v>
      </c>
      <c r="B1032">
        <v>97.05999755859375</v>
      </c>
    </row>
    <row r="1033" spans="1:2" x14ac:dyDescent="0.25">
      <c r="A1033" s="3">
        <v>27060</v>
      </c>
      <c r="B1033">
        <v>96.569999694824219</v>
      </c>
    </row>
    <row r="1034" spans="1:2" x14ac:dyDescent="0.25">
      <c r="A1034" s="2">
        <v>27061</v>
      </c>
      <c r="B1034">
        <v>95.319999694824219</v>
      </c>
    </row>
    <row r="1035" spans="1:2" x14ac:dyDescent="0.25">
      <c r="A1035" s="3">
        <v>27064</v>
      </c>
      <c r="B1035">
        <v>93.290000915527344</v>
      </c>
    </row>
    <row r="1036" spans="1:2" x14ac:dyDescent="0.25">
      <c r="A1036" s="2">
        <v>27065</v>
      </c>
      <c r="B1036">
        <v>93</v>
      </c>
    </row>
    <row r="1037" spans="1:2" x14ac:dyDescent="0.25">
      <c r="A1037" s="3">
        <v>27066</v>
      </c>
      <c r="B1037">
        <v>93.260002136230469</v>
      </c>
    </row>
    <row r="1038" spans="1:2" x14ac:dyDescent="0.25">
      <c r="A1038" s="2">
        <v>27067</v>
      </c>
      <c r="B1038">
        <v>93.300003051757813</v>
      </c>
    </row>
    <row r="1039" spans="1:2" x14ac:dyDescent="0.25">
      <c r="A1039" s="3">
        <v>27068</v>
      </c>
      <c r="B1039">
        <v>92.330001831054687</v>
      </c>
    </row>
    <row r="1040" spans="1:2" x14ac:dyDescent="0.25">
      <c r="A1040" s="2">
        <v>27071</v>
      </c>
      <c r="B1040">
        <v>90.660003662109375</v>
      </c>
    </row>
    <row r="1041" spans="1:2" x14ac:dyDescent="0.25">
      <c r="A1041" s="3">
        <v>27072</v>
      </c>
      <c r="B1041">
        <v>90.94000244140625</v>
      </c>
    </row>
    <row r="1042" spans="1:2" x14ac:dyDescent="0.25">
      <c r="A1042" s="2">
        <v>27073</v>
      </c>
      <c r="B1042">
        <v>90.980003356933594</v>
      </c>
    </row>
    <row r="1043" spans="1:2" x14ac:dyDescent="0.25">
      <c r="A1043" s="3">
        <v>27074</v>
      </c>
      <c r="B1043">
        <v>90.949996948242188</v>
      </c>
    </row>
    <row r="1044" spans="1:2" x14ac:dyDescent="0.25">
      <c r="A1044" s="2">
        <v>27075</v>
      </c>
      <c r="B1044">
        <v>92.269996643066406</v>
      </c>
    </row>
    <row r="1045" spans="1:2" x14ac:dyDescent="0.25">
      <c r="A1045" s="3">
        <v>27079</v>
      </c>
      <c r="B1045">
        <v>92.120002746582031</v>
      </c>
    </row>
    <row r="1046" spans="1:2" x14ac:dyDescent="0.25">
      <c r="A1046" s="2">
        <v>27080</v>
      </c>
      <c r="B1046">
        <v>93.44000244140625</v>
      </c>
    </row>
    <row r="1047" spans="1:2" x14ac:dyDescent="0.25">
      <c r="A1047" s="3">
        <v>27081</v>
      </c>
      <c r="B1047">
        <v>94.709999084472656</v>
      </c>
    </row>
    <row r="1048" spans="1:2" x14ac:dyDescent="0.25">
      <c r="A1048" s="2">
        <v>27082</v>
      </c>
      <c r="B1048">
        <v>95.389999389648438</v>
      </c>
    </row>
    <row r="1049" spans="1:2" x14ac:dyDescent="0.25">
      <c r="A1049" s="3">
        <v>27085</v>
      </c>
      <c r="B1049">
        <v>95.029998779296875</v>
      </c>
    </row>
    <row r="1050" spans="1:2" x14ac:dyDescent="0.25">
      <c r="A1050" s="2">
        <v>27086</v>
      </c>
      <c r="B1050">
        <v>96</v>
      </c>
    </row>
    <row r="1051" spans="1:2" x14ac:dyDescent="0.25">
      <c r="A1051" s="3">
        <v>27087</v>
      </c>
      <c r="B1051">
        <v>96.400001525878906</v>
      </c>
    </row>
    <row r="1052" spans="1:2" x14ac:dyDescent="0.25">
      <c r="A1052" s="2">
        <v>27088</v>
      </c>
      <c r="B1052">
        <v>96.220001220703125</v>
      </c>
    </row>
    <row r="1053" spans="1:2" x14ac:dyDescent="0.25">
      <c r="A1053" s="3">
        <v>27089</v>
      </c>
      <c r="B1053">
        <v>95.529998779296875</v>
      </c>
    </row>
    <row r="1054" spans="1:2" x14ac:dyDescent="0.25">
      <c r="A1054" s="2">
        <v>27092</v>
      </c>
      <c r="B1054">
        <v>95.529998779296875</v>
      </c>
    </row>
    <row r="1055" spans="1:2" x14ac:dyDescent="0.25">
      <c r="A1055" s="3">
        <v>27093</v>
      </c>
      <c r="B1055">
        <v>97.319999694824219</v>
      </c>
    </row>
    <row r="1056" spans="1:2" x14ac:dyDescent="0.25">
      <c r="A1056" s="2">
        <v>27094</v>
      </c>
      <c r="B1056">
        <v>97.980003356933594</v>
      </c>
    </row>
    <row r="1057" spans="1:2" x14ac:dyDescent="0.25">
      <c r="A1057" s="3">
        <v>27095</v>
      </c>
      <c r="B1057">
        <v>96.94000244140625</v>
      </c>
    </row>
    <row r="1058" spans="1:2" x14ac:dyDescent="0.25">
      <c r="A1058" s="2">
        <v>27096</v>
      </c>
      <c r="B1058">
        <v>97.779998779296875</v>
      </c>
    </row>
    <row r="1059" spans="1:2" x14ac:dyDescent="0.25">
      <c r="A1059" s="3">
        <v>27099</v>
      </c>
      <c r="B1059">
        <v>98.879997253417969</v>
      </c>
    </row>
    <row r="1060" spans="1:2" x14ac:dyDescent="0.25">
      <c r="A1060" s="2">
        <v>27100</v>
      </c>
      <c r="B1060">
        <v>99.150001525878906</v>
      </c>
    </row>
    <row r="1061" spans="1:2" x14ac:dyDescent="0.25">
      <c r="A1061" s="3">
        <v>27101</v>
      </c>
      <c r="B1061">
        <v>99.739997863769531</v>
      </c>
    </row>
    <row r="1062" spans="1:2" x14ac:dyDescent="0.25">
      <c r="A1062" s="2">
        <v>27102</v>
      </c>
      <c r="B1062">
        <v>99.650001525878906</v>
      </c>
    </row>
    <row r="1063" spans="1:2" x14ac:dyDescent="0.25">
      <c r="A1063" s="3">
        <v>27103</v>
      </c>
      <c r="B1063">
        <v>99.279998779296875</v>
      </c>
    </row>
    <row r="1064" spans="1:2" x14ac:dyDescent="0.25">
      <c r="A1064" s="2">
        <v>27106</v>
      </c>
      <c r="B1064">
        <v>98.050003051757813</v>
      </c>
    </row>
    <row r="1065" spans="1:2" x14ac:dyDescent="0.25">
      <c r="A1065" s="3">
        <v>27107</v>
      </c>
      <c r="B1065">
        <v>97.230003356933594</v>
      </c>
    </row>
    <row r="1066" spans="1:2" x14ac:dyDescent="0.25">
      <c r="A1066" s="2">
        <v>27108</v>
      </c>
      <c r="B1066">
        <v>97.569999694824219</v>
      </c>
    </row>
    <row r="1067" spans="1:2" x14ac:dyDescent="0.25">
      <c r="A1067" s="3">
        <v>27109</v>
      </c>
      <c r="B1067">
        <v>97.339996337890625</v>
      </c>
    </row>
    <row r="1068" spans="1:2" x14ac:dyDescent="0.25">
      <c r="A1068" s="2">
        <v>27110</v>
      </c>
      <c r="B1068">
        <v>97.269996643066406</v>
      </c>
    </row>
    <row r="1069" spans="1:2" x14ac:dyDescent="0.25">
      <c r="A1069" s="3">
        <v>27113</v>
      </c>
      <c r="B1069">
        <v>97.639999389648438</v>
      </c>
    </row>
    <row r="1070" spans="1:2" x14ac:dyDescent="0.25">
      <c r="A1070" s="2">
        <v>27114</v>
      </c>
      <c r="B1070">
        <v>97.949996948242188</v>
      </c>
    </row>
    <row r="1071" spans="1:2" x14ac:dyDescent="0.25">
      <c r="A1071" s="3">
        <v>27115</v>
      </c>
      <c r="B1071">
        <v>96.589996337890625</v>
      </c>
    </row>
    <row r="1072" spans="1:2" x14ac:dyDescent="0.25">
      <c r="A1072" s="2">
        <v>27116</v>
      </c>
      <c r="B1072">
        <v>94.819999694824219</v>
      </c>
    </row>
    <row r="1073" spans="1:2" x14ac:dyDescent="0.25">
      <c r="A1073" s="3">
        <v>27117</v>
      </c>
      <c r="B1073">
        <v>93.980003356933594</v>
      </c>
    </row>
    <row r="1074" spans="1:2" x14ac:dyDescent="0.25">
      <c r="A1074" s="2">
        <v>27120</v>
      </c>
      <c r="B1074">
        <v>93.25</v>
      </c>
    </row>
    <row r="1075" spans="1:2" x14ac:dyDescent="0.25">
      <c r="A1075" s="3">
        <v>27121</v>
      </c>
      <c r="B1075">
        <v>93.349998474121094</v>
      </c>
    </row>
    <row r="1076" spans="1:2" x14ac:dyDescent="0.25">
      <c r="A1076" s="2">
        <v>27122</v>
      </c>
      <c r="B1076">
        <v>94.330001831054688</v>
      </c>
    </row>
    <row r="1077" spans="1:2" x14ac:dyDescent="0.25">
      <c r="A1077" s="3">
        <v>27123</v>
      </c>
      <c r="B1077">
        <v>94.330001831054688</v>
      </c>
    </row>
    <row r="1078" spans="1:2" x14ac:dyDescent="0.25">
      <c r="A1078" s="2">
        <v>27124</v>
      </c>
      <c r="B1078">
        <v>93.010002136230469</v>
      </c>
    </row>
    <row r="1079" spans="1:2" x14ac:dyDescent="0.25">
      <c r="A1079" s="3">
        <v>27127</v>
      </c>
      <c r="B1079">
        <v>92.029998779296875</v>
      </c>
    </row>
    <row r="1080" spans="1:2" x14ac:dyDescent="0.25">
      <c r="A1080" s="2">
        <v>27128</v>
      </c>
      <c r="B1080">
        <v>92.610000610351563</v>
      </c>
    </row>
    <row r="1081" spans="1:2" x14ac:dyDescent="0.25">
      <c r="A1081" s="3">
        <v>27129</v>
      </c>
      <c r="B1081">
        <v>92.400001525878906</v>
      </c>
    </row>
    <row r="1082" spans="1:2" x14ac:dyDescent="0.25">
      <c r="A1082" s="2">
        <v>27130</v>
      </c>
      <c r="B1082">
        <v>92.120002746582031</v>
      </c>
    </row>
    <row r="1083" spans="1:2" x14ac:dyDescent="0.25">
      <c r="A1083" s="3">
        <v>27134</v>
      </c>
      <c r="B1083">
        <v>92.050003051757812</v>
      </c>
    </row>
    <row r="1084" spans="1:2" x14ac:dyDescent="0.25">
      <c r="A1084" s="2">
        <v>27135</v>
      </c>
      <c r="B1084">
        <v>93.660003662109375</v>
      </c>
    </row>
    <row r="1085" spans="1:2" x14ac:dyDescent="0.25">
      <c r="A1085" s="3">
        <v>27136</v>
      </c>
      <c r="B1085">
        <v>94.360000610351563</v>
      </c>
    </row>
    <row r="1086" spans="1:2" x14ac:dyDescent="0.25">
      <c r="A1086" s="2">
        <v>27137</v>
      </c>
      <c r="B1086">
        <v>94.779998779296875</v>
      </c>
    </row>
    <row r="1087" spans="1:2" x14ac:dyDescent="0.25">
      <c r="A1087" s="3">
        <v>27138</v>
      </c>
      <c r="B1087">
        <v>93.75</v>
      </c>
    </row>
    <row r="1088" spans="1:2" x14ac:dyDescent="0.25">
      <c r="A1088" s="2">
        <v>27141</v>
      </c>
      <c r="B1088">
        <v>93.379997253417969</v>
      </c>
    </row>
    <row r="1089" spans="1:2" x14ac:dyDescent="0.25">
      <c r="A1089" s="3">
        <v>27142</v>
      </c>
      <c r="B1089">
        <v>91.80999755859375</v>
      </c>
    </row>
    <row r="1090" spans="1:2" x14ac:dyDescent="0.25">
      <c r="A1090" s="2">
        <v>27143</v>
      </c>
      <c r="B1090">
        <v>90.300003051757812</v>
      </c>
    </row>
    <row r="1091" spans="1:2" x14ac:dyDescent="0.25">
      <c r="A1091" s="3">
        <v>27144</v>
      </c>
      <c r="B1091">
        <v>89.569999694824219</v>
      </c>
    </row>
    <row r="1092" spans="1:2" x14ac:dyDescent="0.25">
      <c r="A1092" s="2">
        <v>27145</v>
      </c>
      <c r="B1092">
        <v>90.180000305175781</v>
      </c>
    </row>
    <row r="1093" spans="1:2" x14ac:dyDescent="0.25">
      <c r="A1093" s="3">
        <v>27148</v>
      </c>
      <c r="B1093">
        <v>90</v>
      </c>
    </row>
    <row r="1094" spans="1:2" x14ac:dyDescent="0.25">
      <c r="A1094" s="2">
        <v>27149</v>
      </c>
      <c r="B1094">
        <v>90.30999755859375</v>
      </c>
    </row>
    <row r="1095" spans="1:2" x14ac:dyDescent="0.25">
      <c r="A1095" s="3">
        <v>27150</v>
      </c>
      <c r="B1095">
        <v>92.220001220703125</v>
      </c>
    </row>
    <row r="1096" spans="1:2" x14ac:dyDescent="0.25">
      <c r="A1096" s="2">
        <v>27151</v>
      </c>
      <c r="B1096">
        <v>92.089996337890625</v>
      </c>
    </row>
    <row r="1097" spans="1:2" x14ac:dyDescent="0.25">
      <c r="A1097" s="3">
        <v>27152</v>
      </c>
      <c r="B1097">
        <v>91.290000915527344</v>
      </c>
    </row>
    <row r="1098" spans="1:2" x14ac:dyDescent="0.25">
      <c r="A1098" s="2">
        <v>27155</v>
      </c>
      <c r="B1098">
        <v>91.120002746582031</v>
      </c>
    </row>
    <row r="1099" spans="1:2" x14ac:dyDescent="0.25">
      <c r="A1099" s="3">
        <v>27156</v>
      </c>
      <c r="B1099">
        <v>91.459999084472656</v>
      </c>
    </row>
    <row r="1100" spans="1:2" x14ac:dyDescent="0.25">
      <c r="A1100" s="2">
        <v>27157</v>
      </c>
      <c r="B1100">
        <v>91.639999389648437</v>
      </c>
    </row>
    <row r="1101" spans="1:2" x14ac:dyDescent="0.25">
      <c r="A1101" s="3">
        <v>27158</v>
      </c>
      <c r="B1101">
        <v>92.959999084472656</v>
      </c>
    </row>
    <row r="1102" spans="1:2" x14ac:dyDescent="0.25">
      <c r="A1102" s="2">
        <v>27159</v>
      </c>
      <c r="B1102">
        <v>91.470001220703125</v>
      </c>
    </row>
    <row r="1103" spans="1:2" x14ac:dyDescent="0.25">
      <c r="A1103" s="3">
        <v>27162</v>
      </c>
      <c r="B1103">
        <v>90.660003662109375</v>
      </c>
    </row>
    <row r="1104" spans="1:2" x14ac:dyDescent="0.25">
      <c r="A1104" s="2">
        <v>27163</v>
      </c>
      <c r="B1104">
        <v>90.69000244140625</v>
      </c>
    </row>
    <row r="1105" spans="1:2" x14ac:dyDescent="0.25">
      <c r="A1105" s="3">
        <v>27164</v>
      </c>
      <c r="B1105">
        <v>90.449996948242188</v>
      </c>
    </row>
    <row r="1106" spans="1:2" x14ac:dyDescent="0.25">
      <c r="A1106" s="2">
        <v>27165</v>
      </c>
      <c r="B1106">
        <v>89.720001220703125</v>
      </c>
    </row>
    <row r="1107" spans="1:2" x14ac:dyDescent="0.25">
      <c r="A1107" s="3">
        <v>27166</v>
      </c>
      <c r="B1107">
        <v>88.209999084472656</v>
      </c>
    </row>
    <row r="1108" spans="1:2" x14ac:dyDescent="0.25">
      <c r="A1108" s="2">
        <v>27169</v>
      </c>
      <c r="B1108">
        <v>87.860000610351563</v>
      </c>
    </row>
    <row r="1109" spans="1:2" x14ac:dyDescent="0.25">
      <c r="A1109" s="3">
        <v>27170</v>
      </c>
      <c r="B1109">
        <v>87.910003662109375</v>
      </c>
    </row>
    <row r="1110" spans="1:2" x14ac:dyDescent="0.25">
      <c r="A1110" s="2">
        <v>27171</v>
      </c>
      <c r="B1110">
        <v>87.089996337890625</v>
      </c>
    </row>
    <row r="1111" spans="1:2" x14ac:dyDescent="0.25">
      <c r="A1111" s="3">
        <v>27172</v>
      </c>
      <c r="B1111">
        <v>87.290000915527344</v>
      </c>
    </row>
    <row r="1112" spans="1:2" x14ac:dyDescent="0.25">
      <c r="A1112" s="2">
        <v>27173</v>
      </c>
      <c r="B1112">
        <v>88.580001831054688</v>
      </c>
    </row>
    <row r="1113" spans="1:2" x14ac:dyDescent="0.25">
      <c r="A1113" s="3">
        <v>27177</v>
      </c>
      <c r="B1113">
        <v>88.370002746582031</v>
      </c>
    </row>
    <row r="1114" spans="1:2" x14ac:dyDescent="0.25">
      <c r="A1114" s="2">
        <v>27178</v>
      </c>
      <c r="B1114">
        <v>86.889999389648438</v>
      </c>
    </row>
    <row r="1115" spans="1:2" x14ac:dyDescent="0.25">
      <c r="A1115" s="3">
        <v>27179</v>
      </c>
      <c r="B1115">
        <v>87.430000305175781</v>
      </c>
    </row>
    <row r="1116" spans="1:2" x14ac:dyDescent="0.25">
      <c r="A1116" s="2">
        <v>27180</v>
      </c>
      <c r="B1116">
        <v>87.279998779296875</v>
      </c>
    </row>
    <row r="1117" spans="1:2" x14ac:dyDescent="0.25">
      <c r="A1117" s="3">
        <v>27183</v>
      </c>
      <c r="B1117">
        <v>89.099998474121094</v>
      </c>
    </row>
    <row r="1118" spans="1:2" x14ac:dyDescent="0.25">
      <c r="A1118" s="2">
        <v>27184</v>
      </c>
      <c r="B1118">
        <v>90.139999389648438</v>
      </c>
    </row>
    <row r="1119" spans="1:2" x14ac:dyDescent="0.25">
      <c r="A1119" s="3">
        <v>27185</v>
      </c>
      <c r="B1119">
        <v>90.30999755859375</v>
      </c>
    </row>
    <row r="1120" spans="1:2" x14ac:dyDescent="0.25">
      <c r="A1120" s="2">
        <v>27186</v>
      </c>
      <c r="B1120">
        <v>91.959999084472656</v>
      </c>
    </row>
    <row r="1121" spans="1:2" x14ac:dyDescent="0.25">
      <c r="A1121" s="3">
        <v>27187</v>
      </c>
      <c r="B1121">
        <v>92.550003051757812</v>
      </c>
    </row>
    <row r="1122" spans="1:2" x14ac:dyDescent="0.25">
      <c r="A1122" s="2">
        <v>27190</v>
      </c>
      <c r="B1122">
        <v>93.099998474121094</v>
      </c>
    </row>
    <row r="1123" spans="1:2" x14ac:dyDescent="0.25">
      <c r="A1123" s="3">
        <v>27191</v>
      </c>
      <c r="B1123">
        <v>92.279998779296875</v>
      </c>
    </row>
    <row r="1124" spans="1:2" x14ac:dyDescent="0.25">
      <c r="A1124" s="2">
        <v>27192</v>
      </c>
      <c r="B1124">
        <v>92.05999755859375</v>
      </c>
    </row>
    <row r="1125" spans="1:2" x14ac:dyDescent="0.25">
      <c r="A1125" s="3">
        <v>27193</v>
      </c>
      <c r="B1125">
        <v>92.339996337890625</v>
      </c>
    </row>
    <row r="1126" spans="1:2" x14ac:dyDescent="0.25">
      <c r="A1126" s="2">
        <v>27194</v>
      </c>
      <c r="B1126">
        <v>91.300003051757813</v>
      </c>
    </row>
    <row r="1127" spans="1:2" x14ac:dyDescent="0.25">
      <c r="A1127" s="3">
        <v>27197</v>
      </c>
      <c r="B1127">
        <v>90.040000915527344</v>
      </c>
    </row>
    <row r="1128" spans="1:2" x14ac:dyDescent="0.25">
      <c r="A1128" s="2">
        <v>27198</v>
      </c>
      <c r="B1128">
        <v>89.449996948242188</v>
      </c>
    </row>
    <row r="1129" spans="1:2" x14ac:dyDescent="0.25">
      <c r="A1129" s="3">
        <v>27199</v>
      </c>
      <c r="B1129">
        <v>88.839996337890625</v>
      </c>
    </row>
    <row r="1130" spans="1:2" x14ac:dyDescent="0.25">
      <c r="A1130" s="2">
        <v>27200</v>
      </c>
      <c r="B1130">
        <v>88.209999084472656</v>
      </c>
    </row>
    <row r="1131" spans="1:2" x14ac:dyDescent="0.25">
      <c r="A1131" s="3">
        <v>27201</v>
      </c>
      <c r="B1131">
        <v>87.459999084472656</v>
      </c>
    </row>
    <row r="1132" spans="1:2" x14ac:dyDescent="0.25">
      <c r="A1132" s="2">
        <v>27204</v>
      </c>
      <c r="B1132">
        <v>87.69000244140625</v>
      </c>
    </row>
    <row r="1133" spans="1:2" x14ac:dyDescent="0.25">
      <c r="A1133" s="3">
        <v>27205</v>
      </c>
      <c r="B1133">
        <v>88.980003356933594</v>
      </c>
    </row>
    <row r="1134" spans="1:2" x14ac:dyDescent="0.25">
      <c r="A1134" s="2">
        <v>27206</v>
      </c>
      <c r="B1134">
        <v>87.610000610351563</v>
      </c>
    </row>
    <row r="1135" spans="1:2" x14ac:dyDescent="0.25">
      <c r="A1135" s="3">
        <v>27207</v>
      </c>
      <c r="B1135">
        <v>86.30999755859375</v>
      </c>
    </row>
    <row r="1136" spans="1:2" x14ac:dyDescent="0.25">
      <c r="A1136" s="2">
        <v>27208</v>
      </c>
      <c r="B1136">
        <v>86</v>
      </c>
    </row>
    <row r="1137" spans="1:2" x14ac:dyDescent="0.25">
      <c r="A1137" s="3">
        <v>27211</v>
      </c>
      <c r="B1137">
        <v>86.019996643066406</v>
      </c>
    </row>
    <row r="1138" spans="1:2" x14ac:dyDescent="0.25">
      <c r="A1138" s="2">
        <v>27212</v>
      </c>
      <c r="B1138">
        <v>84.300003051757813</v>
      </c>
    </row>
    <row r="1139" spans="1:2" x14ac:dyDescent="0.25">
      <c r="A1139" s="3">
        <v>27213</v>
      </c>
      <c r="B1139">
        <v>84.25</v>
      </c>
    </row>
    <row r="1140" spans="1:2" x14ac:dyDescent="0.25">
      <c r="A1140" s="2">
        <v>27215</v>
      </c>
      <c r="B1140">
        <v>83.660003662109375</v>
      </c>
    </row>
    <row r="1141" spans="1:2" x14ac:dyDescent="0.25">
      <c r="A1141" s="3">
        <v>27218</v>
      </c>
      <c r="B1141">
        <v>81.089996337890625</v>
      </c>
    </row>
    <row r="1142" spans="1:2" x14ac:dyDescent="0.25">
      <c r="A1142" s="2">
        <v>27219</v>
      </c>
      <c r="B1142">
        <v>81.480003356933594</v>
      </c>
    </row>
    <row r="1143" spans="1:2" x14ac:dyDescent="0.25">
      <c r="A1143" s="3">
        <v>27220</v>
      </c>
      <c r="B1143">
        <v>79.989997863769531</v>
      </c>
    </row>
    <row r="1144" spans="1:2" x14ac:dyDescent="0.25">
      <c r="A1144" s="2">
        <v>27221</v>
      </c>
      <c r="B1144">
        <v>79.889999389648437</v>
      </c>
    </row>
    <row r="1145" spans="1:2" x14ac:dyDescent="0.25">
      <c r="A1145" s="3">
        <v>27222</v>
      </c>
      <c r="B1145">
        <v>83.150001525878906</v>
      </c>
    </row>
    <row r="1146" spans="1:2" x14ac:dyDescent="0.25">
      <c r="A1146" s="2">
        <v>27225</v>
      </c>
      <c r="B1146">
        <v>83.779998779296875</v>
      </c>
    </row>
    <row r="1147" spans="1:2" x14ac:dyDescent="0.25">
      <c r="A1147" s="3">
        <v>27226</v>
      </c>
      <c r="B1147">
        <v>82.80999755859375</v>
      </c>
    </row>
    <row r="1148" spans="1:2" x14ac:dyDescent="0.25">
      <c r="A1148" s="2">
        <v>27227</v>
      </c>
      <c r="B1148">
        <v>83.699996948242187</v>
      </c>
    </row>
    <row r="1149" spans="1:2" x14ac:dyDescent="0.25">
      <c r="A1149" s="3">
        <v>27228</v>
      </c>
      <c r="B1149">
        <v>83.779998779296875</v>
      </c>
    </row>
    <row r="1150" spans="1:2" x14ac:dyDescent="0.25">
      <c r="A1150" s="2">
        <v>27229</v>
      </c>
      <c r="B1150">
        <v>83.540000915527344</v>
      </c>
    </row>
    <row r="1151" spans="1:2" x14ac:dyDescent="0.25">
      <c r="A1151" s="3">
        <v>27232</v>
      </c>
      <c r="B1151">
        <v>83.80999755859375</v>
      </c>
    </row>
    <row r="1152" spans="1:2" x14ac:dyDescent="0.25">
      <c r="A1152" s="2">
        <v>27233</v>
      </c>
      <c r="B1152">
        <v>84.650001525878906</v>
      </c>
    </row>
    <row r="1153" spans="1:2" x14ac:dyDescent="0.25">
      <c r="A1153" s="3">
        <v>27234</v>
      </c>
      <c r="B1153">
        <v>84.989997863769531</v>
      </c>
    </row>
    <row r="1154" spans="1:2" x14ac:dyDescent="0.25">
      <c r="A1154" s="2">
        <v>27235</v>
      </c>
      <c r="B1154">
        <v>83.980003356933594</v>
      </c>
    </row>
    <row r="1155" spans="1:2" x14ac:dyDescent="0.25">
      <c r="A1155" s="3">
        <v>27236</v>
      </c>
      <c r="B1155">
        <v>82.400001525878906</v>
      </c>
    </row>
    <row r="1156" spans="1:2" x14ac:dyDescent="0.25">
      <c r="A1156" s="2">
        <v>27239</v>
      </c>
      <c r="B1156">
        <v>80.94000244140625</v>
      </c>
    </row>
    <row r="1157" spans="1:2" x14ac:dyDescent="0.25">
      <c r="A1157" s="3">
        <v>27240</v>
      </c>
      <c r="B1157">
        <v>80.5</v>
      </c>
    </row>
    <row r="1158" spans="1:2" x14ac:dyDescent="0.25">
      <c r="A1158" s="2">
        <v>27241</v>
      </c>
      <c r="B1158">
        <v>79.30999755859375</v>
      </c>
    </row>
    <row r="1159" spans="1:2" x14ac:dyDescent="0.25">
      <c r="A1159" s="3">
        <v>27242</v>
      </c>
      <c r="B1159">
        <v>78.75</v>
      </c>
    </row>
    <row r="1160" spans="1:2" x14ac:dyDescent="0.25">
      <c r="A1160" s="2">
        <v>27243</v>
      </c>
      <c r="B1160">
        <v>78.589996337890625</v>
      </c>
    </row>
    <row r="1161" spans="1:2" x14ac:dyDescent="0.25">
      <c r="A1161" s="3">
        <v>27246</v>
      </c>
      <c r="B1161">
        <v>79.290000915527344</v>
      </c>
    </row>
    <row r="1162" spans="1:2" x14ac:dyDescent="0.25">
      <c r="A1162" s="2">
        <v>27247</v>
      </c>
      <c r="B1162">
        <v>80.519996643066406</v>
      </c>
    </row>
    <row r="1163" spans="1:2" x14ac:dyDescent="0.25">
      <c r="A1163" s="3">
        <v>27248</v>
      </c>
      <c r="B1163">
        <v>82.650001525878906</v>
      </c>
    </row>
    <row r="1164" spans="1:2" x14ac:dyDescent="0.25">
      <c r="A1164" s="2">
        <v>27249</v>
      </c>
      <c r="B1164">
        <v>81.569999694824219</v>
      </c>
    </row>
    <row r="1165" spans="1:2" x14ac:dyDescent="0.25">
      <c r="A1165" s="3">
        <v>27250</v>
      </c>
      <c r="B1165">
        <v>80.860000610351563</v>
      </c>
    </row>
    <row r="1166" spans="1:2" x14ac:dyDescent="0.25">
      <c r="A1166" s="2">
        <v>27253</v>
      </c>
      <c r="B1166">
        <v>79.75</v>
      </c>
    </row>
    <row r="1167" spans="1:2" x14ac:dyDescent="0.25">
      <c r="A1167" s="3">
        <v>27254</v>
      </c>
      <c r="B1167">
        <v>78.489997863769531</v>
      </c>
    </row>
    <row r="1168" spans="1:2" x14ac:dyDescent="0.25">
      <c r="A1168" s="2">
        <v>27255</v>
      </c>
      <c r="B1168">
        <v>76.730003356933594</v>
      </c>
    </row>
    <row r="1169" spans="1:2" x14ac:dyDescent="0.25">
      <c r="A1169" s="3">
        <v>27256</v>
      </c>
      <c r="B1169">
        <v>76.300003051757813</v>
      </c>
    </row>
    <row r="1170" spans="1:2" x14ac:dyDescent="0.25">
      <c r="A1170" s="2">
        <v>27257</v>
      </c>
      <c r="B1170">
        <v>75.669998168945313</v>
      </c>
    </row>
    <row r="1171" spans="1:2" x14ac:dyDescent="0.25">
      <c r="A1171" s="3">
        <v>27260</v>
      </c>
      <c r="B1171">
        <v>74.569999694824219</v>
      </c>
    </row>
    <row r="1172" spans="1:2" x14ac:dyDescent="0.25">
      <c r="A1172" s="2">
        <v>27261</v>
      </c>
      <c r="B1172">
        <v>74.949996948242188</v>
      </c>
    </row>
    <row r="1173" spans="1:2" x14ac:dyDescent="0.25">
      <c r="A1173" s="3">
        <v>27262</v>
      </c>
      <c r="B1173">
        <v>73.510002136230469</v>
      </c>
    </row>
    <row r="1174" spans="1:2" x14ac:dyDescent="0.25">
      <c r="A1174" s="2">
        <v>27263</v>
      </c>
      <c r="B1174">
        <v>72.800003051757812</v>
      </c>
    </row>
    <row r="1175" spans="1:2" x14ac:dyDescent="0.25">
      <c r="A1175" s="3">
        <v>27264</v>
      </c>
      <c r="B1175">
        <v>71.550003051757812</v>
      </c>
    </row>
    <row r="1176" spans="1:2" x14ac:dyDescent="0.25">
      <c r="A1176" s="2">
        <v>27267</v>
      </c>
      <c r="B1176">
        <v>72.160003662109375</v>
      </c>
    </row>
    <row r="1177" spans="1:2" x14ac:dyDescent="0.25">
      <c r="A1177" s="3">
        <v>27268</v>
      </c>
      <c r="B1177">
        <v>70.94000244140625</v>
      </c>
    </row>
    <row r="1178" spans="1:2" x14ac:dyDescent="0.25">
      <c r="A1178" s="2">
        <v>27269</v>
      </c>
      <c r="B1178">
        <v>70.760002136230469</v>
      </c>
    </row>
    <row r="1179" spans="1:2" x14ac:dyDescent="0.25">
      <c r="A1179" s="3">
        <v>27270</v>
      </c>
      <c r="B1179">
        <v>69.989997863769531</v>
      </c>
    </row>
    <row r="1180" spans="1:2" x14ac:dyDescent="0.25">
      <c r="A1180" s="2">
        <v>27271</v>
      </c>
      <c r="B1180">
        <v>72.150001525878906</v>
      </c>
    </row>
    <row r="1181" spans="1:2" x14ac:dyDescent="0.25">
      <c r="A1181" s="3">
        <v>27275</v>
      </c>
      <c r="B1181">
        <v>70.519996643066406</v>
      </c>
    </row>
    <row r="1182" spans="1:2" x14ac:dyDescent="0.25">
      <c r="A1182" s="2">
        <v>27276</v>
      </c>
      <c r="B1182">
        <v>68.69000244140625</v>
      </c>
    </row>
    <row r="1183" spans="1:2" x14ac:dyDescent="0.25">
      <c r="A1183" s="3">
        <v>27277</v>
      </c>
      <c r="B1183">
        <v>70.870002746582031</v>
      </c>
    </row>
    <row r="1184" spans="1:2" x14ac:dyDescent="0.25">
      <c r="A1184" s="2">
        <v>27278</v>
      </c>
      <c r="B1184">
        <v>71.419998168945313</v>
      </c>
    </row>
    <row r="1185" spans="1:2" x14ac:dyDescent="0.25">
      <c r="A1185" s="3">
        <v>27281</v>
      </c>
      <c r="B1185">
        <v>69.720001220703125</v>
      </c>
    </row>
    <row r="1186" spans="1:2" x14ac:dyDescent="0.25">
      <c r="A1186" s="2">
        <v>27282</v>
      </c>
      <c r="B1186">
        <v>69.239997863769531</v>
      </c>
    </row>
    <row r="1187" spans="1:2" x14ac:dyDescent="0.25">
      <c r="A1187" s="3">
        <v>27283</v>
      </c>
      <c r="B1187">
        <v>68.550003051757813</v>
      </c>
    </row>
    <row r="1188" spans="1:2" x14ac:dyDescent="0.25">
      <c r="A1188" s="2">
        <v>27284</v>
      </c>
      <c r="B1188">
        <v>66.709999084472656</v>
      </c>
    </row>
    <row r="1189" spans="1:2" x14ac:dyDescent="0.25">
      <c r="A1189" s="3">
        <v>27285</v>
      </c>
      <c r="B1189">
        <v>65.199996948242188</v>
      </c>
    </row>
    <row r="1190" spans="1:2" x14ac:dyDescent="0.25">
      <c r="A1190" s="2">
        <v>27288</v>
      </c>
      <c r="B1190">
        <v>66.260002136230469</v>
      </c>
    </row>
    <row r="1191" spans="1:2" x14ac:dyDescent="0.25">
      <c r="A1191" s="3">
        <v>27289</v>
      </c>
      <c r="B1191">
        <v>67.379997253417969</v>
      </c>
    </row>
    <row r="1192" spans="1:2" x14ac:dyDescent="0.25">
      <c r="A1192" s="2">
        <v>27290</v>
      </c>
      <c r="B1192">
        <v>67.720001220703125</v>
      </c>
    </row>
    <row r="1193" spans="1:2" x14ac:dyDescent="0.25">
      <c r="A1193" s="3">
        <v>27291</v>
      </c>
      <c r="B1193">
        <v>70.089996337890625</v>
      </c>
    </row>
    <row r="1194" spans="1:2" x14ac:dyDescent="0.25">
      <c r="A1194" s="2">
        <v>27292</v>
      </c>
      <c r="B1194">
        <v>70.139999389648437</v>
      </c>
    </row>
    <row r="1195" spans="1:2" x14ac:dyDescent="0.25">
      <c r="A1195" s="3">
        <v>27295</v>
      </c>
      <c r="B1195">
        <v>69.419998168945313</v>
      </c>
    </row>
    <row r="1196" spans="1:2" x14ac:dyDescent="0.25">
      <c r="A1196" s="2">
        <v>27296</v>
      </c>
      <c r="B1196">
        <v>68.019996643066406</v>
      </c>
    </row>
    <row r="1197" spans="1:2" x14ac:dyDescent="0.25">
      <c r="A1197" s="3">
        <v>27297</v>
      </c>
      <c r="B1197">
        <v>67.569999694824219</v>
      </c>
    </row>
    <row r="1198" spans="1:2" x14ac:dyDescent="0.25">
      <c r="A1198" s="2">
        <v>27298</v>
      </c>
      <c r="B1198">
        <v>66.459999084472656</v>
      </c>
    </row>
    <row r="1199" spans="1:2" x14ac:dyDescent="0.25">
      <c r="A1199" s="3">
        <v>27299</v>
      </c>
      <c r="B1199">
        <v>64.94000244140625</v>
      </c>
    </row>
    <row r="1200" spans="1:2" x14ac:dyDescent="0.25">
      <c r="A1200" s="2">
        <v>27302</v>
      </c>
      <c r="B1200">
        <v>63.540000915527337</v>
      </c>
    </row>
    <row r="1201" spans="1:2" x14ac:dyDescent="0.25">
      <c r="A1201" s="3">
        <v>27303</v>
      </c>
      <c r="B1201">
        <v>63.389999389648438</v>
      </c>
    </row>
    <row r="1202" spans="1:2" x14ac:dyDescent="0.25">
      <c r="A1202" s="2">
        <v>27304</v>
      </c>
      <c r="B1202">
        <v>63.380001068115227</v>
      </c>
    </row>
    <row r="1203" spans="1:2" x14ac:dyDescent="0.25">
      <c r="A1203" s="3">
        <v>27305</v>
      </c>
      <c r="B1203">
        <v>62.279998779296882</v>
      </c>
    </row>
    <row r="1204" spans="1:2" x14ac:dyDescent="0.25">
      <c r="A1204" s="2">
        <v>27306</v>
      </c>
      <c r="B1204">
        <v>62.340000152587891</v>
      </c>
    </row>
    <row r="1205" spans="1:2" x14ac:dyDescent="0.25">
      <c r="A1205" s="3">
        <v>27309</v>
      </c>
      <c r="B1205">
        <v>64.949996948242187</v>
      </c>
    </row>
    <row r="1206" spans="1:2" x14ac:dyDescent="0.25">
      <c r="A1206" s="2">
        <v>27310</v>
      </c>
      <c r="B1206">
        <v>64.839996337890625</v>
      </c>
    </row>
    <row r="1207" spans="1:2" x14ac:dyDescent="0.25">
      <c r="A1207" s="3">
        <v>27311</v>
      </c>
      <c r="B1207">
        <v>67.819999694824219</v>
      </c>
    </row>
    <row r="1208" spans="1:2" x14ac:dyDescent="0.25">
      <c r="A1208" s="2">
        <v>27312</v>
      </c>
      <c r="B1208">
        <v>69.790000915527344</v>
      </c>
    </row>
    <row r="1209" spans="1:2" x14ac:dyDescent="0.25">
      <c r="A1209" s="3">
        <v>27313</v>
      </c>
      <c r="B1209">
        <v>71.139999389648438</v>
      </c>
    </row>
    <row r="1210" spans="1:2" x14ac:dyDescent="0.25">
      <c r="A1210" s="2">
        <v>27316</v>
      </c>
      <c r="B1210">
        <v>72.739997863769531</v>
      </c>
    </row>
    <row r="1211" spans="1:2" x14ac:dyDescent="0.25">
      <c r="A1211" s="3">
        <v>27317</v>
      </c>
      <c r="B1211">
        <v>71.44000244140625</v>
      </c>
    </row>
    <row r="1212" spans="1:2" x14ac:dyDescent="0.25">
      <c r="A1212" s="2">
        <v>27318</v>
      </c>
      <c r="B1212">
        <v>70.330001831054687</v>
      </c>
    </row>
    <row r="1213" spans="1:2" x14ac:dyDescent="0.25">
      <c r="A1213" s="3">
        <v>27319</v>
      </c>
      <c r="B1213">
        <v>71.169998168945313</v>
      </c>
    </row>
    <row r="1214" spans="1:2" x14ac:dyDescent="0.25">
      <c r="A1214" s="2">
        <v>27320</v>
      </c>
      <c r="B1214">
        <v>72.279998779296875</v>
      </c>
    </row>
    <row r="1215" spans="1:2" x14ac:dyDescent="0.25">
      <c r="A1215" s="3">
        <v>27323</v>
      </c>
      <c r="B1215">
        <v>73.5</v>
      </c>
    </row>
    <row r="1216" spans="1:2" x14ac:dyDescent="0.25">
      <c r="A1216" s="2">
        <v>27324</v>
      </c>
      <c r="B1216">
        <v>73.129997253417969</v>
      </c>
    </row>
    <row r="1217" spans="1:2" x14ac:dyDescent="0.25">
      <c r="A1217" s="3">
        <v>27325</v>
      </c>
      <c r="B1217">
        <v>71.029998779296875</v>
      </c>
    </row>
    <row r="1218" spans="1:2" x14ac:dyDescent="0.25">
      <c r="A1218" s="2">
        <v>27326</v>
      </c>
      <c r="B1218">
        <v>70.220001220703125</v>
      </c>
    </row>
    <row r="1219" spans="1:2" x14ac:dyDescent="0.25">
      <c r="A1219" s="3">
        <v>27327</v>
      </c>
      <c r="B1219">
        <v>70.120002746582031</v>
      </c>
    </row>
    <row r="1220" spans="1:2" x14ac:dyDescent="0.25">
      <c r="A1220" s="2">
        <v>27330</v>
      </c>
      <c r="B1220">
        <v>70.089996337890625</v>
      </c>
    </row>
    <row r="1221" spans="1:2" x14ac:dyDescent="0.25">
      <c r="A1221" s="3">
        <v>27331</v>
      </c>
      <c r="B1221">
        <v>72.830001831054688</v>
      </c>
    </row>
    <row r="1222" spans="1:2" x14ac:dyDescent="0.25">
      <c r="A1222" s="2">
        <v>27332</v>
      </c>
      <c r="B1222">
        <v>74.30999755859375</v>
      </c>
    </row>
    <row r="1223" spans="1:2" x14ac:dyDescent="0.25">
      <c r="A1223" s="3">
        <v>27333</v>
      </c>
      <c r="B1223">
        <v>73.900001525878906</v>
      </c>
    </row>
    <row r="1224" spans="1:2" x14ac:dyDescent="0.25">
      <c r="A1224" s="2">
        <v>27334</v>
      </c>
      <c r="B1224">
        <v>73.879997253417969</v>
      </c>
    </row>
    <row r="1225" spans="1:2" x14ac:dyDescent="0.25">
      <c r="A1225" s="3">
        <v>27337</v>
      </c>
      <c r="B1225">
        <v>73.080001831054687</v>
      </c>
    </row>
    <row r="1226" spans="1:2" x14ac:dyDescent="0.25">
      <c r="A1226" s="2">
        <v>27338</v>
      </c>
      <c r="B1226">
        <v>75.110000610351563</v>
      </c>
    </row>
    <row r="1227" spans="1:2" x14ac:dyDescent="0.25">
      <c r="A1227" s="3">
        <v>27339</v>
      </c>
      <c r="B1227">
        <v>74.75</v>
      </c>
    </row>
    <row r="1228" spans="1:2" x14ac:dyDescent="0.25">
      <c r="A1228" s="2">
        <v>27340</v>
      </c>
      <c r="B1228">
        <v>75.209999084472656</v>
      </c>
    </row>
    <row r="1229" spans="1:2" x14ac:dyDescent="0.25">
      <c r="A1229" s="3">
        <v>27341</v>
      </c>
      <c r="B1229">
        <v>74.910003662109375</v>
      </c>
    </row>
    <row r="1230" spans="1:2" x14ac:dyDescent="0.25">
      <c r="A1230" s="2">
        <v>27344</v>
      </c>
      <c r="B1230">
        <v>75.150001525878906</v>
      </c>
    </row>
    <row r="1231" spans="1:2" x14ac:dyDescent="0.25">
      <c r="A1231" s="3">
        <v>27345</v>
      </c>
      <c r="B1231">
        <v>73.669998168945313</v>
      </c>
    </row>
    <row r="1232" spans="1:2" x14ac:dyDescent="0.25">
      <c r="A1232" s="2">
        <v>27346</v>
      </c>
      <c r="B1232">
        <v>73.349998474121094</v>
      </c>
    </row>
    <row r="1233" spans="1:2" x14ac:dyDescent="0.25">
      <c r="A1233" s="3">
        <v>27347</v>
      </c>
      <c r="B1233">
        <v>73.05999755859375</v>
      </c>
    </row>
    <row r="1234" spans="1:2" x14ac:dyDescent="0.25">
      <c r="A1234" s="2">
        <v>27348</v>
      </c>
      <c r="B1234">
        <v>71.910003662109375</v>
      </c>
    </row>
    <row r="1235" spans="1:2" x14ac:dyDescent="0.25">
      <c r="A1235" s="3">
        <v>27351</v>
      </c>
      <c r="B1235">
        <v>69.269996643066406</v>
      </c>
    </row>
    <row r="1236" spans="1:2" x14ac:dyDescent="0.25">
      <c r="A1236" s="2">
        <v>27352</v>
      </c>
      <c r="B1236">
        <v>68.199996948242188</v>
      </c>
    </row>
    <row r="1237" spans="1:2" x14ac:dyDescent="0.25">
      <c r="A1237" s="3">
        <v>27353</v>
      </c>
      <c r="B1237">
        <v>67.900001525878906</v>
      </c>
    </row>
    <row r="1238" spans="1:2" x14ac:dyDescent="0.25">
      <c r="A1238" s="2">
        <v>27354</v>
      </c>
      <c r="B1238">
        <v>68.180000305175781</v>
      </c>
    </row>
    <row r="1239" spans="1:2" x14ac:dyDescent="0.25">
      <c r="A1239" s="3">
        <v>27355</v>
      </c>
      <c r="B1239">
        <v>68.900001525878906</v>
      </c>
    </row>
    <row r="1240" spans="1:2" x14ac:dyDescent="0.25">
      <c r="A1240" s="2">
        <v>27358</v>
      </c>
      <c r="B1240">
        <v>68.830001831054688</v>
      </c>
    </row>
    <row r="1241" spans="1:2" x14ac:dyDescent="0.25">
      <c r="A1241" s="3">
        <v>27359</v>
      </c>
      <c r="B1241">
        <v>69.470001220703125</v>
      </c>
    </row>
    <row r="1242" spans="1:2" x14ac:dyDescent="0.25">
      <c r="A1242" s="2">
        <v>27360</v>
      </c>
      <c r="B1242">
        <v>69.94000244140625</v>
      </c>
    </row>
    <row r="1243" spans="1:2" x14ac:dyDescent="0.25">
      <c r="A1243" s="3">
        <v>27362</v>
      </c>
      <c r="B1243">
        <v>69.970001220703125</v>
      </c>
    </row>
    <row r="1244" spans="1:2" x14ac:dyDescent="0.25">
      <c r="A1244" s="2">
        <v>27365</v>
      </c>
      <c r="B1244">
        <v>68.110000610351562</v>
      </c>
    </row>
    <row r="1245" spans="1:2" x14ac:dyDescent="0.25">
      <c r="A1245" s="3">
        <v>27366</v>
      </c>
      <c r="B1245">
        <v>67.169998168945313</v>
      </c>
    </row>
    <row r="1246" spans="1:2" x14ac:dyDescent="0.25">
      <c r="A1246" s="2">
        <v>27367</v>
      </c>
      <c r="B1246">
        <v>67.410003662109375</v>
      </c>
    </row>
    <row r="1247" spans="1:2" x14ac:dyDescent="0.25">
      <c r="A1247" s="3">
        <v>27368</v>
      </c>
      <c r="B1247">
        <v>66.129997253417969</v>
      </c>
    </row>
    <row r="1248" spans="1:2" x14ac:dyDescent="0.25">
      <c r="A1248" s="2">
        <v>27369</v>
      </c>
      <c r="B1248">
        <v>65.010002136230469</v>
      </c>
    </row>
    <row r="1249" spans="1:2" x14ac:dyDescent="0.25">
      <c r="A1249" s="3">
        <v>27372</v>
      </c>
      <c r="B1249">
        <v>65.599998474121094</v>
      </c>
    </row>
    <row r="1250" spans="1:2" x14ac:dyDescent="0.25">
      <c r="A1250" s="2">
        <v>27373</v>
      </c>
      <c r="B1250">
        <v>67.279998779296875</v>
      </c>
    </row>
    <row r="1251" spans="1:2" x14ac:dyDescent="0.25">
      <c r="A1251" s="3">
        <v>27374</v>
      </c>
      <c r="B1251">
        <v>67.669998168945313</v>
      </c>
    </row>
    <row r="1252" spans="1:2" x14ac:dyDescent="0.25">
      <c r="A1252" s="2">
        <v>27375</v>
      </c>
      <c r="B1252">
        <v>67.449996948242188</v>
      </c>
    </row>
    <row r="1253" spans="1:2" x14ac:dyDescent="0.25">
      <c r="A1253" s="3">
        <v>27376</v>
      </c>
      <c r="B1253">
        <v>67.069999694824219</v>
      </c>
    </row>
    <row r="1254" spans="1:2" x14ac:dyDescent="0.25">
      <c r="A1254" s="2">
        <v>27379</v>
      </c>
      <c r="B1254">
        <v>66.459999084472656</v>
      </c>
    </row>
    <row r="1255" spans="1:2" x14ac:dyDescent="0.25">
      <c r="A1255" s="3">
        <v>27380</v>
      </c>
      <c r="B1255">
        <v>67.580001831054688</v>
      </c>
    </row>
    <row r="1256" spans="1:2" x14ac:dyDescent="0.25">
      <c r="A1256" s="2">
        <v>27381</v>
      </c>
      <c r="B1256">
        <v>67.900001525878906</v>
      </c>
    </row>
    <row r="1257" spans="1:2" x14ac:dyDescent="0.25">
      <c r="A1257" s="3">
        <v>27382</v>
      </c>
      <c r="B1257">
        <v>67.650001525878906</v>
      </c>
    </row>
    <row r="1258" spans="1:2" x14ac:dyDescent="0.25">
      <c r="A1258" s="2">
        <v>27383</v>
      </c>
      <c r="B1258">
        <v>66.910003662109375</v>
      </c>
    </row>
    <row r="1259" spans="1:2" x14ac:dyDescent="0.25">
      <c r="A1259" s="3">
        <v>27386</v>
      </c>
      <c r="B1259">
        <v>65.959999084472656</v>
      </c>
    </row>
    <row r="1260" spans="1:2" x14ac:dyDescent="0.25">
      <c r="A1260" s="2">
        <v>27387</v>
      </c>
      <c r="B1260">
        <v>66.879997253417969</v>
      </c>
    </row>
    <row r="1261" spans="1:2" x14ac:dyDescent="0.25">
      <c r="A1261" s="3">
        <v>27389</v>
      </c>
      <c r="B1261">
        <v>67.44000244140625</v>
      </c>
    </row>
    <row r="1262" spans="1:2" x14ac:dyDescent="0.25">
      <c r="A1262" s="2">
        <v>27390</v>
      </c>
      <c r="B1262">
        <v>67.139999389648438</v>
      </c>
    </row>
    <row r="1263" spans="1:2" x14ac:dyDescent="0.25">
      <c r="A1263" s="3">
        <v>27393</v>
      </c>
      <c r="B1263">
        <v>67.160003662109375</v>
      </c>
    </row>
    <row r="1264" spans="1:2" x14ac:dyDescent="0.25">
      <c r="A1264" s="2">
        <v>27394</v>
      </c>
      <c r="B1264">
        <v>68.55999755859375</v>
      </c>
    </row>
    <row r="1265" spans="1:2" x14ac:dyDescent="0.25">
      <c r="A1265" s="3">
        <v>27396</v>
      </c>
      <c r="B1265">
        <v>70.230003356933594</v>
      </c>
    </row>
    <row r="1266" spans="1:2" x14ac:dyDescent="0.25">
      <c r="A1266" s="2">
        <v>27397</v>
      </c>
      <c r="B1266">
        <v>70.709999084472656</v>
      </c>
    </row>
    <row r="1267" spans="1:2" x14ac:dyDescent="0.25">
      <c r="A1267" s="3">
        <v>27400</v>
      </c>
      <c r="B1267">
        <v>71.069999694824219</v>
      </c>
    </row>
    <row r="1268" spans="1:2" x14ac:dyDescent="0.25">
      <c r="A1268" s="2">
        <v>27401</v>
      </c>
      <c r="B1268">
        <v>71.019996643066406</v>
      </c>
    </row>
    <row r="1269" spans="1:2" x14ac:dyDescent="0.25">
      <c r="A1269" s="3">
        <v>27402</v>
      </c>
      <c r="B1269">
        <v>70.040000915527344</v>
      </c>
    </row>
    <row r="1270" spans="1:2" x14ac:dyDescent="0.25">
      <c r="A1270" s="2">
        <v>27403</v>
      </c>
      <c r="B1270">
        <v>71.169998168945313</v>
      </c>
    </row>
    <row r="1271" spans="1:2" x14ac:dyDescent="0.25">
      <c r="A1271" s="3">
        <v>27404</v>
      </c>
      <c r="B1271">
        <v>72.610000610351562</v>
      </c>
    </row>
    <row r="1272" spans="1:2" x14ac:dyDescent="0.25">
      <c r="A1272" s="2">
        <v>27407</v>
      </c>
      <c r="B1272">
        <v>72.30999755859375</v>
      </c>
    </row>
    <row r="1273" spans="1:2" x14ac:dyDescent="0.25">
      <c r="A1273" s="3">
        <v>27408</v>
      </c>
      <c r="B1273">
        <v>71.680000305175781</v>
      </c>
    </row>
    <row r="1274" spans="1:2" x14ac:dyDescent="0.25">
      <c r="A1274" s="2">
        <v>27409</v>
      </c>
      <c r="B1274">
        <v>72.139999389648438</v>
      </c>
    </row>
    <row r="1275" spans="1:2" x14ac:dyDescent="0.25">
      <c r="A1275" s="3">
        <v>27410</v>
      </c>
      <c r="B1275">
        <v>72.050003051757812</v>
      </c>
    </row>
    <row r="1276" spans="1:2" x14ac:dyDescent="0.25">
      <c r="A1276" s="2">
        <v>27411</v>
      </c>
      <c r="B1276">
        <v>70.959999084472656</v>
      </c>
    </row>
    <row r="1277" spans="1:2" x14ac:dyDescent="0.25">
      <c r="A1277" s="3">
        <v>27414</v>
      </c>
      <c r="B1277">
        <v>71.080001831054688</v>
      </c>
    </row>
    <row r="1278" spans="1:2" x14ac:dyDescent="0.25">
      <c r="A1278" s="2">
        <v>27415</v>
      </c>
      <c r="B1278">
        <v>70.699996948242187</v>
      </c>
    </row>
    <row r="1279" spans="1:2" x14ac:dyDescent="0.25">
      <c r="A1279" s="3">
        <v>27416</v>
      </c>
      <c r="B1279">
        <v>71.739997863769531</v>
      </c>
    </row>
    <row r="1280" spans="1:2" x14ac:dyDescent="0.25">
      <c r="A1280" s="2">
        <v>27417</v>
      </c>
      <c r="B1280">
        <v>72.069999694824219</v>
      </c>
    </row>
    <row r="1281" spans="1:2" x14ac:dyDescent="0.25">
      <c r="A1281" s="3">
        <v>27418</v>
      </c>
      <c r="B1281">
        <v>72.980003356933594</v>
      </c>
    </row>
    <row r="1282" spans="1:2" x14ac:dyDescent="0.25">
      <c r="A1282" s="2">
        <v>27421</v>
      </c>
      <c r="B1282">
        <v>75.370002746582031</v>
      </c>
    </row>
    <row r="1283" spans="1:2" x14ac:dyDescent="0.25">
      <c r="A1283" s="3">
        <v>27422</v>
      </c>
      <c r="B1283">
        <v>76.029998779296875</v>
      </c>
    </row>
    <row r="1284" spans="1:2" x14ac:dyDescent="0.25">
      <c r="A1284" s="2">
        <v>27423</v>
      </c>
      <c r="B1284">
        <v>77.260002136230469</v>
      </c>
    </row>
    <row r="1285" spans="1:2" x14ac:dyDescent="0.25">
      <c r="A1285" s="3">
        <v>27424</v>
      </c>
      <c r="B1285">
        <v>76.209999084472656</v>
      </c>
    </row>
    <row r="1286" spans="1:2" x14ac:dyDescent="0.25">
      <c r="A1286" s="2">
        <v>27425</v>
      </c>
      <c r="B1286">
        <v>76.980003356933594</v>
      </c>
    </row>
    <row r="1287" spans="1:2" x14ac:dyDescent="0.25">
      <c r="A1287" s="3">
        <v>27428</v>
      </c>
      <c r="B1287">
        <v>77.819999694824219</v>
      </c>
    </row>
    <row r="1288" spans="1:2" x14ac:dyDescent="0.25">
      <c r="A1288" s="2">
        <v>27429</v>
      </c>
      <c r="B1288">
        <v>77.610000610351563</v>
      </c>
    </row>
    <row r="1289" spans="1:2" x14ac:dyDescent="0.25">
      <c r="A1289" s="3">
        <v>27430</v>
      </c>
      <c r="B1289">
        <v>78.949996948242188</v>
      </c>
    </row>
    <row r="1290" spans="1:2" x14ac:dyDescent="0.25">
      <c r="A1290" s="2">
        <v>27431</v>
      </c>
      <c r="B1290">
        <v>78.55999755859375</v>
      </c>
    </row>
    <row r="1291" spans="1:2" x14ac:dyDescent="0.25">
      <c r="A1291" s="3">
        <v>27432</v>
      </c>
      <c r="B1291">
        <v>78.629997253417969</v>
      </c>
    </row>
    <row r="1292" spans="1:2" x14ac:dyDescent="0.25">
      <c r="A1292" s="2">
        <v>27435</v>
      </c>
      <c r="B1292">
        <v>78.360000610351562</v>
      </c>
    </row>
    <row r="1293" spans="1:2" x14ac:dyDescent="0.25">
      <c r="A1293" s="3">
        <v>27436</v>
      </c>
      <c r="B1293">
        <v>78.580001831054687</v>
      </c>
    </row>
    <row r="1294" spans="1:2" x14ac:dyDescent="0.25">
      <c r="A1294" s="2">
        <v>27437</v>
      </c>
      <c r="B1294">
        <v>79.919998168945313</v>
      </c>
    </row>
    <row r="1295" spans="1:2" x14ac:dyDescent="0.25">
      <c r="A1295" s="3">
        <v>27438</v>
      </c>
      <c r="B1295">
        <v>81.010002136230469</v>
      </c>
    </row>
    <row r="1296" spans="1:2" x14ac:dyDescent="0.25">
      <c r="A1296" s="2">
        <v>27439</v>
      </c>
      <c r="B1296">
        <v>81.5</v>
      </c>
    </row>
    <row r="1297" spans="1:2" x14ac:dyDescent="0.25">
      <c r="A1297" s="3">
        <v>27443</v>
      </c>
      <c r="B1297">
        <v>80.930000305175781</v>
      </c>
    </row>
    <row r="1298" spans="1:2" x14ac:dyDescent="0.25">
      <c r="A1298" s="2">
        <v>27444</v>
      </c>
      <c r="B1298">
        <v>81.44000244140625</v>
      </c>
    </row>
    <row r="1299" spans="1:2" x14ac:dyDescent="0.25">
      <c r="A1299" s="3">
        <v>27445</v>
      </c>
      <c r="B1299">
        <v>82.209999084472656</v>
      </c>
    </row>
    <row r="1300" spans="1:2" x14ac:dyDescent="0.25">
      <c r="A1300" s="2">
        <v>27446</v>
      </c>
      <c r="B1300">
        <v>82.620002746582031</v>
      </c>
    </row>
    <row r="1301" spans="1:2" x14ac:dyDescent="0.25">
      <c r="A1301" s="3">
        <v>27449</v>
      </c>
      <c r="B1301">
        <v>81.44000244140625</v>
      </c>
    </row>
    <row r="1302" spans="1:2" x14ac:dyDescent="0.25">
      <c r="A1302" s="2">
        <v>27450</v>
      </c>
      <c r="B1302">
        <v>79.529998779296875</v>
      </c>
    </row>
    <row r="1303" spans="1:2" x14ac:dyDescent="0.25">
      <c r="A1303" s="3">
        <v>27451</v>
      </c>
      <c r="B1303">
        <v>80.370002746582031</v>
      </c>
    </row>
    <row r="1304" spans="1:2" x14ac:dyDescent="0.25">
      <c r="A1304" s="2">
        <v>27452</v>
      </c>
      <c r="B1304">
        <v>80.769996643066406</v>
      </c>
    </row>
    <row r="1305" spans="1:2" x14ac:dyDescent="0.25">
      <c r="A1305" s="3">
        <v>27453</v>
      </c>
      <c r="B1305">
        <v>81.589996337890625</v>
      </c>
    </row>
    <row r="1306" spans="1:2" x14ac:dyDescent="0.25">
      <c r="A1306" s="2">
        <v>27456</v>
      </c>
      <c r="B1306">
        <v>83.029998779296875</v>
      </c>
    </row>
    <row r="1307" spans="1:2" x14ac:dyDescent="0.25">
      <c r="A1307" s="3">
        <v>27457</v>
      </c>
      <c r="B1307">
        <v>83.55999755859375</v>
      </c>
    </row>
    <row r="1308" spans="1:2" x14ac:dyDescent="0.25">
      <c r="A1308" s="2">
        <v>27458</v>
      </c>
      <c r="B1308">
        <v>83.900001525878906</v>
      </c>
    </row>
    <row r="1309" spans="1:2" x14ac:dyDescent="0.25">
      <c r="A1309" s="3">
        <v>27459</v>
      </c>
      <c r="B1309">
        <v>83.69000244140625</v>
      </c>
    </row>
    <row r="1310" spans="1:2" x14ac:dyDescent="0.25">
      <c r="A1310" s="2">
        <v>27460</v>
      </c>
      <c r="B1310">
        <v>84.300003051757813</v>
      </c>
    </row>
    <row r="1311" spans="1:2" x14ac:dyDescent="0.25">
      <c r="A1311" s="3">
        <v>27463</v>
      </c>
      <c r="B1311">
        <v>84.949996948242188</v>
      </c>
    </row>
    <row r="1312" spans="1:2" x14ac:dyDescent="0.25">
      <c r="A1312" s="2">
        <v>27464</v>
      </c>
      <c r="B1312">
        <v>84.360000610351563</v>
      </c>
    </row>
    <row r="1313" spans="1:2" x14ac:dyDescent="0.25">
      <c r="A1313" s="3">
        <v>27465</v>
      </c>
      <c r="B1313">
        <v>83.589996337890625</v>
      </c>
    </row>
    <row r="1314" spans="1:2" x14ac:dyDescent="0.25">
      <c r="A1314" s="2">
        <v>27466</v>
      </c>
      <c r="B1314">
        <v>83.739997863769531</v>
      </c>
    </row>
    <row r="1315" spans="1:2" x14ac:dyDescent="0.25">
      <c r="A1315" s="3">
        <v>27467</v>
      </c>
      <c r="B1315">
        <v>84.760002136230469</v>
      </c>
    </row>
    <row r="1316" spans="1:2" x14ac:dyDescent="0.25">
      <c r="A1316" s="2">
        <v>27470</v>
      </c>
      <c r="B1316">
        <v>86.010002136230469</v>
      </c>
    </row>
    <row r="1317" spans="1:2" x14ac:dyDescent="0.25">
      <c r="A1317" s="3">
        <v>27471</v>
      </c>
      <c r="B1317">
        <v>85.129997253417969</v>
      </c>
    </row>
    <row r="1318" spans="1:2" x14ac:dyDescent="0.25">
      <c r="A1318" s="2">
        <v>27472</v>
      </c>
      <c r="B1318">
        <v>84.339996337890625</v>
      </c>
    </row>
    <row r="1319" spans="1:2" x14ac:dyDescent="0.25">
      <c r="A1319" s="3">
        <v>27473</v>
      </c>
      <c r="B1319">
        <v>83.610000610351563</v>
      </c>
    </row>
    <row r="1320" spans="1:2" x14ac:dyDescent="0.25">
      <c r="A1320" s="2">
        <v>27474</v>
      </c>
      <c r="B1320">
        <v>83.389999389648438</v>
      </c>
    </row>
    <row r="1321" spans="1:2" x14ac:dyDescent="0.25">
      <c r="A1321" s="3">
        <v>27477</v>
      </c>
      <c r="B1321">
        <v>81.419998168945313</v>
      </c>
    </row>
    <row r="1322" spans="1:2" x14ac:dyDescent="0.25">
      <c r="A1322" s="2">
        <v>27478</v>
      </c>
      <c r="B1322">
        <v>82.05999755859375</v>
      </c>
    </row>
    <row r="1323" spans="1:2" x14ac:dyDescent="0.25">
      <c r="A1323" s="3">
        <v>27479</v>
      </c>
      <c r="B1323">
        <v>83.589996337890625</v>
      </c>
    </row>
    <row r="1324" spans="1:2" x14ac:dyDescent="0.25">
      <c r="A1324" s="2">
        <v>27480</v>
      </c>
      <c r="B1324">
        <v>83.849998474121094</v>
      </c>
    </row>
    <row r="1325" spans="1:2" x14ac:dyDescent="0.25">
      <c r="A1325" s="3">
        <v>27484</v>
      </c>
      <c r="B1325">
        <v>83.360000610351563</v>
      </c>
    </row>
    <row r="1326" spans="1:2" x14ac:dyDescent="0.25">
      <c r="A1326" s="2">
        <v>27485</v>
      </c>
      <c r="B1326">
        <v>82.639999389648437</v>
      </c>
    </row>
    <row r="1327" spans="1:2" x14ac:dyDescent="0.25">
      <c r="A1327" s="3">
        <v>27486</v>
      </c>
      <c r="B1327">
        <v>82.430000305175781</v>
      </c>
    </row>
    <row r="1328" spans="1:2" x14ac:dyDescent="0.25">
      <c r="A1328" s="2">
        <v>27487</v>
      </c>
      <c r="B1328">
        <v>81.510002136230469</v>
      </c>
    </row>
    <row r="1329" spans="1:2" x14ac:dyDescent="0.25">
      <c r="A1329" s="3">
        <v>27488</v>
      </c>
      <c r="B1329">
        <v>80.879997253417969</v>
      </c>
    </row>
    <row r="1330" spans="1:2" x14ac:dyDescent="0.25">
      <c r="A1330" s="2">
        <v>27491</v>
      </c>
      <c r="B1330">
        <v>80.349998474121094</v>
      </c>
    </row>
    <row r="1331" spans="1:2" x14ac:dyDescent="0.25">
      <c r="A1331" s="3">
        <v>27492</v>
      </c>
      <c r="B1331">
        <v>80.989997863769531</v>
      </c>
    </row>
    <row r="1332" spans="1:2" x14ac:dyDescent="0.25">
      <c r="A1332" s="2">
        <v>27493</v>
      </c>
      <c r="B1332">
        <v>82.839996337890625</v>
      </c>
    </row>
    <row r="1333" spans="1:2" x14ac:dyDescent="0.25">
      <c r="A1333" s="3">
        <v>27494</v>
      </c>
      <c r="B1333">
        <v>83.769996643066406</v>
      </c>
    </row>
    <row r="1334" spans="1:2" x14ac:dyDescent="0.25">
      <c r="A1334" s="2">
        <v>27495</v>
      </c>
      <c r="B1334">
        <v>84.180000305175781</v>
      </c>
    </row>
    <row r="1335" spans="1:2" x14ac:dyDescent="0.25">
      <c r="A1335" s="3">
        <v>27498</v>
      </c>
      <c r="B1335">
        <v>85.599998474121094</v>
      </c>
    </row>
    <row r="1336" spans="1:2" x14ac:dyDescent="0.25">
      <c r="A1336" s="2">
        <v>27499</v>
      </c>
      <c r="B1336">
        <v>86.300003051757812</v>
      </c>
    </row>
    <row r="1337" spans="1:2" x14ac:dyDescent="0.25">
      <c r="A1337" s="3">
        <v>27500</v>
      </c>
      <c r="B1337">
        <v>86.599998474121094</v>
      </c>
    </row>
    <row r="1338" spans="1:2" x14ac:dyDescent="0.25">
      <c r="A1338" s="2">
        <v>27501</v>
      </c>
      <c r="B1338">
        <v>87.25</v>
      </c>
    </row>
    <row r="1339" spans="1:2" x14ac:dyDescent="0.25">
      <c r="A1339" s="3">
        <v>27502</v>
      </c>
      <c r="B1339">
        <v>86.300003051757812</v>
      </c>
    </row>
    <row r="1340" spans="1:2" x14ac:dyDescent="0.25">
      <c r="A1340" s="2">
        <v>27505</v>
      </c>
      <c r="B1340">
        <v>87.230003356933594</v>
      </c>
    </row>
    <row r="1341" spans="1:2" x14ac:dyDescent="0.25">
      <c r="A1341" s="3">
        <v>27506</v>
      </c>
      <c r="B1341">
        <v>87.089996337890625</v>
      </c>
    </row>
    <row r="1342" spans="1:2" x14ac:dyDescent="0.25">
      <c r="A1342" s="2">
        <v>27507</v>
      </c>
      <c r="B1342">
        <v>86.120002746582031</v>
      </c>
    </row>
    <row r="1343" spans="1:2" x14ac:dyDescent="0.25">
      <c r="A1343" s="3">
        <v>27508</v>
      </c>
      <c r="B1343">
        <v>86.040000915527344</v>
      </c>
    </row>
    <row r="1344" spans="1:2" x14ac:dyDescent="0.25">
      <c r="A1344" s="2">
        <v>27509</v>
      </c>
      <c r="B1344">
        <v>86.620002746582031</v>
      </c>
    </row>
    <row r="1345" spans="1:2" x14ac:dyDescent="0.25">
      <c r="A1345" s="3">
        <v>27512</v>
      </c>
      <c r="B1345">
        <v>86.230003356933594</v>
      </c>
    </row>
    <row r="1346" spans="1:2" x14ac:dyDescent="0.25">
      <c r="A1346" s="2">
        <v>27513</v>
      </c>
      <c r="B1346">
        <v>85.639999389648438</v>
      </c>
    </row>
    <row r="1347" spans="1:2" x14ac:dyDescent="0.25">
      <c r="A1347" s="3">
        <v>27514</v>
      </c>
      <c r="B1347">
        <v>87.300003051757813</v>
      </c>
    </row>
    <row r="1348" spans="1:2" x14ac:dyDescent="0.25">
      <c r="A1348" s="2">
        <v>27515</v>
      </c>
      <c r="B1348">
        <v>88.099998474121094</v>
      </c>
    </row>
    <row r="1349" spans="1:2" x14ac:dyDescent="0.25">
      <c r="A1349" s="3">
        <v>27516</v>
      </c>
      <c r="B1349">
        <v>89.220001220703125</v>
      </c>
    </row>
    <row r="1350" spans="1:2" x14ac:dyDescent="0.25">
      <c r="A1350" s="2">
        <v>27519</v>
      </c>
      <c r="B1350">
        <v>90.080001831054687</v>
      </c>
    </row>
    <row r="1351" spans="1:2" x14ac:dyDescent="0.25">
      <c r="A1351" s="3">
        <v>27520</v>
      </c>
      <c r="B1351">
        <v>88.639999389648438</v>
      </c>
    </row>
    <row r="1352" spans="1:2" x14ac:dyDescent="0.25">
      <c r="A1352" s="2">
        <v>27521</v>
      </c>
      <c r="B1352">
        <v>89.080001831054688</v>
      </c>
    </row>
    <row r="1353" spans="1:2" x14ac:dyDescent="0.25">
      <c r="A1353" s="3">
        <v>27522</v>
      </c>
      <c r="B1353">
        <v>89.55999755859375</v>
      </c>
    </row>
    <row r="1354" spans="1:2" x14ac:dyDescent="0.25">
      <c r="A1354" s="2">
        <v>27523</v>
      </c>
      <c r="B1354">
        <v>90.529998779296875</v>
      </c>
    </row>
    <row r="1355" spans="1:2" x14ac:dyDescent="0.25">
      <c r="A1355" s="3">
        <v>27526</v>
      </c>
      <c r="B1355">
        <v>90.610000610351563</v>
      </c>
    </row>
    <row r="1356" spans="1:2" x14ac:dyDescent="0.25">
      <c r="A1356" s="2">
        <v>27527</v>
      </c>
      <c r="B1356">
        <v>91.580001831054688</v>
      </c>
    </row>
    <row r="1357" spans="1:2" x14ac:dyDescent="0.25">
      <c r="A1357" s="3">
        <v>27528</v>
      </c>
      <c r="B1357">
        <v>92.269996643066406</v>
      </c>
    </row>
    <row r="1358" spans="1:2" x14ac:dyDescent="0.25">
      <c r="A1358" s="2">
        <v>27529</v>
      </c>
      <c r="B1358">
        <v>91.410003662109375</v>
      </c>
    </row>
    <row r="1359" spans="1:2" x14ac:dyDescent="0.25">
      <c r="A1359" s="3">
        <v>27530</v>
      </c>
      <c r="B1359">
        <v>90.430000305175781</v>
      </c>
    </row>
    <row r="1360" spans="1:2" x14ac:dyDescent="0.25">
      <c r="A1360" s="2">
        <v>27533</v>
      </c>
      <c r="B1360">
        <v>90.529998779296875</v>
      </c>
    </row>
    <row r="1361" spans="1:2" x14ac:dyDescent="0.25">
      <c r="A1361" s="3">
        <v>27534</v>
      </c>
      <c r="B1361">
        <v>90.069999694824219</v>
      </c>
    </row>
    <row r="1362" spans="1:2" x14ac:dyDescent="0.25">
      <c r="A1362" s="2">
        <v>27535</v>
      </c>
      <c r="B1362">
        <v>89.05999755859375</v>
      </c>
    </row>
    <row r="1363" spans="1:2" x14ac:dyDescent="0.25">
      <c r="A1363" s="3">
        <v>27536</v>
      </c>
      <c r="B1363">
        <v>89.389999389648437</v>
      </c>
    </row>
    <row r="1364" spans="1:2" x14ac:dyDescent="0.25">
      <c r="A1364" s="2">
        <v>27537</v>
      </c>
      <c r="B1364">
        <v>90.580001831054687</v>
      </c>
    </row>
    <row r="1365" spans="1:2" x14ac:dyDescent="0.25">
      <c r="A1365" s="3">
        <v>27541</v>
      </c>
      <c r="B1365">
        <v>90.339996337890625</v>
      </c>
    </row>
    <row r="1366" spans="1:2" x14ac:dyDescent="0.25">
      <c r="A1366" s="2">
        <v>27542</v>
      </c>
      <c r="B1366">
        <v>89.709999084472656</v>
      </c>
    </row>
    <row r="1367" spans="1:2" x14ac:dyDescent="0.25">
      <c r="A1367" s="3">
        <v>27543</v>
      </c>
      <c r="B1367">
        <v>89.680000305175781</v>
      </c>
    </row>
    <row r="1368" spans="1:2" x14ac:dyDescent="0.25">
      <c r="A1368" s="2">
        <v>27544</v>
      </c>
      <c r="B1368">
        <v>91.150001525878906</v>
      </c>
    </row>
    <row r="1369" spans="1:2" x14ac:dyDescent="0.25">
      <c r="A1369" s="3">
        <v>27547</v>
      </c>
      <c r="B1369">
        <v>92.580001831054688</v>
      </c>
    </row>
    <row r="1370" spans="1:2" x14ac:dyDescent="0.25">
      <c r="A1370" s="2">
        <v>27548</v>
      </c>
      <c r="B1370">
        <v>92.889999389648437</v>
      </c>
    </row>
    <row r="1371" spans="1:2" x14ac:dyDescent="0.25">
      <c r="A1371" s="3">
        <v>27549</v>
      </c>
      <c r="B1371">
        <v>92.599998474121094</v>
      </c>
    </row>
    <row r="1372" spans="1:2" x14ac:dyDescent="0.25">
      <c r="A1372" s="2">
        <v>27550</v>
      </c>
      <c r="B1372">
        <v>92.69000244140625</v>
      </c>
    </row>
    <row r="1373" spans="1:2" x14ac:dyDescent="0.25">
      <c r="A1373" s="3">
        <v>27551</v>
      </c>
      <c r="B1373">
        <v>92.480003356933594</v>
      </c>
    </row>
    <row r="1374" spans="1:2" x14ac:dyDescent="0.25">
      <c r="A1374" s="2">
        <v>27554</v>
      </c>
      <c r="B1374">
        <v>91.209999084472656</v>
      </c>
    </row>
    <row r="1375" spans="1:2" x14ac:dyDescent="0.25">
      <c r="A1375" s="3">
        <v>27555</v>
      </c>
      <c r="B1375">
        <v>90.44000244140625</v>
      </c>
    </row>
    <row r="1376" spans="1:2" x14ac:dyDescent="0.25">
      <c r="A1376" s="2">
        <v>27556</v>
      </c>
      <c r="B1376">
        <v>90.550003051757813</v>
      </c>
    </row>
    <row r="1377" spans="1:2" x14ac:dyDescent="0.25">
      <c r="A1377" s="3">
        <v>27557</v>
      </c>
      <c r="B1377">
        <v>90.080001831054687</v>
      </c>
    </row>
    <row r="1378" spans="1:2" x14ac:dyDescent="0.25">
      <c r="A1378" s="2">
        <v>27558</v>
      </c>
      <c r="B1378">
        <v>90.519996643066406</v>
      </c>
    </row>
    <row r="1379" spans="1:2" x14ac:dyDescent="0.25">
      <c r="A1379" s="3">
        <v>27561</v>
      </c>
      <c r="B1379">
        <v>91.459999084472656</v>
      </c>
    </row>
    <row r="1380" spans="1:2" x14ac:dyDescent="0.25">
      <c r="A1380" s="2">
        <v>27562</v>
      </c>
      <c r="B1380">
        <v>90.580001831054687</v>
      </c>
    </row>
    <row r="1381" spans="1:2" x14ac:dyDescent="0.25">
      <c r="A1381" s="3">
        <v>27563</v>
      </c>
      <c r="B1381">
        <v>90.389999389648438</v>
      </c>
    </row>
    <row r="1382" spans="1:2" x14ac:dyDescent="0.25">
      <c r="A1382" s="2">
        <v>27564</v>
      </c>
      <c r="B1382">
        <v>92.019996643066406</v>
      </c>
    </row>
    <row r="1383" spans="1:2" x14ac:dyDescent="0.25">
      <c r="A1383" s="3">
        <v>27565</v>
      </c>
      <c r="B1383">
        <v>92.610000610351563</v>
      </c>
    </row>
    <row r="1384" spans="1:2" x14ac:dyDescent="0.25">
      <c r="A1384" s="2">
        <v>27568</v>
      </c>
      <c r="B1384">
        <v>93.620002746582031</v>
      </c>
    </row>
    <row r="1385" spans="1:2" x14ac:dyDescent="0.25">
      <c r="A1385" s="3">
        <v>27569</v>
      </c>
      <c r="B1385">
        <v>94.19000244140625</v>
      </c>
    </row>
    <row r="1386" spans="1:2" x14ac:dyDescent="0.25">
      <c r="A1386" s="2">
        <v>27570</v>
      </c>
      <c r="B1386">
        <v>94.620002746582031</v>
      </c>
    </row>
    <row r="1387" spans="1:2" x14ac:dyDescent="0.25">
      <c r="A1387" s="3">
        <v>27571</v>
      </c>
      <c r="B1387">
        <v>94.80999755859375</v>
      </c>
    </row>
    <row r="1388" spans="1:2" x14ac:dyDescent="0.25">
      <c r="A1388" s="2">
        <v>27572</v>
      </c>
      <c r="B1388">
        <v>94.80999755859375</v>
      </c>
    </row>
    <row r="1389" spans="1:2" x14ac:dyDescent="0.25">
      <c r="A1389" s="3">
        <v>27575</v>
      </c>
      <c r="B1389">
        <v>95.19000244140625</v>
      </c>
    </row>
    <row r="1390" spans="1:2" x14ac:dyDescent="0.25">
      <c r="A1390" s="2">
        <v>27576</v>
      </c>
      <c r="B1390">
        <v>94.849998474121094</v>
      </c>
    </row>
    <row r="1391" spans="1:2" x14ac:dyDescent="0.25">
      <c r="A1391" s="3">
        <v>27577</v>
      </c>
      <c r="B1391">
        <v>94.180000305175781</v>
      </c>
    </row>
    <row r="1392" spans="1:2" x14ac:dyDescent="0.25">
      <c r="A1392" s="2">
        <v>27578</v>
      </c>
      <c r="B1392">
        <v>94.360000610351563</v>
      </c>
    </row>
    <row r="1393" spans="1:2" x14ac:dyDescent="0.25">
      <c r="A1393" s="3">
        <v>27582</v>
      </c>
      <c r="B1393">
        <v>93.540000915527344</v>
      </c>
    </row>
    <row r="1394" spans="1:2" x14ac:dyDescent="0.25">
      <c r="A1394" s="2">
        <v>27583</v>
      </c>
      <c r="B1394">
        <v>93.389999389648437</v>
      </c>
    </row>
    <row r="1395" spans="1:2" x14ac:dyDescent="0.25">
      <c r="A1395" s="3">
        <v>27584</v>
      </c>
      <c r="B1395">
        <v>94.800003051757812</v>
      </c>
    </row>
    <row r="1396" spans="1:2" x14ac:dyDescent="0.25">
      <c r="A1396" s="2">
        <v>27585</v>
      </c>
      <c r="B1396">
        <v>94.80999755859375</v>
      </c>
    </row>
    <row r="1397" spans="1:2" x14ac:dyDescent="0.25">
      <c r="A1397" s="3">
        <v>27586</v>
      </c>
      <c r="B1397">
        <v>94.660003662109375</v>
      </c>
    </row>
    <row r="1398" spans="1:2" x14ac:dyDescent="0.25">
      <c r="A1398" s="2">
        <v>27589</v>
      </c>
      <c r="B1398">
        <v>95.19000244140625</v>
      </c>
    </row>
    <row r="1399" spans="1:2" x14ac:dyDescent="0.25">
      <c r="A1399" s="3">
        <v>27590</v>
      </c>
      <c r="B1399">
        <v>95.610000610351563</v>
      </c>
    </row>
    <row r="1400" spans="1:2" x14ac:dyDescent="0.25">
      <c r="A1400" s="2">
        <v>27591</v>
      </c>
      <c r="B1400">
        <v>94.610000610351563</v>
      </c>
    </row>
    <row r="1401" spans="1:2" x14ac:dyDescent="0.25">
      <c r="A1401" s="3">
        <v>27592</v>
      </c>
      <c r="B1401">
        <v>93.629997253417969</v>
      </c>
    </row>
    <row r="1402" spans="1:2" x14ac:dyDescent="0.25">
      <c r="A1402" s="2">
        <v>27593</v>
      </c>
      <c r="B1402">
        <v>93.199996948242188</v>
      </c>
    </row>
    <row r="1403" spans="1:2" x14ac:dyDescent="0.25">
      <c r="A1403" s="3">
        <v>27596</v>
      </c>
      <c r="B1403">
        <v>92.44000244140625</v>
      </c>
    </row>
    <row r="1404" spans="1:2" x14ac:dyDescent="0.25">
      <c r="A1404" s="2">
        <v>27597</v>
      </c>
      <c r="B1404">
        <v>91.449996948242188</v>
      </c>
    </row>
    <row r="1405" spans="1:2" x14ac:dyDescent="0.25">
      <c r="A1405" s="3">
        <v>27598</v>
      </c>
      <c r="B1405">
        <v>90.180000305175781</v>
      </c>
    </row>
    <row r="1406" spans="1:2" x14ac:dyDescent="0.25">
      <c r="A1406" s="2">
        <v>27599</v>
      </c>
      <c r="B1406">
        <v>90.069999694824219</v>
      </c>
    </row>
    <row r="1407" spans="1:2" x14ac:dyDescent="0.25">
      <c r="A1407" s="3">
        <v>27600</v>
      </c>
      <c r="B1407">
        <v>89.290000915527344</v>
      </c>
    </row>
    <row r="1408" spans="1:2" x14ac:dyDescent="0.25">
      <c r="A1408" s="2">
        <v>27603</v>
      </c>
      <c r="B1408">
        <v>88.69000244140625</v>
      </c>
    </row>
    <row r="1409" spans="1:2" x14ac:dyDescent="0.25">
      <c r="A1409" s="3">
        <v>27604</v>
      </c>
      <c r="B1409">
        <v>88.19000244140625</v>
      </c>
    </row>
    <row r="1410" spans="1:2" x14ac:dyDescent="0.25">
      <c r="A1410" s="2">
        <v>27605</v>
      </c>
      <c r="B1410">
        <v>88.830001831054687</v>
      </c>
    </row>
    <row r="1411" spans="1:2" x14ac:dyDescent="0.25">
      <c r="A1411" s="3">
        <v>27606</v>
      </c>
      <c r="B1411">
        <v>88.75</v>
      </c>
    </row>
    <row r="1412" spans="1:2" x14ac:dyDescent="0.25">
      <c r="A1412" s="2">
        <v>27607</v>
      </c>
      <c r="B1412">
        <v>87.989997863769531</v>
      </c>
    </row>
    <row r="1413" spans="1:2" x14ac:dyDescent="0.25">
      <c r="A1413" s="3">
        <v>27610</v>
      </c>
      <c r="B1413">
        <v>87.150001525878906</v>
      </c>
    </row>
    <row r="1414" spans="1:2" x14ac:dyDescent="0.25">
      <c r="A1414" s="2">
        <v>27611</v>
      </c>
      <c r="B1414">
        <v>86.230003356933594</v>
      </c>
    </row>
    <row r="1415" spans="1:2" x14ac:dyDescent="0.25">
      <c r="A1415" s="3">
        <v>27612</v>
      </c>
      <c r="B1415">
        <v>86.25</v>
      </c>
    </row>
    <row r="1416" spans="1:2" x14ac:dyDescent="0.25">
      <c r="A1416" s="2">
        <v>27613</v>
      </c>
      <c r="B1416">
        <v>86.300003051757812</v>
      </c>
    </row>
    <row r="1417" spans="1:2" x14ac:dyDescent="0.25">
      <c r="A1417" s="3">
        <v>27614</v>
      </c>
      <c r="B1417">
        <v>86.019996643066406</v>
      </c>
    </row>
    <row r="1418" spans="1:2" x14ac:dyDescent="0.25">
      <c r="A1418" s="2">
        <v>27617</v>
      </c>
      <c r="B1418">
        <v>86.550003051757813</v>
      </c>
    </row>
    <row r="1419" spans="1:2" x14ac:dyDescent="0.25">
      <c r="A1419" s="3">
        <v>27618</v>
      </c>
      <c r="B1419">
        <v>87.120002746582031</v>
      </c>
    </row>
    <row r="1420" spans="1:2" x14ac:dyDescent="0.25">
      <c r="A1420" s="2">
        <v>27619</v>
      </c>
      <c r="B1420">
        <v>85.970001220703125</v>
      </c>
    </row>
    <row r="1421" spans="1:2" x14ac:dyDescent="0.25">
      <c r="A1421" s="3">
        <v>27620</v>
      </c>
      <c r="B1421">
        <v>85.599998474121094</v>
      </c>
    </row>
    <row r="1422" spans="1:2" x14ac:dyDescent="0.25">
      <c r="A1422" s="2">
        <v>27621</v>
      </c>
      <c r="B1422">
        <v>86.360000610351563</v>
      </c>
    </row>
    <row r="1423" spans="1:2" x14ac:dyDescent="0.25">
      <c r="A1423" s="3">
        <v>27624</v>
      </c>
      <c r="B1423">
        <v>86.199996948242188</v>
      </c>
    </row>
    <row r="1424" spans="1:2" x14ac:dyDescent="0.25">
      <c r="A1424" s="2">
        <v>27625</v>
      </c>
      <c r="B1424">
        <v>84.949996948242188</v>
      </c>
    </row>
    <row r="1425" spans="1:2" x14ac:dyDescent="0.25">
      <c r="A1425" s="3">
        <v>27626</v>
      </c>
      <c r="B1425">
        <v>83.220001220703125</v>
      </c>
    </row>
    <row r="1426" spans="1:2" x14ac:dyDescent="0.25">
      <c r="A1426" s="2">
        <v>27627</v>
      </c>
      <c r="B1426">
        <v>83.069999694824219</v>
      </c>
    </row>
    <row r="1427" spans="1:2" x14ac:dyDescent="0.25">
      <c r="A1427" s="3">
        <v>27628</v>
      </c>
      <c r="B1427">
        <v>84.279998779296875</v>
      </c>
    </row>
    <row r="1428" spans="1:2" x14ac:dyDescent="0.25">
      <c r="A1428" s="2">
        <v>27631</v>
      </c>
      <c r="B1428">
        <v>85.05999755859375</v>
      </c>
    </row>
    <row r="1429" spans="1:2" x14ac:dyDescent="0.25">
      <c r="A1429" s="3">
        <v>27632</v>
      </c>
      <c r="B1429">
        <v>83.959999084472656</v>
      </c>
    </row>
    <row r="1430" spans="1:2" x14ac:dyDescent="0.25">
      <c r="A1430" s="2">
        <v>27633</v>
      </c>
      <c r="B1430">
        <v>84.430000305175781</v>
      </c>
    </row>
    <row r="1431" spans="1:2" x14ac:dyDescent="0.25">
      <c r="A1431" s="3">
        <v>27634</v>
      </c>
      <c r="B1431">
        <v>86.400001525878906</v>
      </c>
    </row>
    <row r="1432" spans="1:2" x14ac:dyDescent="0.25">
      <c r="A1432" s="2">
        <v>27635</v>
      </c>
      <c r="B1432">
        <v>86.879997253417969</v>
      </c>
    </row>
    <row r="1433" spans="1:2" x14ac:dyDescent="0.25">
      <c r="A1433" s="3">
        <v>27639</v>
      </c>
      <c r="B1433">
        <v>85.480003356933594</v>
      </c>
    </row>
    <row r="1434" spans="1:2" x14ac:dyDescent="0.25">
      <c r="A1434" s="2">
        <v>27640</v>
      </c>
      <c r="B1434">
        <v>86.029998779296875</v>
      </c>
    </row>
    <row r="1435" spans="1:2" x14ac:dyDescent="0.25">
      <c r="A1435" s="3">
        <v>27641</v>
      </c>
      <c r="B1435">
        <v>86.199996948242188</v>
      </c>
    </row>
    <row r="1436" spans="1:2" x14ac:dyDescent="0.25">
      <c r="A1436" s="2">
        <v>27642</v>
      </c>
      <c r="B1436">
        <v>85.620002746582031</v>
      </c>
    </row>
    <row r="1437" spans="1:2" x14ac:dyDescent="0.25">
      <c r="A1437" s="3">
        <v>27645</v>
      </c>
      <c r="B1437">
        <v>85.889999389648438</v>
      </c>
    </row>
    <row r="1438" spans="1:2" x14ac:dyDescent="0.25">
      <c r="A1438" s="2">
        <v>27646</v>
      </c>
      <c r="B1438">
        <v>84.599998474121094</v>
      </c>
    </row>
    <row r="1439" spans="1:2" x14ac:dyDescent="0.25">
      <c r="A1439" s="3">
        <v>27647</v>
      </c>
      <c r="B1439">
        <v>83.790000915527344</v>
      </c>
    </row>
    <row r="1440" spans="1:2" x14ac:dyDescent="0.25">
      <c r="A1440" s="2">
        <v>27648</v>
      </c>
      <c r="B1440">
        <v>83.449996948242188</v>
      </c>
    </row>
    <row r="1441" spans="1:2" x14ac:dyDescent="0.25">
      <c r="A1441" s="3">
        <v>27649</v>
      </c>
      <c r="B1441">
        <v>83.300003051757813</v>
      </c>
    </row>
    <row r="1442" spans="1:2" x14ac:dyDescent="0.25">
      <c r="A1442" s="2">
        <v>27652</v>
      </c>
      <c r="B1442">
        <v>82.879997253417969</v>
      </c>
    </row>
    <row r="1443" spans="1:2" x14ac:dyDescent="0.25">
      <c r="A1443" s="3">
        <v>27653</v>
      </c>
      <c r="B1443">
        <v>82.089996337890625</v>
      </c>
    </row>
    <row r="1444" spans="1:2" x14ac:dyDescent="0.25">
      <c r="A1444" s="2">
        <v>27654</v>
      </c>
      <c r="B1444">
        <v>82.370002746582031</v>
      </c>
    </row>
    <row r="1445" spans="1:2" x14ac:dyDescent="0.25">
      <c r="A1445" s="3">
        <v>27655</v>
      </c>
      <c r="B1445">
        <v>84.05999755859375</v>
      </c>
    </row>
    <row r="1446" spans="1:2" x14ac:dyDescent="0.25">
      <c r="A1446" s="2">
        <v>27656</v>
      </c>
      <c r="B1446">
        <v>85.879997253417969</v>
      </c>
    </row>
    <row r="1447" spans="1:2" x14ac:dyDescent="0.25">
      <c r="A1447" s="3">
        <v>27659</v>
      </c>
      <c r="B1447">
        <v>85.069999694824219</v>
      </c>
    </row>
    <row r="1448" spans="1:2" x14ac:dyDescent="0.25">
      <c r="A1448" s="2">
        <v>27660</v>
      </c>
      <c r="B1448">
        <v>84.94000244140625</v>
      </c>
    </row>
    <row r="1449" spans="1:2" x14ac:dyDescent="0.25">
      <c r="A1449" s="3">
        <v>27661</v>
      </c>
      <c r="B1449">
        <v>85.739997863769531</v>
      </c>
    </row>
    <row r="1450" spans="1:2" x14ac:dyDescent="0.25">
      <c r="A1450" s="2">
        <v>27662</v>
      </c>
      <c r="B1450">
        <v>85.639999389648438</v>
      </c>
    </row>
    <row r="1451" spans="1:2" x14ac:dyDescent="0.25">
      <c r="A1451" s="3">
        <v>27663</v>
      </c>
      <c r="B1451">
        <v>86.19000244140625</v>
      </c>
    </row>
    <row r="1452" spans="1:2" x14ac:dyDescent="0.25">
      <c r="A1452" s="2">
        <v>27666</v>
      </c>
      <c r="B1452">
        <v>85.029998779296875</v>
      </c>
    </row>
    <row r="1453" spans="1:2" x14ac:dyDescent="0.25">
      <c r="A1453" s="3">
        <v>27667</v>
      </c>
      <c r="B1453">
        <v>83.870002746582031</v>
      </c>
    </row>
    <row r="1454" spans="1:2" x14ac:dyDescent="0.25">
      <c r="A1454" s="2">
        <v>27668</v>
      </c>
      <c r="B1454">
        <v>82.930000305175781</v>
      </c>
    </row>
    <row r="1455" spans="1:2" x14ac:dyDescent="0.25">
      <c r="A1455" s="3">
        <v>27669</v>
      </c>
      <c r="B1455">
        <v>83.819999694824219</v>
      </c>
    </row>
    <row r="1456" spans="1:2" x14ac:dyDescent="0.25">
      <c r="A1456" s="2">
        <v>27670</v>
      </c>
      <c r="B1456">
        <v>85.949996948242187</v>
      </c>
    </row>
    <row r="1457" spans="1:2" x14ac:dyDescent="0.25">
      <c r="A1457" s="3">
        <v>27673</v>
      </c>
      <c r="B1457">
        <v>86.879997253417969</v>
      </c>
    </row>
    <row r="1458" spans="1:2" x14ac:dyDescent="0.25">
      <c r="A1458" s="2">
        <v>27674</v>
      </c>
      <c r="B1458">
        <v>86.769996643066406</v>
      </c>
    </row>
    <row r="1459" spans="1:2" x14ac:dyDescent="0.25">
      <c r="A1459" s="3">
        <v>27675</v>
      </c>
      <c r="B1459">
        <v>87.94000244140625</v>
      </c>
    </row>
    <row r="1460" spans="1:2" x14ac:dyDescent="0.25">
      <c r="A1460" s="2">
        <v>27676</v>
      </c>
      <c r="B1460">
        <v>88.370002746582031</v>
      </c>
    </row>
    <row r="1461" spans="1:2" x14ac:dyDescent="0.25">
      <c r="A1461" s="3">
        <v>27677</v>
      </c>
      <c r="B1461">
        <v>88.209999084472656</v>
      </c>
    </row>
    <row r="1462" spans="1:2" x14ac:dyDescent="0.25">
      <c r="A1462" s="2">
        <v>27680</v>
      </c>
      <c r="B1462">
        <v>89.459999084472656</v>
      </c>
    </row>
    <row r="1463" spans="1:2" x14ac:dyDescent="0.25">
      <c r="A1463" s="3">
        <v>27681</v>
      </c>
      <c r="B1463">
        <v>89.279998779296875</v>
      </c>
    </row>
    <row r="1464" spans="1:2" x14ac:dyDescent="0.25">
      <c r="A1464" s="2">
        <v>27682</v>
      </c>
      <c r="B1464">
        <v>89.230003356933594</v>
      </c>
    </row>
    <row r="1465" spans="1:2" x14ac:dyDescent="0.25">
      <c r="A1465" s="3">
        <v>27683</v>
      </c>
      <c r="B1465">
        <v>89.370002746582031</v>
      </c>
    </row>
    <row r="1466" spans="1:2" x14ac:dyDescent="0.25">
      <c r="A1466" s="2">
        <v>27684</v>
      </c>
      <c r="B1466">
        <v>88.860000610351563</v>
      </c>
    </row>
    <row r="1467" spans="1:2" x14ac:dyDescent="0.25">
      <c r="A1467" s="3">
        <v>27687</v>
      </c>
      <c r="B1467">
        <v>89.819999694824219</v>
      </c>
    </row>
    <row r="1468" spans="1:2" x14ac:dyDescent="0.25">
      <c r="A1468" s="2">
        <v>27688</v>
      </c>
      <c r="B1468">
        <v>90.55999755859375</v>
      </c>
    </row>
    <row r="1469" spans="1:2" x14ac:dyDescent="0.25">
      <c r="A1469" s="3">
        <v>27689</v>
      </c>
      <c r="B1469">
        <v>90.709999084472656</v>
      </c>
    </row>
    <row r="1470" spans="1:2" x14ac:dyDescent="0.25">
      <c r="A1470" s="2">
        <v>27690</v>
      </c>
      <c r="B1470">
        <v>91.239997863769531</v>
      </c>
    </row>
    <row r="1471" spans="1:2" x14ac:dyDescent="0.25">
      <c r="A1471" s="3">
        <v>27691</v>
      </c>
      <c r="B1471">
        <v>89.830001831054688</v>
      </c>
    </row>
    <row r="1472" spans="1:2" x14ac:dyDescent="0.25">
      <c r="A1472" s="2">
        <v>27694</v>
      </c>
      <c r="B1472">
        <v>89.730003356933594</v>
      </c>
    </row>
    <row r="1473" spans="1:2" x14ac:dyDescent="0.25">
      <c r="A1473" s="3">
        <v>27695</v>
      </c>
      <c r="B1473">
        <v>90.510002136230469</v>
      </c>
    </row>
    <row r="1474" spans="1:2" x14ac:dyDescent="0.25">
      <c r="A1474" s="2">
        <v>27696</v>
      </c>
      <c r="B1474">
        <v>89.389999389648437</v>
      </c>
    </row>
    <row r="1475" spans="1:2" x14ac:dyDescent="0.25">
      <c r="A1475" s="3">
        <v>27697</v>
      </c>
      <c r="B1475">
        <v>89.30999755859375</v>
      </c>
    </row>
    <row r="1476" spans="1:2" x14ac:dyDescent="0.25">
      <c r="A1476" s="2">
        <v>27698</v>
      </c>
      <c r="B1476">
        <v>89.040000915527344</v>
      </c>
    </row>
    <row r="1477" spans="1:2" x14ac:dyDescent="0.25">
      <c r="A1477" s="3">
        <v>27701</v>
      </c>
      <c r="B1477">
        <v>88.089996337890625</v>
      </c>
    </row>
    <row r="1478" spans="1:2" x14ac:dyDescent="0.25">
      <c r="A1478" s="2">
        <v>27702</v>
      </c>
      <c r="B1478">
        <v>88.510002136230469</v>
      </c>
    </row>
    <row r="1479" spans="1:2" x14ac:dyDescent="0.25">
      <c r="A1479" s="3">
        <v>27703</v>
      </c>
      <c r="B1479">
        <v>89.150001525878906</v>
      </c>
    </row>
    <row r="1480" spans="1:2" x14ac:dyDescent="0.25">
      <c r="A1480" s="2">
        <v>27704</v>
      </c>
      <c r="B1480">
        <v>89.550003051757813</v>
      </c>
    </row>
    <row r="1481" spans="1:2" x14ac:dyDescent="0.25">
      <c r="A1481" s="3">
        <v>27705</v>
      </c>
      <c r="B1481">
        <v>89.330001831054688</v>
      </c>
    </row>
    <row r="1482" spans="1:2" x14ac:dyDescent="0.25">
      <c r="A1482" s="2">
        <v>27708</v>
      </c>
      <c r="B1482">
        <v>89.339996337890625</v>
      </c>
    </row>
    <row r="1483" spans="1:2" x14ac:dyDescent="0.25">
      <c r="A1483" s="3">
        <v>27709</v>
      </c>
      <c r="B1483">
        <v>89.870002746582031</v>
      </c>
    </row>
    <row r="1484" spans="1:2" x14ac:dyDescent="0.25">
      <c r="A1484" s="2">
        <v>27710</v>
      </c>
      <c r="B1484">
        <v>91.19000244140625</v>
      </c>
    </row>
    <row r="1485" spans="1:2" x14ac:dyDescent="0.25">
      <c r="A1485" s="3">
        <v>27711</v>
      </c>
      <c r="B1485">
        <v>91.040000915527344</v>
      </c>
    </row>
    <row r="1486" spans="1:2" x14ac:dyDescent="0.25">
      <c r="A1486" s="2">
        <v>27712</v>
      </c>
      <c r="B1486">
        <v>90.970001220703125</v>
      </c>
    </row>
    <row r="1487" spans="1:2" x14ac:dyDescent="0.25">
      <c r="A1487" s="3">
        <v>27715</v>
      </c>
      <c r="B1487">
        <v>91.459999084472656</v>
      </c>
    </row>
    <row r="1488" spans="1:2" x14ac:dyDescent="0.25">
      <c r="A1488" s="2">
        <v>27716</v>
      </c>
      <c r="B1488">
        <v>91</v>
      </c>
    </row>
    <row r="1489" spans="1:2" x14ac:dyDescent="0.25">
      <c r="A1489" s="3">
        <v>27717</v>
      </c>
      <c r="B1489">
        <v>89.980003356933594</v>
      </c>
    </row>
    <row r="1490" spans="1:2" x14ac:dyDescent="0.25">
      <c r="A1490" s="2">
        <v>27718</v>
      </c>
      <c r="B1490">
        <v>89.639999389648438</v>
      </c>
    </row>
    <row r="1491" spans="1:2" x14ac:dyDescent="0.25">
      <c r="A1491" s="3">
        <v>27719</v>
      </c>
      <c r="B1491">
        <v>89.529998779296875</v>
      </c>
    </row>
    <row r="1492" spans="1:2" x14ac:dyDescent="0.25">
      <c r="A1492" s="2">
        <v>27722</v>
      </c>
      <c r="B1492">
        <v>89.699996948242188</v>
      </c>
    </row>
    <row r="1493" spans="1:2" x14ac:dyDescent="0.25">
      <c r="A1493" s="3">
        <v>27723</v>
      </c>
      <c r="B1493">
        <v>90.709999084472656</v>
      </c>
    </row>
    <row r="1494" spans="1:2" x14ac:dyDescent="0.25">
      <c r="A1494" s="2">
        <v>27724</v>
      </c>
      <c r="B1494">
        <v>90.94000244140625</v>
      </c>
    </row>
    <row r="1495" spans="1:2" x14ac:dyDescent="0.25">
      <c r="A1495" s="3">
        <v>27726</v>
      </c>
      <c r="B1495">
        <v>91.239997863769531</v>
      </c>
    </row>
    <row r="1496" spans="1:2" x14ac:dyDescent="0.25">
      <c r="A1496" s="2">
        <v>27729</v>
      </c>
      <c r="B1496">
        <v>90.669998168945313</v>
      </c>
    </row>
    <row r="1497" spans="1:2" x14ac:dyDescent="0.25">
      <c r="A1497" s="3">
        <v>27730</v>
      </c>
      <c r="B1497">
        <v>89.330001831054688</v>
      </c>
    </row>
    <row r="1498" spans="1:2" x14ac:dyDescent="0.25">
      <c r="A1498" s="2">
        <v>27731</v>
      </c>
      <c r="B1498">
        <v>87.599998474121094</v>
      </c>
    </row>
    <row r="1499" spans="1:2" x14ac:dyDescent="0.25">
      <c r="A1499" s="3">
        <v>27732</v>
      </c>
      <c r="B1499">
        <v>87.839996337890625</v>
      </c>
    </row>
    <row r="1500" spans="1:2" x14ac:dyDescent="0.25">
      <c r="A1500" s="2">
        <v>27733</v>
      </c>
      <c r="B1500">
        <v>86.819999694824219</v>
      </c>
    </row>
    <row r="1501" spans="1:2" x14ac:dyDescent="0.25">
      <c r="A1501" s="3">
        <v>27736</v>
      </c>
      <c r="B1501">
        <v>87.069999694824219</v>
      </c>
    </row>
    <row r="1502" spans="1:2" x14ac:dyDescent="0.25">
      <c r="A1502" s="2">
        <v>27737</v>
      </c>
      <c r="B1502">
        <v>87.300003051757813</v>
      </c>
    </row>
    <row r="1503" spans="1:2" x14ac:dyDescent="0.25">
      <c r="A1503" s="3">
        <v>27738</v>
      </c>
      <c r="B1503">
        <v>88.080001831054688</v>
      </c>
    </row>
    <row r="1504" spans="1:2" x14ac:dyDescent="0.25">
      <c r="A1504" s="2">
        <v>27739</v>
      </c>
      <c r="B1504">
        <v>87.800003051757813</v>
      </c>
    </row>
    <row r="1505" spans="1:2" x14ac:dyDescent="0.25">
      <c r="A1505" s="3">
        <v>27740</v>
      </c>
      <c r="B1505">
        <v>87.830001831054687</v>
      </c>
    </row>
    <row r="1506" spans="1:2" x14ac:dyDescent="0.25">
      <c r="A1506" s="2">
        <v>27743</v>
      </c>
      <c r="B1506">
        <v>88.089996337890625</v>
      </c>
    </row>
    <row r="1507" spans="1:2" x14ac:dyDescent="0.25">
      <c r="A1507" s="3">
        <v>27744</v>
      </c>
      <c r="B1507">
        <v>88.930000305175781</v>
      </c>
    </row>
    <row r="1508" spans="1:2" x14ac:dyDescent="0.25">
      <c r="A1508" s="2">
        <v>27745</v>
      </c>
      <c r="B1508">
        <v>89.150001525878906</v>
      </c>
    </row>
    <row r="1509" spans="1:2" x14ac:dyDescent="0.25">
      <c r="A1509" s="3">
        <v>27746</v>
      </c>
      <c r="B1509">
        <v>89.430000305175781</v>
      </c>
    </row>
    <row r="1510" spans="1:2" x14ac:dyDescent="0.25">
      <c r="A1510" s="2">
        <v>27747</v>
      </c>
      <c r="B1510">
        <v>88.800003051757813</v>
      </c>
    </row>
    <row r="1511" spans="1:2" x14ac:dyDescent="0.25">
      <c r="A1511" s="3">
        <v>27750</v>
      </c>
      <c r="B1511">
        <v>88.139999389648438</v>
      </c>
    </row>
    <row r="1512" spans="1:2" x14ac:dyDescent="0.25">
      <c r="A1512" s="2">
        <v>27751</v>
      </c>
      <c r="B1512">
        <v>88.730003356933594</v>
      </c>
    </row>
    <row r="1513" spans="1:2" x14ac:dyDescent="0.25">
      <c r="A1513" s="3">
        <v>27752</v>
      </c>
      <c r="B1513">
        <v>89.459999084472656</v>
      </c>
    </row>
    <row r="1514" spans="1:2" x14ac:dyDescent="0.25">
      <c r="A1514" s="2">
        <v>27754</v>
      </c>
      <c r="B1514">
        <v>90.25</v>
      </c>
    </row>
    <row r="1515" spans="1:2" x14ac:dyDescent="0.25">
      <c r="A1515" s="3">
        <v>27757</v>
      </c>
      <c r="B1515">
        <v>90.129997253417969</v>
      </c>
    </row>
    <row r="1516" spans="1:2" x14ac:dyDescent="0.25">
      <c r="A1516" s="2">
        <v>27758</v>
      </c>
      <c r="B1516">
        <v>89.769996643066406</v>
      </c>
    </row>
    <row r="1517" spans="1:2" x14ac:dyDescent="0.25">
      <c r="A1517" s="3">
        <v>27759</v>
      </c>
      <c r="B1517">
        <v>90.19000244140625</v>
      </c>
    </row>
    <row r="1518" spans="1:2" x14ac:dyDescent="0.25">
      <c r="A1518" s="2">
        <v>27761</v>
      </c>
      <c r="B1518">
        <v>90.900001525878906</v>
      </c>
    </row>
    <row r="1519" spans="1:2" x14ac:dyDescent="0.25">
      <c r="A1519" s="3">
        <v>27764</v>
      </c>
      <c r="B1519">
        <v>92.580001831054688</v>
      </c>
    </row>
    <row r="1520" spans="1:2" x14ac:dyDescent="0.25">
      <c r="A1520" s="2">
        <v>27765</v>
      </c>
      <c r="B1520">
        <v>93.529998779296875</v>
      </c>
    </row>
    <row r="1521" spans="1:2" x14ac:dyDescent="0.25">
      <c r="A1521" s="3">
        <v>27766</v>
      </c>
      <c r="B1521">
        <v>93.949996948242187</v>
      </c>
    </row>
    <row r="1522" spans="1:2" x14ac:dyDescent="0.25">
      <c r="A1522" s="2">
        <v>27767</v>
      </c>
      <c r="B1522">
        <v>94.580001831054687</v>
      </c>
    </row>
    <row r="1523" spans="1:2" x14ac:dyDescent="0.25">
      <c r="A1523" s="3">
        <v>27768</v>
      </c>
      <c r="B1523">
        <v>94.949996948242188</v>
      </c>
    </row>
    <row r="1524" spans="1:2" x14ac:dyDescent="0.25">
      <c r="A1524" s="2">
        <v>27771</v>
      </c>
      <c r="B1524">
        <v>96.330001831054687</v>
      </c>
    </row>
    <row r="1525" spans="1:2" x14ac:dyDescent="0.25">
      <c r="A1525" s="3">
        <v>27772</v>
      </c>
      <c r="B1525">
        <v>95.569999694824219</v>
      </c>
    </row>
    <row r="1526" spans="1:2" x14ac:dyDescent="0.25">
      <c r="A1526" s="2">
        <v>27773</v>
      </c>
      <c r="B1526">
        <v>97.129997253417969</v>
      </c>
    </row>
    <row r="1527" spans="1:2" x14ac:dyDescent="0.25">
      <c r="A1527" s="3">
        <v>27774</v>
      </c>
      <c r="B1527">
        <v>96.610000610351563</v>
      </c>
    </row>
    <row r="1528" spans="1:2" x14ac:dyDescent="0.25">
      <c r="A1528" s="2">
        <v>27775</v>
      </c>
      <c r="B1528">
        <v>97</v>
      </c>
    </row>
    <row r="1529" spans="1:2" x14ac:dyDescent="0.25">
      <c r="A1529" s="3">
        <v>27778</v>
      </c>
      <c r="B1529">
        <v>98.319999694824219</v>
      </c>
    </row>
    <row r="1530" spans="1:2" x14ac:dyDescent="0.25">
      <c r="A1530" s="2">
        <v>27779</v>
      </c>
      <c r="B1530">
        <v>98.860000610351563</v>
      </c>
    </row>
    <row r="1531" spans="1:2" x14ac:dyDescent="0.25">
      <c r="A1531" s="3">
        <v>27780</v>
      </c>
      <c r="B1531">
        <v>98.239997863769531</v>
      </c>
    </row>
    <row r="1532" spans="1:2" x14ac:dyDescent="0.25">
      <c r="A1532" s="2">
        <v>27781</v>
      </c>
      <c r="B1532">
        <v>98.040000915527344</v>
      </c>
    </row>
    <row r="1533" spans="1:2" x14ac:dyDescent="0.25">
      <c r="A1533" s="3">
        <v>27782</v>
      </c>
      <c r="B1533">
        <v>99.209999084472656</v>
      </c>
    </row>
    <row r="1534" spans="1:2" x14ac:dyDescent="0.25">
      <c r="A1534" s="2">
        <v>27785</v>
      </c>
      <c r="B1534">
        <v>99.680000305175781</v>
      </c>
    </row>
    <row r="1535" spans="1:2" x14ac:dyDescent="0.25">
      <c r="A1535" s="3">
        <v>27786</v>
      </c>
      <c r="B1535">
        <v>99.069999694824219</v>
      </c>
    </row>
    <row r="1536" spans="1:2" x14ac:dyDescent="0.25">
      <c r="A1536" s="2">
        <v>27787</v>
      </c>
      <c r="B1536">
        <v>98.529998779296875</v>
      </c>
    </row>
    <row r="1537" spans="1:2" x14ac:dyDescent="0.25">
      <c r="A1537" s="3">
        <v>27788</v>
      </c>
      <c r="B1537">
        <v>100.11000061035161</v>
      </c>
    </row>
    <row r="1538" spans="1:2" x14ac:dyDescent="0.25">
      <c r="A1538" s="2">
        <v>27789</v>
      </c>
      <c r="B1538">
        <v>100.86000061035161</v>
      </c>
    </row>
    <row r="1539" spans="1:2" x14ac:dyDescent="0.25">
      <c r="A1539" s="3">
        <v>27792</v>
      </c>
      <c r="B1539">
        <v>100.870002746582</v>
      </c>
    </row>
    <row r="1540" spans="1:2" x14ac:dyDescent="0.25">
      <c r="A1540" s="2">
        <v>27793</v>
      </c>
      <c r="B1540">
        <v>101.1800003051758</v>
      </c>
    </row>
    <row r="1541" spans="1:2" x14ac:dyDescent="0.25">
      <c r="A1541" s="3">
        <v>27794</v>
      </c>
      <c r="B1541">
        <v>101.9100036621094</v>
      </c>
    </row>
    <row r="1542" spans="1:2" x14ac:dyDescent="0.25">
      <c r="A1542" s="2">
        <v>27795</v>
      </c>
      <c r="B1542">
        <v>100.38999938964839</v>
      </c>
    </row>
    <row r="1543" spans="1:2" x14ac:dyDescent="0.25">
      <c r="A1543" s="3">
        <v>27796</v>
      </c>
      <c r="B1543">
        <v>99.459999084472656</v>
      </c>
    </row>
    <row r="1544" spans="1:2" x14ac:dyDescent="0.25">
      <c r="A1544" s="2">
        <v>27799</v>
      </c>
      <c r="B1544">
        <v>99.620002746582031</v>
      </c>
    </row>
    <row r="1545" spans="1:2" x14ac:dyDescent="0.25">
      <c r="A1545" s="3">
        <v>27800</v>
      </c>
      <c r="B1545">
        <v>100.4700012207031</v>
      </c>
    </row>
    <row r="1546" spans="1:2" x14ac:dyDescent="0.25">
      <c r="A1546" s="2">
        <v>27801</v>
      </c>
      <c r="B1546">
        <v>100.76999664306641</v>
      </c>
    </row>
    <row r="1547" spans="1:2" x14ac:dyDescent="0.25">
      <c r="A1547" s="3">
        <v>27802</v>
      </c>
      <c r="B1547">
        <v>100.25</v>
      </c>
    </row>
    <row r="1548" spans="1:2" x14ac:dyDescent="0.25">
      <c r="A1548" s="2">
        <v>27803</v>
      </c>
      <c r="B1548">
        <v>99.669998168945313</v>
      </c>
    </row>
    <row r="1549" spans="1:2" x14ac:dyDescent="0.25">
      <c r="A1549" s="3">
        <v>27807</v>
      </c>
      <c r="B1549">
        <v>99.050003051757813</v>
      </c>
    </row>
    <row r="1550" spans="1:2" x14ac:dyDescent="0.25">
      <c r="A1550" s="2">
        <v>27808</v>
      </c>
      <c r="B1550">
        <v>99.849998474121094</v>
      </c>
    </row>
    <row r="1551" spans="1:2" x14ac:dyDescent="0.25">
      <c r="A1551" s="3">
        <v>27809</v>
      </c>
      <c r="B1551">
        <v>101.4100036621094</v>
      </c>
    </row>
    <row r="1552" spans="1:2" x14ac:dyDescent="0.25">
      <c r="A1552" s="2">
        <v>27810</v>
      </c>
      <c r="B1552">
        <v>102.09999847412109</v>
      </c>
    </row>
    <row r="1553" spans="1:2" x14ac:dyDescent="0.25">
      <c r="A1553" s="3">
        <v>27813</v>
      </c>
      <c r="B1553">
        <v>101.61000061035161</v>
      </c>
    </row>
    <row r="1554" spans="1:2" x14ac:dyDescent="0.25">
      <c r="A1554" s="2">
        <v>27814</v>
      </c>
      <c r="B1554">
        <v>102.0299987792969</v>
      </c>
    </row>
    <row r="1555" spans="1:2" x14ac:dyDescent="0.25">
      <c r="A1555" s="3">
        <v>27815</v>
      </c>
      <c r="B1555">
        <v>101.69000244140619</v>
      </c>
    </row>
    <row r="1556" spans="1:2" x14ac:dyDescent="0.25">
      <c r="A1556" s="2">
        <v>27816</v>
      </c>
      <c r="B1556">
        <v>100.11000061035161</v>
      </c>
    </row>
    <row r="1557" spans="1:2" x14ac:dyDescent="0.25">
      <c r="A1557" s="3">
        <v>27817</v>
      </c>
      <c r="B1557">
        <v>99.709999084472656</v>
      </c>
    </row>
    <row r="1558" spans="1:2" x14ac:dyDescent="0.25">
      <c r="A1558" s="2">
        <v>27820</v>
      </c>
      <c r="B1558">
        <v>100.01999664306641</v>
      </c>
    </row>
    <row r="1559" spans="1:2" x14ac:dyDescent="0.25">
      <c r="A1559" s="3">
        <v>27821</v>
      </c>
      <c r="B1559">
        <v>100.5800018310547</v>
      </c>
    </row>
    <row r="1560" spans="1:2" x14ac:dyDescent="0.25">
      <c r="A1560" s="2">
        <v>27822</v>
      </c>
      <c r="B1560">
        <v>99.980003356933594</v>
      </c>
    </row>
    <row r="1561" spans="1:2" x14ac:dyDescent="0.25">
      <c r="A1561" s="3">
        <v>27823</v>
      </c>
      <c r="B1561">
        <v>98.919998168945313</v>
      </c>
    </row>
    <row r="1562" spans="1:2" x14ac:dyDescent="0.25">
      <c r="A1562" s="2">
        <v>27824</v>
      </c>
      <c r="B1562">
        <v>99.110000610351563</v>
      </c>
    </row>
    <row r="1563" spans="1:2" x14ac:dyDescent="0.25">
      <c r="A1563" s="3">
        <v>27827</v>
      </c>
      <c r="B1563">
        <v>100.19000244140619</v>
      </c>
    </row>
    <row r="1564" spans="1:2" x14ac:dyDescent="0.25">
      <c r="A1564" s="2">
        <v>27828</v>
      </c>
      <c r="B1564">
        <v>100.5800018310547</v>
      </c>
    </row>
    <row r="1565" spans="1:2" x14ac:dyDescent="0.25">
      <c r="A1565" s="3">
        <v>27829</v>
      </c>
      <c r="B1565">
        <v>100.94000244140619</v>
      </c>
    </row>
    <row r="1566" spans="1:2" x14ac:dyDescent="0.25">
      <c r="A1566" s="2">
        <v>27830</v>
      </c>
      <c r="B1566">
        <v>101.88999938964839</v>
      </c>
    </row>
    <row r="1567" spans="1:2" x14ac:dyDescent="0.25">
      <c r="A1567" s="3">
        <v>27831</v>
      </c>
      <c r="B1567">
        <v>100.86000061035161</v>
      </c>
    </row>
    <row r="1568" spans="1:2" x14ac:dyDescent="0.25">
      <c r="A1568" s="2">
        <v>27834</v>
      </c>
      <c r="B1568">
        <v>99.800003051757813</v>
      </c>
    </row>
    <row r="1569" spans="1:2" x14ac:dyDescent="0.25">
      <c r="A1569" s="3">
        <v>27835</v>
      </c>
      <c r="B1569">
        <v>100.9199981689453</v>
      </c>
    </row>
    <row r="1570" spans="1:2" x14ac:dyDescent="0.25">
      <c r="A1570" s="2">
        <v>27836</v>
      </c>
      <c r="B1570">
        <v>100.86000061035161</v>
      </c>
    </row>
    <row r="1571" spans="1:2" x14ac:dyDescent="0.25">
      <c r="A1571" s="3">
        <v>27837</v>
      </c>
      <c r="B1571">
        <v>100.4499969482422</v>
      </c>
    </row>
    <row r="1572" spans="1:2" x14ac:dyDescent="0.25">
      <c r="A1572" s="2">
        <v>27838</v>
      </c>
      <c r="B1572">
        <v>100.5800018310547</v>
      </c>
    </row>
    <row r="1573" spans="1:2" x14ac:dyDescent="0.25">
      <c r="A1573" s="3">
        <v>27841</v>
      </c>
      <c r="B1573">
        <v>100.7099990844727</v>
      </c>
    </row>
    <row r="1574" spans="1:2" x14ac:dyDescent="0.25">
      <c r="A1574" s="2">
        <v>27842</v>
      </c>
      <c r="B1574">
        <v>102.2399978637695</v>
      </c>
    </row>
    <row r="1575" spans="1:2" x14ac:dyDescent="0.25">
      <c r="A1575" s="3">
        <v>27843</v>
      </c>
      <c r="B1575">
        <v>103.4199981689453</v>
      </c>
    </row>
    <row r="1576" spans="1:2" x14ac:dyDescent="0.25">
      <c r="A1576" s="2">
        <v>27844</v>
      </c>
      <c r="B1576">
        <v>102.84999847412109</v>
      </c>
    </row>
    <row r="1577" spans="1:2" x14ac:dyDescent="0.25">
      <c r="A1577" s="3">
        <v>27845</v>
      </c>
      <c r="B1577">
        <v>102.84999847412109</v>
      </c>
    </row>
    <row r="1578" spans="1:2" x14ac:dyDescent="0.25">
      <c r="A1578" s="2">
        <v>27848</v>
      </c>
      <c r="B1578">
        <v>102.4100036621094</v>
      </c>
    </row>
    <row r="1579" spans="1:2" x14ac:dyDescent="0.25">
      <c r="A1579" s="3">
        <v>27849</v>
      </c>
      <c r="B1579">
        <v>102.0100021362305</v>
      </c>
    </row>
    <row r="1580" spans="1:2" x14ac:dyDescent="0.25">
      <c r="A1580" s="2">
        <v>27850</v>
      </c>
      <c r="B1580">
        <v>102.76999664306641</v>
      </c>
    </row>
    <row r="1581" spans="1:2" x14ac:dyDescent="0.25">
      <c r="A1581" s="3">
        <v>27851</v>
      </c>
      <c r="B1581">
        <v>102.2399978637695</v>
      </c>
    </row>
    <row r="1582" spans="1:2" x14ac:dyDescent="0.25">
      <c r="A1582" s="2">
        <v>27852</v>
      </c>
      <c r="B1582">
        <v>102.25</v>
      </c>
    </row>
    <row r="1583" spans="1:2" x14ac:dyDescent="0.25">
      <c r="A1583" s="3">
        <v>27855</v>
      </c>
      <c r="B1583">
        <v>103.5100021362305</v>
      </c>
    </row>
    <row r="1584" spans="1:2" x14ac:dyDescent="0.25">
      <c r="A1584" s="2">
        <v>27856</v>
      </c>
      <c r="B1584">
        <v>103.36000061035161</v>
      </c>
    </row>
    <row r="1585" spans="1:2" x14ac:dyDescent="0.25">
      <c r="A1585" s="3">
        <v>27857</v>
      </c>
      <c r="B1585">
        <v>102.2099990844727</v>
      </c>
    </row>
    <row r="1586" spans="1:2" x14ac:dyDescent="0.25">
      <c r="A1586" s="2">
        <v>27858</v>
      </c>
      <c r="B1586">
        <v>101.2799987792969</v>
      </c>
    </row>
    <row r="1587" spans="1:2" x14ac:dyDescent="0.25">
      <c r="A1587" s="3">
        <v>27859</v>
      </c>
      <c r="B1587">
        <v>100.34999847412109</v>
      </c>
    </row>
    <row r="1588" spans="1:2" x14ac:dyDescent="0.25">
      <c r="A1588" s="2">
        <v>27862</v>
      </c>
      <c r="B1588">
        <v>100.1999969482422</v>
      </c>
    </row>
    <row r="1589" spans="1:2" x14ac:dyDescent="0.25">
      <c r="A1589" s="3">
        <v>27863</v>
      </c>
      <c r="B1589">
        <v>101.0500030517578</v>
      </c>
    </row>
    <row r="1590" spans="1:2" x14ac:dyDescent="0.25">
      <c r="A1590" s="2">
        <v>27864</v>
      </c>
      <c r="B1590">
        <v>100.30999755859381</v>
      </c>
    </row>
    <row r="1591" spans="1:2" x14ac:dyDescent="0.25">
      <c r="A1591" s="3">
        <v>27865</v>
      </c>
      <c r="B1591">
        <v>100.6699981689453</v>
      </c>
    </row>
    <row r="1592" spans="1:2" x14ac:dyDescent="0.25">
      <c r="A1592" s="2">
        <v>27869</v>
      </c>
      <c r="B1592">
        <v>101.44000244140619</v>
      </c>
    </row>
    <row r="1593" spans="1:2" x14ac:dyDescent="0.25">
      <c r="A1593" s="3">
        <v>27870</v>
      </c>
      <c r="B1593">
        <v>102.870002746582</v>
      </c>
    </row>
    <row r="1594" spans="1:2" x14ac:dyDescent="0.25">
      <c r="A1594" s="2">
        <v>27871</v>
      </c>
      <c r="B1594">
        <v>103.3199996948242</v>
      </c>
    </row>
    <row r="1595" spans="1:2" x14ac:dyDescent="0.25">
      <c r="A1595" s="3">
        <v>27872</v>
      </c>
      <c r="B1595">
        <v>102.98000335693359</v>
      </c>
    </row>
    <row r="1596" spans="1:2" x14ac:dyDescent="0.25">
      <c r="A1596" s="2">
        <v>27873</v>
      </c>
      <c r="B1596">
        <v>102.2900009155273</v>
      </c>
    </row>
    <row r="1597" spans="1:2" x14ac:dyDescent="0.25">
      <c r="A1597" s="3">
        <v>27876</v>
      </c>
      <c r="B1597">
        <v>102.4300003051758</v>
      </c>
    </row>
    <row r="1598" spans="1:2" x14ac:dyDescent="0.25">
      <c r="A1598" s="2">
        <v>27877</v>
      </c>
      <c r="B1598">
        <v>101.86000061035161</v>
      </c>
    </row>
    <row r="1599" spans="1:2" x14ac:dyDescent="0.25">
      <c r="A1599" s="3">
        <v>27878</v>
      </c>
      <c r="B1599">
        <v>102.129997253418</v>
      </c>
    </row>
    <row r="1600" spans="1:2" x14ac:dyDescent="0.25">
      <c r="A1600" s="2">
        <v>27879</v>
      </c>
      <c r="B1600">
        <v>102.129997253418</v>
      </c>
    </row>
    <row r="1601" spans="1:2" x14ac:dyDescent="0.25">
      <c r="A1601" s="3">
        <v>27880</v>
      </c>
      <c r="B1601">
        <v>101.63999938964839</v>
      </c>
    </row>
    <row r="1602" spans="1:2" x14ac:dyDescent="0.25">
      <c r="A1602" s="2">
        <v>27883</v>
      </c>
      <c r="B1602">
        <v>100.9199981689453</v>
      </c>
    </row>
    <row r="1603" spans="1:2" x14ac:dyDescent="0.25">
      <c r="A1603" s="3">
        <v>27884</v>
      </c>
      <c r="B1603">
        <v>101.4599990844727</v>
      </c>
    </row>
    <row r="1604" spans="1:2" x14ac:dyDescent="0.25">
      <c r="A1604" s="2">
        <v>27885</v>
      </c>
      <c r="B1604">
        <v>100.879997253418</v>
      </c>
    </row>
    <row r="1605" spans="1:2" x14ac:dyDescent="0.25">
      <c r="A1605" s="3">
        <v>27886</v>
      </c>
      <c r="B1605">
        <v>101.1600036621094</v>
      </c>
    </row>
    <row r="1606" spans="1:2" x14ac:dyDescent="0.25">
      <c r="A1606" s="2">
        <v>27887</v>
      </c>
      <c r="B1606">
        <v>101.879997253418</v>
      </c>
    </row>
    <row r="1607" spans="1:2" x14ac:dyDescent="0.25">
      <c r="A1607" s="3">
        <v>27890</v>
      </c>
      <c r="B1607">
        <v>103.09999847412109</v>
      </c>
    </row>
    <row r="1608" spans="1:2" x14ac:dyDescent="0.25">
      <c r="A1608" s="2">
        <v>27891</v>
      </c>
      <c r="B1608">
        <v>102.9499969482422</v>
      </c>
    </row>
    <row r="1609" spans="1:2" x14ac:dyDescent="0.25">
      <c r="A1609" s="3">
        <v>27892</v>
      </c>
      <c r="B1609">
        <v>102.76999664306641</v>
      </c>
    </row>
    <row r="1610" spans="1:2" x14ac:dyDescent="0.25">
      <c r="A1610" s="2">
        <v>27893</v>
      </c>
      <c r="B1610">
        <v>102.1600036621094</v>
      </c>
    </row>
    <row r="1611" spans="1:2" x14ac:dyDescent="0.25">
      <c r="A1611" s="3">
        <v>27894</v>
      </c>
      <c r="B1611">
        <v>101.3399963378906</v>
      </c>
    </row>
    <row r="1612" spans="1:2" x14ac:dyDescent="0.25">
      <c r="A1612" s="2">
        <v>27897</v>
      </c>
      <c r="B1612">
        <v>101.0899963378906</v>
      </c>
    </row>
    <row r="1613" spans="1:2" x14ac:dyDescent="0.25">
      <c r="A1613" s="3">
        <v>27898</v>
      </c>
      <c r="B1613">
        <v>101.2600021362305</v>
      </c>
    </row>
    <row r="1614" spans="1:2" x14ac:dyDescent="0.25">
      <c r="A1614" s="2">
        <v>27899</v>
      </c>
      <c r="B1614">
        <v>101.1800003051758</v>
      </c>
    </row>
    <row r="1615" spans="1:2" x14ac:dyDescent="0.25">
      <c r="A1615" s="3">
        <v>27900</v>
      </c>
      <c r="B1615">
        <v>102</v>
      </c>
    </row>
    <row r="1616" spans="1:2" x14ac:dyDescent="0.25">
      <c r="A1616" s="2">
        <v>27901</v>
      </c>
      <c r="B1616">
        <v>101.2600021362305</v>
      </c>
    </row>
    <row r="1617" spans="1:2" x14ac:dyDescent="0.25">
      <c r="A1617" s="3">
        <v>27904</v>
      </c>
      <c r="B1617">
        <v>99.44000244140625</v>
      </c>
    </row>
    <row r="1618" spans="1:2" x14ac:dyDescent="0.25">
      <c r="A1618" s="2">
        <v>27905</v>
      </c>
      <c r="B1618">
        <v>99.489997863769531</v>
      </c>
    </row>
    <row r="1619" spans="1:2" x14ac:dyDescent="0.25">
      <c r="A1619" s="3">
        <v>27906</v>
      </c>
      <c r="B1619">
        <v>99.339996337890625</v>
      </c>
    </row>
    <row r="1620" spans="1:2" x14ac:dyDescent="0.25">
      <c r="A1620" s="2">
        <v>27907</v>
      </c>
      <c r="B1620">
        <v>99.379997253417969</v>
      </c>
    </row>
    <row r="1621" spans="1:2" x14ac:dyDescent="0.25">
      <c r="A1621" s="3">
        <v>27908</v>
      </c>
      <c r="B1621">
        <v>100.1800003051758</v>
      </c>
    </row>
    <row r="1622" spans="1:2" x14ac:dyDescent="0.25">
      <c r="A1622" s="2">
        <v>27912</v>
      </c>
      <c r="B1622">
        <v>99.849998474121094</v>
      </c>
    </row>
    <row r="1623" spans="1:2" x14ac:dyDescent="0.25">
      <c r="A1623" s="3">
        <v>27913</v>
      </c>
      <c r="B1623">
        <v>100.2200012207031</v>
      </c>
    </row>
    <row r="1624" spans="1:2" x14ac:dyDescent="0.25">
      <c r="A1624" s="2">
        <v>27914</v>
      </c>
      <c r="B1624">
        <v>100.129997253418</v>
      </c>
    </row>
    <row r="1625" spans="1:2" x14ac:dyDescent="0.25">
      <c r="A1625" s="3">
        <v>27915</v>
      </c>
      <c r="B1625">
        <v>99.150001525878906</v>
      </c>
    </row>
    <row r="1626" spans="1:2" x14ac:dyDescent="0.25">
      <c r="A1626" s="2">
        <v>27918</v>
      </c>
      <c r="B1626">
        <v>98.629997253417969</v>
      </c>
    </row>
    <row r="1627" spans="1:2" x14ac:dyDescent="0.25">
      <c r="A1627" s="3">
        <v>27919</v>
      </c>
      <c r="B1627">
        <v>98.800003051757812</v>
      </c>
    </row>
    <row r="1628" spans="1:2" x14ac:dyDescent="0.25">
      <c r="A1628" s="2">
        <v>27920</v>
      </c>
      <c r="B1628">
        <v>98.739997863769531</v>
      </c>
    </row>
    <row r="1629" spans="1:2" x14ac:dyDescent="0.25">
      <c r="A1629" s="3">
        <v>27921</v>
      </c>
      <c r="B1629">
        <v>99.55999755859375</v>
      </c>
    </row>
    <row r="1630" spans="1:2" x14ac:dyDescent="0.25">
      <c r="A1630" s="2">
        <v>27922</v>
      </c>
      <c r="B1630">
        <v>100.9199981689453</v>
      </c>
    </row>
    <row r="1631" spans="1:2" x14ac:dyDescent="0.25">
      <c r="A1631" s="3">
        <v>27925</v>
      </c>
      <c r="B1631">
        <v>101.9499969482422</v>
      </c>
    </row>
    <row r="1632" spans="1:2" x14ac:dyDescent="0.25">
      <c r="A1632" s="2">
        <v>27926</v>
      </c>
      <c r="B1632">
        <v>101.4599990844727</v>
      </c>
    </row>
    <row r="1633" spans="1:2" x14ac:dyDescent="0.25">
      <c r="A1633" s="3">
        <v>27927</v>
      </c>
      <c r="B1633">
        <v>102.0100021362305</v>
      </c>
    </row>
    <row r="1634" spans="1:2" x14ac:dyDescent="0.25">
      <c r="A1634" s="2">
        <v>27928</v>
      </c>
      <c r="B1634">
        <v>103.61000061035161</v>
      </c>
    </row>
    <row r="1635" spans="1:2" x14ac:dyDescent="0.25">
      <c r="A1635" s="3">
        <v>27929</v>
      </c>
      <c r="B1635">
        <v>103.7600021362305</v>
      </c>
    </row>
    <row r="1636" spans="1:2" x14ac:dyDescent="0.25">
      <c r="A1636" s="2">
        <v>27932</v>
      </c>
      <c r="B1636">
        <v>104.2799987792969</v>
      </c>
    </row>
    <row r="1637" spans="1:2" x14ac:dyDescent="0.25">
      <c r="A1637" s="3">
        <v>27933</v>
      </c>
      <c r="B1637">
        <v>103.4700012207031</v>
      </c>
    </row>
    <row r="1638" spans="1:2" x14ac:dyDescent="0.25">
      <c r="A1638" s="2">
        <v>27934</v>
      </c>
      <c r="B1638">
        <v>103.25</v>
      </c>
    </row>
    <row r="1639" spans="1:2" x14ac:dyDescent="0.25">
      <c r="A1639" s="3">
        <v>27935</v>
      </c>
      <c r="B1639">
        <v>103.7900009155273</v>
      </c>
    </row>
    <row r="1640" spans="1:2" x14ac:dyDescent="0.25">
      <c r="A1640" s="2">
        <v>27936</v>
      </c>
      <c r="B1640">
        <v>103.7200012207031</v>
      </c>
    </row>
    <row r="1641" spans="1:2" x14ac:dyDescent="0.25">
      <c r="A1641" s="3">
        <v>27939</v>
      </c>
      <c r="B1641">
        <v>103.4300003051758</v>
      </c>
    </row>
    <row r="1642" spans="1:2" x14ac:dyDescent="0.25">
      <c r="A1642" s="2">
        <v>27940</v>
      </c>
      <c r="B1642">
        <v>103.86000061035161</v>
      </c>
    </row>
    <row r="1643" spans="1:2" x14ac:dyDescent="0.25">
      <c r="A1643" s="3">
        <v>27941</v>
      </c>
      <c r="B1643">
        <v>104.2799987792969</v>
      </c>
    </row>
    <row r="1644" spans="1:2" x14ac:dyDescent="0.25">
      <c r="A1644" s="2">
        <v>27942</v>
      </c>
      <c r="B1644">
        <v>103.5899963378906</v>
      </c>
    </row>
    <row r="1645" spans="1:2" x14ac:dyDescent="0.25">
      <c r="A1645" s="3">
        <v>27943</v>
      </c>
      <c r="B1645">
        <v>104.11000061035161</v>
      </c>
    </row>
    <row r="1646" spans="1:2" x14ac:dyDescent="0.25">
      <c r="A1646" s="2">
        <v>27947</v>
      </c>
      <c r="B1646">
        <v>103.5400009155273</v>
      </c>
    </row>
    <row r="1647" spans="1:2" x14ac:dyDescent="0.25">
      <c r="A1647" s="3">
        <v>27948</v>
      </c>
      <c r="B1647">
        <v>103.8300018310547</v>
      </c>
    </row>
    <row r="1648" spans="1:2" x14ac:dyDescent="0.25">
      <c r="A1648" s="2">
        <v>27949</v>
      </c>
      <c r="B1648">
        <v>103.98000335693359</v>
      </c>
    </row>
    <row r="1649" spans="1:2" x14ac:dyDescent="0.25">
      <c r="A1649" s="3">
        <v>27950</v>
      </c>
      <c r="B1649">
        <v>104.98000335693359</v>
      </c>
    </row>
    <row r="1650" spans="1:2" x14ac:dyDescent="0.25">
      <c r="A1650" s="2">
        <v>27953</v>
      </c>
      <c r="B1650">
        <v>105.90000152587891</v>
      </c>
    </row>
    <row r="1651" spans="1:2" x14ac:dyDescent="0.25">
      <c r="A1651" s="3">
        <v>27954</v>
      </c>
      <c r="B1651">
        <v>105.6699981689453</v>
      </c>
    </row>
    <row r="1652" spans="1:2" x14ac:dyDescent="0.25">
      <c r="A1652" s="2">
        <v>27955</v>
      </c>
      <c r="B1652">
        <v>105.9499969482422</v>
      </c>
    </row>
    <row r="1653" spans="1:2" x14ac:dyDescent="0.25">
      <c r="A1653" s="3">
        <v>27956</v>
      </c>
      <c r="B1653">
        <v>105.1999969482422</v>
      </c>
    </row>
    <row r="1654" spans="1:2" x14ac:dyDescent="0.25">
      <c r="A1654" s="2">
        <v>27957</v>
      </c>
      <c r="B1654">
        <v>104.6800003051758</v>
      </c>
    </row>
    <row r="1655" spans="1:2" x14ac:dyDescent="0.25">
      <c r="A1655" s="3">
        <v>27960</v>
      </c>
      <c r="B1655">
        <v>104.2900009155273</v>
      </c>
    </row>
    <row r="1656" spans="1:2" x14ac:dyDescent="0.25">
      <c r="A1656" s="2">
        <v>27961</v>
      </c>
      <c r="B1656">
        <v>103.7200012207031</v>
      </c>
    </row>
    <row r="1657" spans="1:2" x14ac:dyDescent="0.25">
      <c r="A1657" s="3">
        <v>27962</v>
      </c>
      <c r="B1657">
        <v>103.8199996948242</v>
      </c>
    </row>
    <row r="1658" spans="1:2" x14ac:dyDescent="0.25">
      <c r="A1658" s="2">
        <v>27963</v>
      </c>
      <c r="B1658">
        <v>103.9300003051758</v>
      </c>
    </row>
    <row r="1659" spans="1:2" x14ac:dyDescent="0.25">
      <c r="A1659" s="3">
        <v>27964</v>
      </c>
      <c r="B1659">
        <v>104.05999755859381</v>
      </c>
    </row>
    <row r="1660" spans="1:2" x14ac:dyDescent="0.25">
      <c r="A1660" s="2">
        <v>27967</v>
      </c>
      <c r="B1660">
        <v>104.0699996948242</v>
      </c>
    </row>
    <row r="1661" spans="1:2" x14ac:dyDescent="0.25">
      <c r="A1661" s="3">
        <v>27968</v>
      </c>
      <c r="B1661">
        <v>103.48000335693359</v>
      </c>
    </row>
    <row r="1662" spans="1:2" x14ac:dyDescent="0.25">
      <c r="A1662" s="2">
        <v>27969</v>
      </c>
      <c r="B1662">
        <v>103.0500030517578</v>
      </c>
    </row>
    <row r="1663" spans="1:2" x14ac:dyDescent="0.25">
      <c r="A1663" s="3">
        <v>27970</v>
      </c>
      <c r="B1663">
        <v>102.9300003051758</v>
      </c>
    </row>
    <row r="1664" spans="1:2" x14ac:dyDescent="0.25">
      <c r="A1664" s="2">
        <v>27971</v>
      </c>
      <c r="B1664">
        <v>103.44000244140619</v>
      </c>
    </row>
    <row r="1665" spans="1:2" x14ac:dyDescent="0.25">
      <c r="A1665" s="3">
        <v>27974</v>
      </c>
      <c r="B1665">
        <v>103.19000244140619</v>
      </c>
    </row>
    <row r="1666" spans="1:2" x14ac:dyDescent="0.25">
      <c r="A1666" s="2">
        <v>27975</v>
      </c>
      <c r="B1666">
        <v>104.13999938964839</v>
      </c>
    </row>
    <row r="1667" spans="1:2" x14ac:dyDescent="0.25">
      <c r="A1667" s="3">
        <v>27976</v>
      </c>
      <c r="B1667">
        <v>104.4300003051758</v>
      </c>
    </row>
    <row r="1668" spans="1:2" x14ac:dyDescent="0.25">
      <c r="A1668" s="2">
        <v>27977</v>
      </c>
      <c r="B1668">
        <v>103.84999847412109</v>
      </c>
    </row>
    <row r="1669" spans="1:2" x14ac:dyDescent="0.25">
      <c r="A1669" s="3">
        <v>27978</v>
      </c>
      <c r="B1669">
        <v>103.7900009155273</v>
      </c>
    </row>
    <row r="1670" spans="1:2" x14ac:dyDescent="0.25">
      <c r="A1670" s="2">
        <v>27981</v>
      </c>
      <c r="B1670">
        <v>103.4899978637695</v>
      </c>
    </row>
    <row r="1671" spans="1:2" x14ac:dyDescent="0.25">
      <c r="A1671" s="3">
        <v>27982</v>
      </c>
      <c r="B1671">
        <v>104.4100036621094</v>
      </c>
    </row>
    <row r="1672" spans="1:2" x14ac:dyDescent="0.25">
      <c r="A1672" s="2">
        <v>27983</v>
      </c>
      <c r="B1672">
        <v>104.05999755859381</v>
      </c>
    </row>
    <row r="1673" spans="1:2" x14ac:dyDescent="0.25">
      <c r="A1673" s="3">
        <v>27984</v>
      </c>
      <c r="B1673">
        <v>104.2200012207031</v>
      </c>
    </row>
    <row r="1674" spans="1:2" x14ac:dyDescent="0.25">
      <c r="A1674" s="2">
        <v>27985</v>
      </c>
      <c r="B1674">
        <v>104.25</v>
      </c>
    </row>
    <row r="1675" spans="1:2" x14ac:dyDescent="0.25">
      <c r="A1675" s="3">
        <v>27988</v>
      </c>
      <c r="B1675">
        <v>104.4300003051758</v>
      </c>
    </row>
    <row r="1676" spans="1:2" x14ac:dyDescent="0.25">
      <c r="A1676" s="2">
        <v>27989</v>
      </c>
      <c r="B1676">
        <v>104.8000030517578</v>
      </c>
    </row>
    <row r="1677" spans="1:2" x14ac:dyDescent="0.25">
      <c r="A1677" s="3">
        <v>27990</v>
      </c>
      <c r="B1677">
        <v>104.55999755859381</v>
      </c>
    </row>
    <row r="1678" spans="1:2" x14ac:dyDescent="0.25">
      <c r="A1678" s="2">
        <v>27991</v>
      </c>
      <c r="B1678">
        <v>103.38999938964839</v>
      </c>
    </row>
    <row r="1679" spans="1:2" x14ac:dyDescent="0.25">
      <c r="A1679" s="3">
        <v>27992</v>
      </c>
      <c r="B1679">
        <v>102.370002746582</v>
      </c>
    </row>
    <row r="1680" spans="1:2" x14ac:dyDescent="0.25">
      <c r="A1680" s="2">
        <v>27995</v>
      </c>
      <c r="B1680">
        <v>101.9599990844727</v>
      </c>
    </row>
    <row r="1681" spans="1:2" x14ac:dyDescent="0.25">
      <c r="A1681" s="3">
        <v>27996</v>
      </c>
      <c r="B1681">
        <v>101.26999664306641</v>
      </c>
    </row>
    <row r="1682" spans="1:2" x14ac:dyDescent="0.25">
      <c r="A1682" s="2">
        <v>27997</v>
      </c>
      <c r="B1682">
        <v>102.0299987792969</v>
      </c>
    </row>
    <row r="1683" spans="1:2" x14ac:dyDescent="0.25">
      <c r="A1683" s="3">
        <v>27998</v>
      </c>
      <c r="B1683">
        <v>101.3199996948242</v>
      </c>
    </row>
    <row r="1684" spans="1:2" x14ac:dyDescent="0.25">
      <c r="A1684" s="2">
        <v>27999</v>
      </c>
      <c r="B1684">
        <v>101.48000335693359</v>
      </c>
    </row>
    <row r="1685" spans="1:2" x14ac:dyDescent="0.25">
      <c r="A1685" s="3">
        <v>28002</v>
      </c>
      <c r="B1685">
        <v>102.0699996948242</v>
      </c>
    </row>
    <row r="1686" spans="1:2" x14ac:dyDescent="0.25">
      <c r="A1686" s="2">
        <v>28003</v>
      </c>
      <c r="B1686">
        <v>102.9100036621094</v>
      </c>
    </row>
    <row r="1687" spans="1:2" x14ac:dyDescent="0.25">
      <c r="A1687" s="3">
        <v>28004</v>
      </c>
      <c r="B1687">
        <v>104.05999755859381</v>
      </c>
    </row>
    <row r="1688" spans="1:2" x14ac:dyDescent="0.25">
      <c r="A1688" s="2">
        <v>28005</v>
      </c>
      <c r="B1688">
        <v>103.9199981689453</v>
      </c>
    </row>
    <row r="1689" spans="1:2" x14ac:dyDescent="0.25">
      <c r="A1689" s="3">
        <v>28006</v>
      </c>
      <c r="B1689">
        <v>104.3000030517578</v>
      </c>
    </row>
    <row r="1690" spans="1:2" x14ac:dyDescent="0.25">
      <c r="A1690" s="2">
        <v>28010</v>
      </c>
      <c r="B1690">
        <v>105.0299987792969</v>
      </c>
    </row>
    <row r="1691" spans="1:2" x14ac:dyDescent="0.25">
      <c r="A1691" s="3">
        <v>28011</v>
      </c>
      <c r="B1691">
        <v>104.94000244140619</v>
      </c>
    </row>
    <row r="1692" spans="1:2" x14ac:dyDescent="0.25">
      <c r="A1692" s="2">
        <v>28012</v>
      </c>
      <c r="B1692">
        <v>104.40000152587891</v>
      </c>
    </row>
    <row r="1693" spans="1:2" x14ac:dyDescent="0.25">
      <c r="A1693" s="3">
        <v>28013</v>
      </c>
      <c r="B1693">
        <v>104.65000152587891</v>
      </c>
    </row>
    <row r="1694" spans="1:2" x14ac:dyDescent="0.25">
      <c r="A1694" s="2">
        <v>28016</v>
      </c>
      <c r="B1694">
        <v>104.2900009155273</v>
      </c>
    </row>
    <row r="1695" spans="1:2" x14ac:dyDescent="0.25">
      <c r="A1695" s="3">
        <v>28017</v>
      </c>
      <c r="B1695">
        <v>103.94000244140619</v>
      </c>
    </row>
    <row r="1696" spans="1:2" x14ac:dyDescent="0.25">
      <c r="A1696" s="2">
        <v>28018</v>
      </c>
      <c r="B1696">
        <v>104.25</v>
      </c>
    </row>
    <row r="1697" spans="1:2" x14ac:dyDescent="0.25">
      <c r="A1697" s="3">
        <v>28019</v>
      </c>
      <c r="B1697">
        <v>105.3399963378906</v>
      </c>
    </row>
    <row r="1698" spans="1:2" x14ac:dyDescent="0.25">
      <c r="A1698" s="2">
        <v>28020</v>
      </c>
      <c r="B1698">
        <v>106.26999664306641</v>
      </c>
    </row>
    <row r="1699" spans="1:2" x14ac:dyDescent="0.25">
      <c r="A1699" s="3">
        <v>28023</v>
      </c>
      <c r="B1699">
        <v>106.3199996948242</v>
      </c>
    </row>
    <row r="1700" spans="1:2" x14ac:dyDescent="0.25">
      <c r="A1700" s="2">
        <v>28024</v>
      </c>
      <c r="B1700">
        <v>107.8300018310547</v>
      </c>
    </row>
    <row r="1701" spans="1:2" x14ac:dyDescent="0.25">
      <c r="A1701" s="3">
        <v>28025</v>
      </c>
      <c r="B1701">
        <v>107.4599990844727</v>
      </c>
    </row>
    <row r="1702" spans="1:2" x14ac:dyDescent="0.25">
      <c r="A1702" s="2">
        <v>28026</v>
      </c>
      <c r="B1702">
        <v>106.9199981689453</v>
      </c>
    </row>
    <row r="1703" spans="1:2" x14ac:dyDescent="0.25">
      <c r="A1703" s="3">
        <v>28027</v>
      </c>
      <c r="B1703">
        <v>106.8000030517578</v>
      </c>
    </row>
    <row r="1704" spans="1:2" x14ac:dyDescent="0.25">
      <c r="A1704" s="2">
        <v>28030</v>
      </c>
      <c r="B1704">
        <v>107.26999664306641</v>
      </c>
    </row>
    <row r="1705" spans="1:2" x14ac:dyDescent="0.25">
      <c r="A1705" s="3">
        <v>28031</v>
      </c>
      <c r="B1705">
        <v>105.9199981689453</v>
      </c>
    </row>
    <row r="1706" spans="1:2" x14ac:dyDescent="0.25">
      <c r="A1706" s="2">
        <v>28032</v>
      </c>
      <c r="B1706">
        <v>105.370002746582</v>
      </c>
    </row>
    <row r="1707" spans="1:2" x14ac:dyDescent="0.25">
      <c r="A1707" s="3">
        <v>28033</v>
      </c>
      <c r="B1707">
        <v>105.2399978637695</v>
      </c>
    </row>
    <row r="1708" spans="1:2" x14ac:dyDescent="0.25">
      <c r="A1708" s="2">
        <v>28034</v>
      </c>
      <c r="B1708">
        <v>104.1699981689453</v>
      </c>
    </row>
    <row r="1709" spans="1:2" x14ac:dyDescent="0.25">
      <c r="A1709" s="3">
        <v>28037</v>
      </c>
      <c r="B1709">
        <v>104.0299987792969</v>
      </c>
    </row>
    <row r="1710" spans="1:2" x14ac:dyDescent="0.25">
      <c r="A1710" s="2">
        <v>28038</v>
      </c>
      <c r="B1710">
        <v>103.23000335693359</v>
      </c>
    </row>
    <row r="1711" spans="1:2" x14ac:dyDescent="0.25">
      <c r="A1711" s="3">
        <v>28039</v>
      </c>
      <c r="B1711">
        <v>102.9700012207031</v>
      </c>
    </row>
    <row r="1712" spans="1:2" x14ac:dyDescent="0.25">
      <c r="A1712" s="2">
        <v>28040</v>
      </c>
      <c r="B1712">
        <v>103.5400009155273</v>
      </c>
    </row>
    <row r="1713" spans="1:2" x14ac:dyDescent="0.25">
      <c r="A1713" s="3">
        <v>28041</v>
      </c>
      <c r="B1713">
        <v>102.55999755859381</v>
      </c>
    </row>
    <row r="1714" spans="1:2" x14ac:dyDescent="0.25">
      <c r="A1714" s="2">
        <v>28044</v>
      </c>
      <c r="B1714">
        <v>101.63999938964839</v>
      </c>
    </row>
    <row r="1715" spans="1:2" x14ac:dyDescent="0.25">
      <c r="A1715" s="3">
        <v>28045</v>
      </c>
      <c r="B1715">
        <v>100.80999755859381</v>
      </c>
    </row>
    <row r="1716" spans="1:2" x14ac:dyDescent="0.25">
      <c r="A1716" s="2">
        <v>28046</v>
      </c>
      <c r="B1716">
        <v>102.120002746582</v>
      </c>
    </row>
    <row r="1717" spans="1:2" x14ac:dyDescent="0.25">
      <c r="A1717" s="3">
        <v>28047</v>
      </c>
      <c r="B1717">
        <v>100.84999847412109</v>
      </c>
    </row>
    <row r="1718" spans="1:2" x14ac:dyDescent="0.25">
      <c r="A1718" s="2">
        <v>28048</v>
      </c>
      <c r="B1718">
        <v>100.879997253418</v>
      </c>
    </row>
    <row r="1719" spans="1:2" x14ac:dyDescent="0.25">
      <c r="A1719" s="3">
        <v>28051</v>
      </c>
      <c r="B1719">
        <v>101.4700012207031</v>
      </c>
    </row>
    <row r="1720" spans="1:2" x14ac:dyDescent="0.25">
      <c r="A1720" s="2">
        <v>28052</v>
      </c>
      <c r="B1720">
        <v>101.4499969482422</v>
      </c>
    </row>
    <row r="1721" spans="1:2" x14ac:dyDescent="0.25">
      <c r="A1721" s="3">
        <v>28053</v>
      </c>
      <c r="B1721">
        <v>101.7399978637695</v>
      </c>
    </row>
    <row r="1722" spans="1:2" x14ac:dyDescent="0.25">
      <c r="A1722" s="2">
        <v>28054</v>
      </c>
      <c r="B1722">
        <v>100.76999664306641</v>
      </c>
    </row>
    <row r="1723" spans="1:2" x14ac:dyDescent="0.25">
      <c r="A1723" s="3">
        <v>28055</v>
      </c>
      <c r="B1723">
        <v>99.959999084472656</v>
      </c>
    </row>
    <row r="1724" spans="1:2" x14ac:dyDescent="0.25">
      <c r="A1724" s="2">
        <v>28058</v>
      </c>
      <c r="B1724">
        <v>100.0699996948242</v>
      </c>
    </row>
    <row r="1725" spans="1:2" x14ac:dyDescent="0.25">
      <c r="A1725" s="3">
        <v>28059</v>
      </c>
      <c r="B1725">
        <v>101.05999755859381</v>
      </c>
    </row>
    <row r="1726" spans="1:2" x14ac:dyDescent="0.25">
      <c r="A1726" s="2">
        <v>28060</v>
      </c>
      <c r="B1726">
        <v>101.7600021362305</v>
      </c>
    </row>
    <row r="1727" spans="1:2" x14ac:dyDescent="0.25">
      <c r="A1727" s="3">
        <v>28061</v>
      </c>
      <c r="B1727">
        <v>101.61000061035161</v>
      </c>
    </row>
    <row r="1728" spans="1:2" x14ac:dyDescent="0.25">
      <c r="A1728" s="2">
        <v>28062</v>
      </c>
      <c r="B1728">
        <v>102.90000152587891</v>
      </c>
    </row>
    <row r="1729" spans="1:2" x14ac:dyDescent="0.25">
      <c r="A1729" s="3">
        <v>28065</v>
      </c>
      <c r="B1729">
        <v>103.09999847412109</v>
      </c>
    </row>
    <row r="1730" spans="1:2" x14ac:dyDescent="0.25">
      <c r="A1730" s="2">
        <v>28067</v>
      </c>
      <c r="B1730">
        <v>101.9199981689453</v>
      </c>
    </row>
    <row r="1731" spans="1:2" x14ac:dyDescent="0.25">
      <c r="A1731" s="3">
        <v>28068</v>
      </c>
      <c r="B1731">
        <v>102.4100036621094</v>
      </c>
    </row>
    <row r="1732" spans="1:2" x14ac:dyDescent="0.25">
      <c r="A1732" s="2">
        <v>28069</v>
      </c>
      <c r="B1732">
        <v>100.8199996948242</v>
      </c>
    </row>
    <row r="1733" spans="1:2" x14ac:dyDescent="0.25">
      <c r="A1733" s="3">
        <v>28072</v>
      </c>
      <c r="B1733">
        <v>99.599998474121094</v>
      </c>
    </row>
    <row r="1734" spans="1:2" x14ac:dyDescent="0.25">
      <c r="A1734" s="2">
        <v>28073</v>
      </c>
      <c r="B1734">
        <v>99.319999694824219</v>
      </c>
    </row>
    <row r="1735" spans="1:2" x14ac:dyDescent="0.25">
      <c r="A1735" s="3">
        <v>28074</v>
      </c>
      <c r="B1735">
        <v>98.80999755859375</v>
      </c>
    </row>
    <row r="1736" spans="1:2" x14ac:dyDescent="0.25">
      <c r="A1736" s="2">
        <v>28075</v>
      </c>
      <c r="B1736">
        <v>99.639999389648437</v>
      </c>
    </row>
    <row r="1737" spans="1:2" x14ac:dyDescent="0.25">
      <c r="A1737" s="3">
        <v>28076</v>
      </c>
      <c r="B1737">
        <v>99.239997863769531</v>
      </c>
    </row>
    <row r="1738" spans="1:2" x14ac:dyDescent="0.25">
      <c r="A1738" s="2">
        <v>28079</v>
      </c>
      <c r="B1738">
        <v>99.900001525878906</v>
      </c>
    </row>
    <row r="1739" spans="1:2" x14ac:dyDescent="0.25">
      <c r="A1739" s="3">
        <v>28080</v>
      </c>
      <c r="B1739">
        <v>100.0400009155273</v>
      </c>
    </row>
    <row r="1740" spans="1:2" x14ac:dyDescent="0.25">
      <c r="A1740" s="2">
        <v>28081</v>
      </c>
      <c r="B1740">
        <v>100.61000061035161</v>
      </c>
    </row>
    <row r="1741" spans="1:2" x14ac:dyDescent="0.25">
      <c r="A1741" s="3">
        <v>28082</v>
      </c>
      <c r="B1741">
        <v>101.88999938964839</v>
      </c>
    </row>
    <row r="1742" spans="1:2" x14ac:dyDescent="0.25">
      <c r="A1742" s="2">
        <v>28083</v>
      </c>
      <c r="B1742">
        <v>101.9199981689453</v>
      </c>
    </row>
    <row r="1743" spans="1:2" x14ac:dyDescent="0.25">
      <c r="A1743" s="3">
        <v>28086</v>
      </c>
      <c r="B1743">
        <v>102.5899963378906</v>
      </c>
    </row>
    <row r="1744" spans="1:2" x14ac:dyDescent="0.25">
      <c r="A1744" s="2">
        <v>28087</v>
      </c>
      <c r="B1744">
        <v>101.9599990844727</v>
      </c>
    </row>
    <row r="1745" spans="1:2" x14ac:dyDescent="0.25">
      <c r="A1745" s="3">
        <v>28088</v>
      </c>
      <c r="B1745">
        <v>102.4100036621094</v>
      </c>
    </row>
    <row r="1746" spans="1:2" x14ac:dyDescent="0.25">
      <c r="A1746" s="2">
        <v>28090</v>
      </c>
      <c r="B1746">
        <v>103.15000152587891</v>
      </c>
    </row>
    <row r="1747" spans="1:2" x14ac:dyDescent="0.25">
      <c r="A1747" s="3">
        <v>28093</v>
      </c>
      <c r="B1747">
        <v>102.44000244140619</v>
      </c>
    </row>
    <row r="1748" spans="1:2" x14ac:dyDescent="0.25">
      <c r="A1748" s="2">
        <v>28094</v>
      </c>
      <c r="B1748">
        <v>102.09999847412109</v>
      </c>
    </row>
    <row r="1749" spans="1:2" x14ac:dyDescent="0.25">
      <c r="A1749" s="3">
        <v>28095</v>
      </c>
      <c r="B1749">
        <v>102.4899978637695</v>
      </c>
    </row>
    <row r="1750" spans="1:2" x14ac:dyDescent="0.25">
      <c r="A1750" s="2">
        <v>28096</v>
      </c>
      <c r="B1750">
        <v>102.120002746582</v>
      </c>
    </row>
    <row r="1751" spans="1:2" x14ac:dyDescent="0.25">
      <c r="A1751" s="3">
        <v>28097</v>
      </c>
      <c r="B1751">
        <v>102.7600021362305</v>
      </c>
    </row>
    <row r="1752" spans="1:2" x14ac:dyDescent="0.25">
      <c r="A1752" s="2">
        <v>28100</v>
      </c>
      <c r="B1752">
        <v>103.55999755859381</v>
      </c>
    </row>
    <row r="1753" spans="1:2" x14ac:dyDescent="0.25">
      <c r="A1753" s="3">
        <v>28101</v>
      </c>
      <c r="B1753">
        <v>103.4899978637695</v>
      </c>
    </row>
    <row r="1754" spans="1:2" x14ac:dyDescent="0.25">
      <c r="A1754" s="2">
        <v>28102</v>
      </c>
      <c r="B1754">
        <v>104.0800018310547</v>
      </c>
    </row>
    <row r="1755" spans="1:2" x14ac:dyDescent="0.25">
      <c r="A1755" s="3">
        <v>28103</v>
      </c>
      <c r="B1755">
        <v>104.5100021362305</v>
      </c>
    </row>
    <row r="1756" spans="1:2" x14ac:dyDescent="0.25">
      <c r="A1756" s="2">
        <v>28104</v>
      </c>
      <c r="B1756">
        <v>104.6999969482422</v>
      </c>
    </row>
    <row r="1757" spans="1:2" x14ac:dyDescent="0.25">
      <c r="A1757" s="3">
        <v>28107</v>
      </c>
      <c r="B1757">
        <v>104.629997253418</v>
      </c>
    </row>
    <row r="1758" spans="1:2" x14ac:dyDescent="0.25">
      <c r="A1758" s="2">
        <v>28108</v>
      </c>
      <c r="B1758">
        <v>105.0699996948242</v>
      </c>
    </row>
    <row r="1759" spans="1:2" x14ac:dyDescent="0.25">
      <c r="A1759" s="3">
        <v>28109</v>
      </c>
      <c r="B1759">
        <v>105.13999938964839</v>
      </c>
    </row>
    <row r="1760" spans="1:2" x14ac:dyDescent="0.25">
      <c r="A1760" s="2">
        <v>28110</v>
      </c>
      <c r="B1760">
        <v>104.8000030517578</v>
      </c>
    </row>
    <row r="1761" spans="1:2" x14ac:dyDescent="0.25">
      <c r="A1761" s="3">
        <v>28111</v>
      </c>
      <c r="B1761">
        <v>104.2600021362305</v>
      </c>
    </row>
    <row r="1762" spans="1:2" x14ac:dyDescent="0.25">
      <c r="A1762" s="2">
        <v>28114</v>
      </c>
      <c r="B1762">
        <v>103.65000152587891</v>
      </c>
    </row>
    <row r="1763" spans="1:2" x14ac:dyDescent="0.25">
      <c r="A1763" s="3">
        <v>28115</v>
      </c>
      <c r="B1763">
        <v>104.2200012207031</v>
      </c>
    </row>
    <row r="1764" spans="1:2" x14ac:dyDescent="0.25">
      <c r="A1764" s="2">
        <v>28116</v>
      </c>
      <c r="B1764">
        <v>104.7099990844727</v>
      </c>
    </row>
    <row r="1765" spans="1:2" x14ac:dyDescent="0.25">
      <c r="A1765" s="3">
        <v>28117</v>
      </c>
      <c r="B1765">
        <v>104.8399963378906</v>
      </c>
    </row>
    <row r="1766" spans="1:2" x14ac:dyDescent="0.25">
      <c r="A1766" s="2">
        <v>28121</v>
      </c>
      <c r="B1766">
        <v>106.05999755859381</v>
      </c>
    </row>
    <row r="1767" spans="1:2" x14ac:dyDescent="0.25">
      <c r="A1767" s="3">
        <v>28122</v>
      </c>
      <c r="B1767">
        <v>106.76999664306641</v>
      </c>
    </row>
    <row r="1768" spans="1:2" x14ac:dyDescent="0.25">
      <c r="A1768" s="2">
        <v>28123</v>
      </c>
      <c r="B1768">
        <v>106.3399963378906</v>
      </c>
    </row>
    <row r="1769" spans="1:2" x14ac:dyDescent="0.25">
      <c r="A1769" s="3">
        <v>28124</v>
      </c>
      <c r="B1769">
        <v>106.879997253418</v>
      </c>
    </row>
    <row r="1770" spans="1:2" x14ac:dyDescent="0.25">
      <c r="A1770" s="2">
        <v>28125</v>
      </c>
      <c r="B1770">
        <v>107.4599990844727</v>
      </c>
    </row>
    <row r="1771" spans="1:2" x14ac:dyDescent="0.25">
      <c r="A1771" s="3">
        <v>28128</v>
      </c>
      <c r="B1771">
        <v>107</v>
      </c>
    </row>
    <row r="1772" spans="1:2" x14ac:dyDescent="0.25">
      <c r="A1772" s="2">
        <v>28129</v>
      </c>
      <c r="B1772">
        <v>105.6999969482422</v>
      </c>
    </row>
    <row r="1773" spans="1:2" x14ac:dyDescent="0.25">
      <c r="A1773" s="3">
        <v>28130</v>
      </c>
      <c r="B1773">
        <v>104.7600021362305</v>
      </c>
    </row>
    <row r="1774" spans="1:2" x14ac:dyDescent="0.25">
      <c r="A1774" s="2">
        <v>28131</v>
      </c>
      <c r="B1774">
        <v>105.01999664306641</v>
      </c>
    </row>
    <row r="1775" spans="1:2" x14ac:dyDescent="0.25">
      <c r="A1775" s="3">
        <v>28132</v>
      </c>
      <c r="B1775">
        <v>105.0100021362305</v>
      </c>
    </row>
    <row r="1776" spans="1:2" x14ac:dyDescent="0.25">
      <c r="A1776" s="2">
        <v>28135</v>
      </c>
      <c r="B1776">
        <v>105.1999969482422</v>
      </c>
    </row>
    <row r="1777" spans="1:2" x14ac:dyDescent="0.25">
      <c r="A1777" s="3">
        <v>28136</v>
      </c>
      <c r="B1777">
        <v>104.120002746582</v>
      </c>
    </row>
    <row r="1778" spans="1:2" x14ac:dyDescent="0.25">
      <c r="A1778" s="2">
        <v>28137</v>
      </c>
      <c r="B1778">
        <v>103.40000152587891</v>
      </c>
    </row>
    <row r="1779" spans="1:2" x14ac:dyDescent="0.25">
      <c r="A1779" s="3">
        <v>28138</v>
      </c>
      <c r="B1779">
        <v>104.1999969482422</v>
      </c>
    </row>
    <row r="1780" spans="1:2" x14ac:dyDescent="0.25">
      <c r="A1780" s="2">
        <v>28139</v>
      </c>
      <c r="B1780">
        <v>104.0100021362305</v>
      </c>
    </row>
    <row r="1781" spans="1:2" x14ac:dyDescent="0.25">
      <c r="A1781" s="3">
        <v>28142</v>
      </c>
      <c r="B1781">
        <v>103.73000335693359</v>
      </c>
    </row>
    <row r="1782" spans="1:2" x14ac:dyDescent="0.25">
      <c r="A1782" s="2">
        <v>28143</v>
      </c>
      <c r="B1782">
        <v>103.3199996948242</v>
      </c>
    </row>
    <row r="1783" spans="1:2" x14ac:dyDescent="0.25">
      <c r="A1783" s="3">
        <v>28144</v>
      </c>
      <c r="B1783">
        <v>103.84999847412109</v>
      </c>
    </row>
    <row r="1784" spans="1:2" x14ac:dyDescent="0.25">
      <c r="A1784" s="2">
        <v>28145</v>
      </c>
      <c r="B1784">
        <v>102.9700012207031</v>
      </c>
    </row>
    <row r="1785" spans="1:2" x14ac:dyDescent="0.25">
      <c r="A1785" s="3">
        <v>28146</v>
      </c>
      <c r="B1785">
        <v>103.3199996948242</v>
      </c>
    </row>
    <row r="1786" spans="1:2" x14ac:dyDescent="0.25">
      <c r="A1786" s="2">
        <v>28149</v>
      </c>
      <c r="B1786">
        <v>103.25</v>
      </c>
    </row>
    <row r="1787" spans="1:2" x14ac:dyDescent="0.25">
      <c r="A1787" s="3">
        <v>28150</v>
      </c>
      <c r="B1787">
        <v>103.129997253418</v>
      </c>
    </row>
    <row r="1788" spans="1:2" x14ac:dyDescent="0.25">
      <c r="A1788" s="2">
        <v>28151</v>
      </c>
      <c r="B1788">
        <v>102.3399963378906</v>
      </c>
    </row>
    <row r="1789" spans="1:2" x14ac:dyDescent="0.25">
      <c r="A1789" s="3">
        <v>28152</v>
      </c>
      <c r="B1789">
        <v>101.7900009155273</v>
      </c>
    </row>
    <row r="1790" spans="1:2" x14ac:dyDescent="0.25">
      <c r="A1790" s="2">
        <v>28153</v>
      </c>
      <c r="B1790">
        <v>101.9300003051758</v>
      </c>
    </row>
    <row r="1791" spans="1:2" x14ac:dyDescent="0.25">
      <c r="A1791" s="3">
        <v>28156</v>
      </c>
      <c r="B1791">
        <v>102.0299987792969</v>
      </c>
    </row>
    <row r="1792" spans="1:2" x14ac:dyDescent="0.25">
      <c r="A1792" s="2">
        <v>28157</v>
      </c>
      <c r="B1792">
        <v>102.5400009155273</v>
      </c>
    </row>
    <row r="1793" spans="1:2" x14ac:dyDescent="0.25">
      <c r="A1793" s="3">
        <v>28158</v>
      </c>
      <c r="B1793">
        <v>102.36000061035161</v>
      </c>
    </row>
    <row r="1794" spans="1:2" x14ac:dyDescent="0.25">
      <c r="A1794" s="2">
        <v>28159</v>
      </c>
      <c r="B1794">
        <v>101.84999847412109</v>
      </c>
    </row>
    <row r="1795" spans="1:2" x14ac:dyDescent="0.25">
      <c r="A1795" s="3">
        <v>28160</v>
      </c>
      <c r="B1795">
        <v>101.879997253418</v>
      </c>
    </row>
    <row r="1796" spans="1:2" x14ac:dyDescent="0.25">
      <c r="A1796" s="2">
        <v>28163</v>
      </c>
      <c r="B1796">
        <v>101.88999938964839</v>
      </c>
    </row>
    <row r="1797" spans="1:2" x14ac:dyDescent="0.25">
      <c r="A1797" s="3">
        <v>28164</v>
      </c>
      <c r="B1797">
        <v>101.59999847412109</v>
      </c>
    </row>
    <row r="1798" spans="1:2" x14ac:dyDescent="0.25">
      <c r="A1798" s="2">
        <v>28165</v>
      </c>
      <c r="B1798">
        <v>100.73000335693359</v>
      </c>
    </row>
    <row r="1799" spans="1:2" x14ac:dyDescent="0.25">
      <c r="A1799" s="3">
        <v>28166</v>
      </c>
      <c r="B1799">
        <v>100.8199996948242</v>
      </c>
    </row>
    <row r="1800" spans="1:2" x14ac:dyDescent="0.25">
      <c r="A1800" s="2">
        <v>28167</v>
      </c>
      <c r="B1800">
        <v>100.2200012207031</v>
      </c>
    </row>
    <row r="1801" spans="1:2" x14ac:dyDescent="0.25">
      <c r="A1801" s="3">
        <v>28170</v>
      </c>
      <c r="B1801">
        <v>100.7399978637695</v>
      </c>
    </row>
    <row r="1802" spans="1:2" x14ac:dyDescent="0.25">
      <c r="A1802" s="2">
        <v>28171</v>
      </c>
      <c r="B1802">
        <v>101.0400009155273</v>
      </c>
    </row>
    <row r="1803" spans="1:2" x14ac:dyDescent="0.25">
      <c r="A1803" s="3">
        <v>28172</v>
      </c>
      <c r="B1803">
        <v>101.5</v>
      </c>
    </row>
    <row r="1804" spans="1:2" x14ac:dyDescent="0.25">
      <c r="A1804" s="2">
        <v>28173</v>
      </c>
      <c r="B1804">
        <v>100.9199981689453</v>
      </c>
    </row>
    <row r="1805" spans="1:2" x14ac:dyDescent="0.25">
      <c r="A1805" s="3">
        <v>28174</v>
      </c>
      <c r="B1805">
        <v>100.4899978637695</v>
      </c>
    </row>
    <row r="1806" spans="1:2" x14ac:dyDescent="0.25">
      <c r="A1806" s="2">
        <v>28178</v>
      </c>
      <c r="B1806">
        <v>100.4899978637695</v>
      </c>
    </row>
    <row r="1807" spans="1:2" x14ac:dyDescent="0.25">
      <c r="A1807" s="3">
        <v>28179</v>
      </c>
      <c r="B1807">
        <v>100.19000244140619</v>
      </c>
    </row>
    <row r="1808" spans="1:2" x14ac:dyDescent="0.25">
      <c r="A1808" s="2">
        <v>28180</v>
      </c>
      <c r="B1808">
        <v>99.599998474121094</v>
      </c>
    </row>
    <row r="1809" spans="1:2" x14ac:dyDescent="0.25">
      <c r="A1809" s="3">
        <v>28181</v>
      </c>
      <c r="B1809">
        <v>99.480003356933594</v>
      </c>
    </row>
    <row r="1810" spans="1:2" x14ac:dyDescent="0.25">
      <c r="A1810" s="2">
        <v>28184</v>
      </c>
      <c r="B1810">
        <v>99.819999694824219</v>
      </c>
    </row>
    <row r="1811" spans="1:2" x14ac:dyDescent="0.25">
      <c r="A1811" s="3">
        <v>28185</v>
      </c>
      <c r="B1811">
        <v>100.6600036621094</v>
      </c>
    </row>
    <row r="1812" spans="1:2" x14ac:dyDescent="0.25">
      <c r="A1812" s="2">
        <v>28186</v>
      </c>
      <c r="B1812">
        <v>100.38999938964839</v>
      </c>
    </row>
    <row r="1813" spans="1:2" x14ac:dyDescent="0.25">
      <c r="A1813" s="3">
        <v>28187</v>
      </c>
      <c r="B1813">
        <v>100.879997253418</v>
      </c>
    </row>
    <row r="1814" spans="1:2" x14ac:dyDescent="0.25">
      <c r="A1814" s="2">
        <v>28188</v>
      </c>
      <c r="B1814">
        <v>101.1999969482422</v>
      </c>
    </row>
    <row r="1815" spans="1:2" x14ac:dyDescent="0.25">
      <c r="A1815" s="3">
        <v>28191</v>
      </c>
      <c r="B1815">
        <v>101.25</v>
      </c>
    </row>
    <row r="1816" spans="1:2" x14ac:dyDescent="0.25">
      <c r="A1816" s="2">
        <v>28192</v>
      </c>
      <c r="B1816">
        <v>100.870002746582</v>
      </c>
    </row>
    <row r="1817" spans="1:2" x14ac:dyDescent="0.25">
      <c r="A1817" s="3">
        <v>28193</v>
      </c>
      <c r="B1817">
        <v>100.09999847412109</v>
      </c>
    </row>
    <row r="1818" spans="1:2" x14ac:dyDescent="0.25">
      <c r="A1818" s="2">
        <v>28194</v>
      </c>
      <c r="B1818">
        <v>100.6699981689453</v>
      </c>
    </row>
    <row r="1819" spans="1:2" x14ac:dyDescent="0.25">
      <c r="A1819" s="3">
        <v>28195</v>
      </c>
      <c r="B1819">
        <v>100.65000152587891</v>
      </c>
    </row>
    <row r="1820" spans="1:2" x14ac:dyDescent="0.25">
      <c r="A1820" s="2">
        <v>28198</v>
      </c>
      <c r="B1820">
        <v>101.4199981689453</v>
      </c>
    </row>
    <row r="1821" spans="1:2" x14ac:dyDescent="0.25">
      <c r="A1821" s="3">
        <v>28199</v>
      </c>
      <c r="B1821">
        <v>101.98000335693359</v>
      </c>
    </row>
    <row r="1822" spans="1:2" x14ac:dyDescent="0.25">
      <c r="A1822" s="2">
        <v>28200</v>
      </c>
      <c r="B1822">
        <v>102.1699981689453</v>
      </c>
    </row>
    <row r="1823" spans="1:2" x14ac:dyDescent="0.25">
      <c r="A1823" s="3">
        <v>28201</v>
      </c>
      <c r="B1823">
        <v>102.0800018310547</v>
      </c>
    </row>
    <row r="1824" spans="1:2" x14ac:dyDescent="0.25">
      <c r="A1824" s="2">
        <v>28202</v>
      </c>
      <c r="B1824">
        <v>101.86000061035161</v>
      </c>
    </row>
    <row r="1825" spans="1:2" x14ac:dyDescent="0.25">
      <c r="A1825" s="3">
        <v>28205</v>
      </c>
      <c r="B1825">
        <v>101.30999755859381</v>
      </c>
    </row>
    <row r="1826" spans="1:2" x14ac:dyDescent="0.25">
      <c r="A1826" s="2">
        <v>28206</v>
      </c>
      <c r="B1826">
        <v>101</v>
      </c>
    </row>
    <row r="1827" spans="1:2" x14ac:dyDescent="0.25">
      <c r="A1827" s="3">
        <v>28207</v>
      </c>
      <c r="B1827">
        <v>100.1999969482422</v>
      </c>
    </row>
    <row r="1828" spans="1:2" x14ac:dyDescent="0.25">
      <c r="A1828" s="2">
        <v>28208</v>
      </c>
      <c r="B1828">
        <v>99.699996948242188</v>
      </c>
    </row>
    <row r="1829" spans="1:2" x14ac:dyDescent="0.25">
      <c r="A1829" s="3">
        <v>28209</v>
      </c>
      <c r="B1829">
        <v>99.05999755859375</v>
      </c>
    </row>
    <row r="1830" spans="1:2" x14ac:dyDescent="0.25">
      <c r="A1830" s="2">
        <v>28212</v>
      </c>
      <c r="B1830">
        <v>99</v>
      </c>
    </row>
    <row r="1831" spans="1:2" x14ac:dyDescent="0.25">
      <c r="A1831" s="3">
        <v>28213</v>
      </c>
      <c r="B1831">
        <v>99.69000244140625</v>
      </c>
    </row>
    <row r="1832" spans="1:2" x14ac:dyDescent="0.25">
      <c r="A1832" s="2">
        <v>28214</v>
      </c>
      <c r="B1832">
        <v>98.540000915527344</v>
      </c>
    </row>
    <row r="1833" spans="1:2" x14ac:dyDescent="0.25">
      <c r="A1833" s="3">
        <v>28215</v>
      </c>
      <c r="B1833">
        <v>98.419998168945313</v>
      </c>
    </row>
    <row r="1834" spans="1:2" x14ac:dyDescent="0.25">
      <c r="A1834" s="2">
        <v>28216</v>
      </c>
      <c r="B1834">
        <v>99.209999084472656</v>
      </c>
    </row>
    <row r="1835" spans="1:2" x14ac:dyDescent="0.25">
      <c r="A1835" s="3">
        <v>28219</v>
      </c>
      <c r="B1835">
        <v>98.230003356933594</v>
      </c>
    </row>
    <row r="1836" spans="1:2" x14ac:dyDescent="0.25">
      <c r="A1836" s="2">
        <v>28220</v>
      </c>
      <c r="B1836">
        <v>98.010002136230469</v>
      </c>
    </row>
    <row r="1837" spans="1:2" x14ac:dyDescent="0.25">
      <c r="A1837" s="3">
        <v>28221</v>
      </c>
      <c r="B1837">
        <v>97.910003662109375</v>
      </c>
    </row>
    <row r="1838" spans="1:2" x14ac:dyDescent="0.25">
      <c r="A1838" s="2">
        <v>28222</v>
      </c>
      <c r="B1838">
        <v>98.349998474121094</v>
      </c>
    </row>
    <row r="1839" spans="1:2" x14ac:dyDescent="0.25">
      <c r="A1839" s="3">
        <v>28226</v>
      </c>
      <c r="B1839">
        <v>98.879997253417969</v>
      </c>
    </row>
    <row r="1840" spans="1:2" x14ac:dyDescent="0.25">
      <c r="A1840" s="2">
        <v>28227</v>
      </c>
      <c r="B1840">
        <v>100.15000152587891</v>
      </c>
    </row>
    <row r="1841" spans="1:2" x14ac:dyDescent="0.25">
      <c r="A1841" s="3">
        <v>28228</v>
      </c>
      <c r="B1841">
        <v>100.1600036621094</v>
      </c>
    </row>
    <row r="1842" spans="1:2" x14ac:dyDescent="0.25">
      <c r="A1842" s="2">
        <v>28229</v>
      </c>
      <c r="B1842">
        <v>101</v>
      </c>
    </row>
    <row r="1843" spans="1:2" x14ac:dyDescent="0.25">
      <c r="A1843" s="3">
        <v>28230</v>
      </c>
      <c r="B1843">
        <v>101.0400009155273</v>
      </c>
    </row>
    <row r="1844" spans="1:2" x14ac:dyDescent="0.25">
      <c r="A1844" s="2">
        <v>28233</v>
      </c>
      <c r="B1844">
        <v>100.5400009155273</v>
      </c>
    </row>
    <row r="1845" spans="1:2" x14ac:dyDescent="0.25">
      <c r="A1845" s="3">
        <v>28234</v>
      </c>
      <c r="B1845">
        <v>100.0699996948242</v>
      </c>
    </row>
    <row r="1846" spans="1:2" x14ac:dyDescent="0.25">
      <c r="A1846" s="2">
        <v>28235</v>
      </c>
      <c r="B1846">
        <v>100.40000152587891</v>
      </c>
    </row>
    <row r="1847" spans="1:2" x14ac:dyDescent="0.25">
      <c r="A1847" s="3">
        <v>28236</v>
      </c>
      <c r="B1847">
        <v>99.75</v>
      </c>
    </row>
    <row r="1848" spans="1:2" x14ac:dyDescent="0.25">
      <c r="A1848" s="2">
        <v>28237</v>
      </c>
      <c r="B1848">
        <v>98.44000244140625</v>
      </c>
    </row>
    <row r="1849" spans="1:2" x14ac:dyDescent="0.25">
      <c r="A1849" s="3">
        <v>28240</v>
      </c>
      <c r="B1849">
        <v>97.150001525878906</v>
      </c>
    </row>
    <row r="1850" spans="1:2" x14ac:dyDescent="0.25">
      <c r="A1850" s="2">
        <v>28241</v>
      </c>
      <c r="B1850">
        <v>97.110000610351563</v>
      </c>
    </row>
    <row r="1851" spans="1:2" x14ac:dyDescent="0.25">
      <c r="A1851" s="3">
        <v>28242</v>
      </c>
      <c r="B1851">
        <v>97.959999084472656</v>
      </c>
    </row>
    <row r="1852" spans="1:2" x14ac:dyDescent="0.25">
      <c r="A1852" s="2">
        <v>28243</v>
      </c>
      <c r="B1852">
        <v>98.199996948242188</v>
      </c>
    </row>
    <row r="1853" spans="1:2" x14ac:dyDescent="0.25">
      <c r="A1853" s="3">
        <v>28244</v>
      </c>
      <c r="B1853">
        <v>98.44000244140625</v>
      </c>
    </row>
    <row r="1854" spans="1:2" x14ac:dyDescent="0.25">
      <c r="A1854" s="2">
        <v>28247</v>
      </c>
      <c r="B1854">
        <v>98.930000305175781</v>
      </c>
    </row>
    <row r="1855" spans="1:2" x14ac:dyDescent="0.25">
      <c r="A1855" s="3">
        <v>28248</v>
      </c>
      <c r="B1855">
        <v>99.430000305175781</v>
      </c>
    </row>
    <row r="1856" spans="1:2" x14ac:dyDescent="0.25">
      <c r="A1856" s="2">
        <v>28249</v>
      </c>
      <c r="B1856">
        <v>99.959999084472656</v>
      </c>
    </row>
    <row r="1857" spans="1:2" x14ac:dyDescent="0.25">
      <c r="A1857" s="3">
        <v>28250</v>
      </c>
      <c r="B1857">
        <v>100.11000061035161</v>
      </c>
    </row>
    <row r="1858" spans="1:2" x14ac:dyDescent="0.25">
      <c r="A1858" s="2">
        <v>28251</v>
      </c>
      <c r="B1858">
        <v>99.489997863769531</v>
      </c>
    </row>
    <row r="1859" spans="1:2" x14ac:dyDescent="0.25">
      <c r="A1859" s="3">
        <v>28254</v>
      </c>
      <c r="B1859">
        <v>99.180000305175781</v>
      </c>
    </row>
    <row r="1860" spans="1:2" x14ac:dyDescent="0.25">
      <c r="A1860" s="2">
        <v>28255</v>
      </c>
      <c r="B1860">
        <v>99.470001220703125</v>
      </c>
    </row>
    <row r="1861" spans="1:2" x14ac:dyDescent="0.25">
      <c r="A1861" s="3">
        <v>28256</v>
      </c>
      <c r="B1861">
        <v>98.779998779296875</v>
      </c>
    </row>
    <row r="1862" spans="1:2" x14ac:dyDescent="0.25">
      <c r="A1862" s="2">
        <v>28257</v>
      </c>
      <c r="B1862">
        <v>98.730003356933594</v>
      </c>
    </row>
    <row r="1863" spans="1:2" x14ac:dyDescent="0.25">
      <c r="A1863" s="3">
        <v>28258</v>
      </c>
      <c r="B1863">
        <v>99.029998779296875</v>
      </c>
    </row>
    <row r="1864" spans="1:2" x14ac:dyDescent="0.25">
      <c r="A1864" s="2">
        <v>28261</v>
      </c>
      <c r="B1864">
        <v>99.470001220703125</v>
      </c>
    </row>
    <row r="1865" spans="1:2" x14ac:dyDescent="0.25">
      <c r="A1865" s="3">
        <v>28262</v>
      </c>
      <c r="B1865">
        <v>99.769996643066406</v>
      </c>
    </row>
    <row r="1866" spans="1:2" x14ac:dyDescent="0.25">
      <c r="A1866" s="2">
        <v>28263</v>
      </c>
      <c r="B1866">
        <v>100.3000030517578</v>
      </c>
    </row>
    <row r="1867" spans="1:2" x14ac:dyDescent="0.25">
      <c r="A1867" s="3">
        <v>28264</v>
      </c>
      <c r="B1867">
        <v>99.879997253417969</v>
      </c>
    </row>
    <row r="1868" spans="1:2" x14ac:dyDescent="0.25">
      <c r="A1868" s="2">
        <v>28265</v>
      </c>
      <c r="B1868">
        <v>99.449996948242188</v>
      </c>
    </row>
    <row r="1869" spans="1:2" x14ac:dyDescent="0.25">
      <c r="A1869" s="3">
        <v>28268</v>
      </c>
      <c r="B1869">
        <v>98.150001525878906</v>
      </c>
    </row>
    <row r="1870" spans="1:2" x14ac:dyDescent="0.25">
      <c r="A1870" s="2">
        <v>28269</v>
      </c>
      <c r="B1870">
        <v>97.669998168945313</v>
      </c>
    </row>
    <row r="1871" spans="1:2" x14ac:dyDescent="0.25">
      <c r="A1871" s="3">
        <v>28270</v>
      </c>
      <c r="B1871">
        <v>96.769996643066406</v>
      </c>
    </row>
    <row r="1872" spans="1:2" x14ac:dyDescent="0.25">
      <c r="A1872" s="2">
        <v>28271</v>
      </c>
      <c r="B1872">
        <v>97.010002136230469</v>
      </c>
    </row>
    <row r="1873" spans="1:2" x14ac:dyDescent="0.25">
      <c r="A1873" s="3">
        <v>28272</v>
      </c>
      <c r="B1873">
        <v>96.269996643066406</v>
      </c>
    </row>
    <row r="1874" spans="1:2" x14ac:dyDescent="0.25">
      <c r="A1874" s="2">
        <v>28276</v>
      </c>
      <c r="B1874">
        <v>96.120002746582031</v>
      </c>
    </row>
    <row r="1875" spans="1:2" x14ac:dyDescent="0.25">
      <c r="A1875" s="3">
        <v>28277</v>
      </c>
      <c r="B1875">
        <v>96.930000305175781</v>
      </c>
    </row>
    <row r="1876" spans="1:2" x14ac:dyDescent="0.25">
      <c r="A1876" s="2">
        <v>28278</v>
      </c>
      <c r="B1876">
        <v>96.739997863769531</v>
      </c>
    </row>
    <row r="1877" spans="1:2" x14ac:dyDescent="0.25">
      <c r="A1877" s="3">
        <v>28279</v>
      </c>
      <c r="B1877">
        <v>97.69000244140625</v>
      </c>
    </row>
    <row r="1878" spans="1:2" x14ac:dyDescent="0.25">
      <c r="A1878" s="2">
        <v>28282</v>
      </c>
      <c r="B1878">
        <v>97.230003356933594</v>
      </c>
    </row>
    <row r="1879" spans="1:2" x14ac:dyDescent="0.25">
      <c r="A1879" s="3">
        <v>28283</v>
      </c>
      <c r="B1879">
        <v>97.730003356933594</v>
      </c>
    </row>
    <row r="1880" spans="1:2" x14ac:dyDescent="0.25">
      <c r="A1880" s="2">
        <v>28284</v>
      </c>
      <c r="B1880">
        <v>98.199996948242188</v>
      </c>
    </row>
    <row r="1881" spans="1:2" x14ac:dyDescent="0.25">
      <c r="A1881" s="3">
        <v>28285</v>
      </c>
      <c r="B1881">
        <v>98.139999389648438</v>
      </c>
    </row>
    <row r="1882" spans="1:2" x14ac:dyDescent="0.25">
      <c r="A1882" s="2">
        <v>28286</v>
      </c>
      <c r="B1882">
        <v>98.459999084472656</v>
      </c>
    </row>
    <row r="1883" spans="1:2" x14ac:dyDescent="0.25">
      <c r="A1883" s="3">
        <v>28289</v>
      </c>
      <c r="B1883">
        <v>98.739997863769531</v>
      </c>
    </row>
    <row r="1884" spans="1:2" x14ac:dyDescent="0.25">
      <c r="A1884" s="2">
        <v>28290</v>
      </c>
      <c r="B1884">
        <v>99.860000610351563</v>
      </c>
    </row>
    <row r="1885" spans="1:2" x14ac:dyDescent="0.25">
      <c r="A1885" s="3">
        <v>28291</v>
      </c>
      <c r="B1885">
        <v>99.610000610351563</v>
      </c>
    </row>
    <row r="1886" spans="1:2" x14ac:dyDescent="0.25">
      <c r="A1886" s="2">
        <v>28292</v>
      </c>
      <c r="B1886">
        <v>99.849998474121094</v>
      </c>
    </row>
    <row r="1887" spans="1:2" x14ac:dyDescent="0.25">
      <c r="A1887" s="3">
        <v>28293</v>
      </c>
      <c r="B1887">
        <v>99.970001220703125</v>
      </c>
    </row>
    <row r="1888" spans="1:2" x14ac:dyDescent="0.25">
      <c r="A1888" s="2">
        <v>28296</v>
      </c>
      <c r="B1888">
        <v>100.4199981689453</v>
      </c>
    </row>
    <row r="1889" spans="1:2" x14ac:dyDescent="0.25">
      <c r="A1889" s="3">
        <v>28297</v>
      </c>
      <c r="B1889">
        <v>100.7399978637695</v>
      </c>
    </row>
    <row r="1890" spans="1:2" x14ac:dyDescent="0.25">
      <c r="A1890" s="2">
        <v>28298</v>
      </c>
      <c r="B1890">
        <v>100.4599990844727</v>
      </c>
    </row>
    <row r="1891" spans="1:2" x14ac:dyDescent="0.25">
      <c r="A1891" s="3">
        <v>28299</v>
      </c>
      <c r="B1891">
        <v>100.620002746582</v>
      </c>
    </row>
    <row r="1892" spans="1:2" x14ac:dyDescent="0.25">
      <c r="A1892" s="2">
        <v>28300</v>
      </c>
      <c r="B1892">
        <v>101.19000244140619</v>
      </c>
    </row>
    <row r="1893" spans="1:2" x14ac:dyDescent="0.25">
      <c r="A1893" s="3">
        <v>28303</v>
      </c>
      <c r="B1893">
        <v>100.98000335693359</v>
      </c>
    </row>
    <row r="1894" spans="1:2" x14ac:dyDescent="0.25">
      <c r="A1894" s="2">
        <v>28304</v>
      </c>
      <c r="B1894">
        <v>100.13999938964839</v>
      </c>
    </row>
    <row r="1895" spans="1:2" x14ac:dyDescent="0.25">
      <c r="A1895" s="3">
        <v>28305</v>
      </c>
      <c r="B1895">
        <v>100.11000061035161</v>
      </c>
    </row>
    <row r="1896" spans="1:2" x14ac:dyDescent="0.25">
      <c r="A1896" s="2">
        <v>28306</v>
      </c>
      <c r="B1896">
        <v>100.48000335693359</v>
      </c>
    </row>
    <row r="1897" spans="1:2" x14ac:dyDescent="0.25">
      <c r="A1897" s="3">
        <v>28307</v>
      </c>
      <c r="B1897">
        <v>100.09999847412109</v>
      </c>
    </row>
    <row r="1898" spans="1:2" x14ac:dyDescent="0.25">
      <c r="A1898" s="2">
        <v>28311</v>
      </c>
      <c r="B1898">
        <v>100.0899963378906</v>
      </c>
    </row>
    <row r="1899" spans="1:2" x14ac:dyDescent="0.25">
      <c r="A1899" s="3">
        <v>28312</v>
      </c>
      <c r="B1899">
        <v>99.580001831054688</v>
      </c>
    </row>
    <row r="1900" spans="1:2" x14ac:dyDescent="0.25">
      <c r="A1900" s="2">
        <v>28313</v>
      </c>
      <c r="B1900">
        <v>99.930000305175781</v>
      </c>
    </row>
    <row r="1901" spans="1:2" x14ac:dyDescent="0.25">
      <c r="A1901" s="3">
        <v>28314</v>
      </c>
      <c r="B1901">
        <v>99.790000915527344</v>
      </c>
    </row>
    <row r="1902" spans="1:2" x14ac:dyDescent="0.25">
      <c r="A1902" s="2">
        <v>28317</v>
      </c>
      <c r="B1902">
        <v>99.550003051757813</v>
      </c>
    </row>
    <row r="1903" spans="1:2" x14ac:dyDescent="0.25">
      <c r="A1903" s="3">
        <v>28318</v>
      </c>
      <c r="B1903">
        <v>99.449996948242188</v>
      </c>
    </row>
    <row r="1904" spans="1:2" x14ac:dyDescent="0.25">
      <c r="A1904" s="2">
        <v>28319</v>
      </c>
      <c r="B1904">
        <v>99.589996337890625</v>
      </c>
    </row>
    <row r="1905" spans="1:2" x14ac:dyDescent="0.25">
      <c r="A1905" s="3">
        <v>28321</v>
      </c>
      <c r="B1905">
        <v>100.1800003051758</v>
      </c>
    </row>
    <row r="1906" spans="1:2" x14ac:dyDescent="0.25">
      <c r="A1906" s="2">
        <v>28324</v>
      </c>
      <c r="B1906">
        <v>100.9499969482422</v>
      </c>
    </row>
    <row r="1907" spans="1:2" x14ac:dyDescent="0.25">
      <c r="A1907" s="3">
        <v>28325</v>
      </c>
      <c r="B1907">
        <v>101.7900009155273</v>
      </c>
    </row>
    <row r="1908" spans="1:2" x14ac:dyDescent="0.25">
      <c r="A1908" s="2">
        <v>28326</v>
      </c>
      <c r="B1908">
        <v>101.73000335693359</v>
      </c>
    </row>
    <row r="1909" spans="1:2" x14ac:dyDescent="0.25">
      <c r="A1909" s="3">
        <v>28327</v>
      </c>
      <c r="B1909">
        <v>101.5899963378906</v>
      </c>
    </row>
    <row r="1910" spans="1:2" x14ac:dyDescent="0.25">
      <c r="A1910" s="2">
        <v>28328</v>
      </c>
      <c r="B1910">
        <v>101.6699981689453</v>
      </c>
    </row>
    <row r="1911" spans="1:2" x14ac:dyDescent="0.25">
      <c r="A1911" s="3">
        <v>28331</v>
      </c>
      <c r="B1911">
        <v>100.84999847412109</v>
      </c>
    </row>
    <row r="1912" spans="1:2" x14ac:dyDescent="0.25">
      <c r="A1912" s="2">
        <v>28332</v>
      </c>
      <c r="B1912">
        <v>100.26999664306641</v>
      </c>
    </row>
    <row r="1913" spans="1:2" x14ac:dyDescent="0.25">
      <c r="A1913" s="3">
        <v>28333</v>
      </c>
      <c r="B1913">
        <v>98.639999389648438</v>
      </c>
    </row>
    <row r="1914" spans="1:2" x14ac:dyDescent="0.25">
      <c r="A1914" s="2">
        <v>28334</v>
      </c>
      <c r="B1914">
        <v>98.790000915527344</v>
      </c>
    </row>
    <row r="1915" spans="1:2" x14ac:dyDescent="0.25">
      <c r="A1915" s="3">
        <v>28335</v>
      </c>
      <c r="B1915">
        <v>98.849998474121094</v>
      </c>
    </row>
    <row r="1916" spans="1:2" x14ac:dyDescent="0.25">
      <c r="A1916" s="2">
        <v>28338</v>
      </c>
      <c r="B1916">
        <v>99.120002746582031</v>
      </c>
    </row>
    <row r="1917" spans="1:2" x14ac:dyDescent="0.25">
      <c r="A1917" s="3">
        <v>28339</v>
      </c>
      <c r="B1917">
        <v>98.5</v>
      </c>
    </row>
    <row r="1918" spans="1:2" x14ac:dyDescent="0.25">
      <c r="A1918" s="2">
        <v>28340</v>
      </c>
      <c r="B1918">
        <v>98.370002746582031</v>
      </c>
    </row>
    <row r="1919" spans="1:2" x14ac:dyDescent="0.25">
      <c r="A1919" s="3">
        <v>28341</v>
      </c>
      <c r="B1919">
        <v>98.739997863769531</v>
      </c>
    </row>
    <row r="1920" spans="1:2" x14ac:dyDescent="0.25">
      <c r="A1920" s="2">
        <v>28342</v>
      </c>
      <c r="B1920">
        <v>98.760002136230469</v>
      </c>
    </row>
    <row r="1921" spans="1:2" x14ac:dyDescent="0.25">
      <c r="A1921" s="3">
        <v>28345</v>
      </c>
      <c r="B1921">
        <v>97.989997863769531</v>
      </c>
    </row>
    <row r="1922" spans="1:2" x14ac:dyDescent="0.25">
      <c r="A1922" s="2">
        <v>28346</v>
      </c>
      <c r="B1922">
        <v>98.050003051757813</v>
      </c>
    </row>
    <row r="1923" spans="1:2" x14ac:dyDescent="0.25">
      <c r="A1923" s="3">
        <v>28347</v>
      </c>
      <c r="B1923">
        <v>98.919998168945313</v>
      </c>
    </row>
    <row r="1924" spans="1:2" x14ac:dyDescent="0.25">
      <c r="A1924" s="2">
        <v>28348</v>
      </c>
      <c r="B1924">
        <v>98.160003662109375</v>
      </c>
    </row>
    <row r="1925" spans="1:2" x14ac:dyDescent="0.25">
      <c r="A1925" s="3">
        <v>28349</v>
      </c>
      <c r="B1925">
        <v>97.879997253417969</v>
      </c>
    </row>
    <row r="1926" spans="1:2" x14ac:dyDescent="0.25">
      <c r="A1926" s="2">
        <v>28352</v>
      </c>
      <c r="B1926">
        <v>98.180000305175781</v>
      </c>
    </row>
    <row r="1927" spans="1:2" x14ac:dyDescent="0.25">
      <c r="A1927" s="3">
        <v>28353</v>
      </c>
      <c r="B1927">
        <v>97.730003356933594</v>
      </c>
    </row>
    <row r="1928" spans="1:2" x14ac:dyDescent="0.25">
      <c r="A1928" s="2">
        <v>28354</v>
      </c>
      <c r="B1928">
        <v>97.739997863769531</v>
      </c>
    </row>
    <row r="1929" spans="1:2" x14ac:dyDescent="0.25">
      <c r="A1929" s="3">
        <v>28355</v>
      </c>
      <c r="B1929">
        <v>97.680000305175781</v>
      </c>
    </row>
    <row r="1930" spans="1:2" x14ac:dyDescent="0.25">
      <c r="A1930" s="2">
        <v>28356</v>
      </c>
      <c r="B1930">
        <v>97.510002136230469</v>
      </c>
    </row>
    <row r="1931" spans="1:2" x14ac:dyDescent="0.25">
      <c r="A1931" s="3">
        <v>28359</v>
      </c>
      <c r="B1931">
        <v>97.790000915527344</v>
      </c>
    </row>
    <row r="1932" spans="1:2" x14ac:dyDescent="0.25">
      <c r="A1932" s="2">
        <v>28360</v>
      </c>
      <c r="B1932">
        <v>97.620002746582031</v>
      </c>
    </row>
    <row r="1933" spans="1:2" x14ac:dyDescent="0.25">
      <c r="A1933" s="3">
        <v>28361</v>
      </c>
      <c r="B1933">
        <v>97.230003356933594</v>
      </c>
    </row>
    <row r="1934" spans="1:2" x14ac:dyDescent="0.25">
      <c r="A1934" s="2">
        <v>28362</v>
      </c>
      <c r="B1934">
        <v>96.150001525878906</v>
      </c>
    </row>
    <row r="1935" spans="1:2" x14ac:dyDescent="0.25">
      <c r="A1935" s="3">
        <v>28363</v>
      </c>
      <c r="B1935">
        <v>96.05999755859375</v>
      </c>
    </row>
    <row r="1936" spans="1:2" x14ac:dyDescent="0.25">
      <c r="A1936" s="2">
        <v>28366</v>
      </c>
      <c r="B1936">
        <v>96.919998168945313</v>
      </c>
    </row>
    <row r="1937" spans="1:2" x14ac:dyDescent="0.25">
      <c r="A1937" s="3">
        <v>28367</v>
      </c>
      <c r="B1937">
        <v>96.379997253417969</v>
      </c>
    </row>
    <row r="1938" spans="1:2" x14ac:dyDescent="0.25">
      <c r="A1938" s="2">
        <v>28368</v>
      </c>
      <c r="B1938">
        <v>96.769996643066406</v>
      </c>
    </row>
    <row r="1939" spans="1:2" x14ac:dyDescent="0.25">
      <c r="A1939" s="3">
        <v>28369</v>
      </c>
      <c r="B1939">
        <v>96.830001831054687</v>
      </c>
    </row>
    <row r="1940" spans="1:2" x14ac:dyDescent="0.25">
      <c r="A1940" s="2">
        <v>28370</v>
      </c>
      <c r="B1940">
        <v>97.449996948242188</v>
      </c>
    </row>
    <row r="1941" spans="1:2" x14ac:dyDescent="0.25">
      <c r="A1941" s="3">
        <v>28374</v>
      </c>
      <c r="B1941">
        <v>97.709999084472656</v>
      </c>
    </row>
    <row r="1942" spans="1:2" x14ac:dyDescent="0.25">
      <c r="A1942" s="2">
        <v>28375</v>
      </c>
      <c r="B1942">
        <v>98.010002136230469</v>
      </c>
    </row>
    <row r="1943" spans="1:2" x14ac:dyDescent="0.25">
      <c r="A1943" s="3">
        <v>28376</v>
      </c>
      <c r="B1943">
        <v>97.279998779296875</v>
      </c>
    </row>
    <row r="1944" spans="1:2" x14ac:dyDescent="0.25">
      <c r="A1944" s="2">
        <v>28377</v>
      </c>
      <c r="B1944">
        <v>96.370002746582031</v>
      </c>
    </row>
    <row r="1945" spans="1:2" x14ac:dyDescent="0.25">
      <c r="A1945" s="3">
        <v>28380</v>
      </c>
      <c r="B1945">
        <v>96.029998779296875</v>
      </c>
    </row>
    <row r="1946" spans="1:2" x14ac:dyDescent="0.25">
      <c r="A1946" s="2">
        <v>28381</v>
      </c>
      <c r="B1946">
        <v>96.089996337890625</v>
      </c>
    </row>
    <row r="1947" spans="1:2" x14ac:dyDescent="0.25">
      <c r="A1947" s="3">
        <v>28382</v>
      </c>
      <c r="B1947">
        <v>96.550003051757812</v>
      </c>
    </row>
    <row r="1948" spans="1:2" x14ac:dyDescent="0.25">
      <c r="A1948" s="2">
        <v>28383</v>
      </c>
      <c r="B1948">
        <v>96.800003051757813</v>
      </c>
    </row>
    <row r="1949" spans="1:2" x14ac:dyDescent="0.25">
      <c r="A1949" s="3">
        <v>28384</v>
      </c>
      <c r="B1949">
        <v>96.480003356933594</v>
      </c>
    </row>
    <row r="1950" spans="1:2" x14ac:dyDescent="0.25">
      <c r="A1950" s="2">
        <v>28387</v>
      </c>
      <c r="B1950">
        <v>95.849998474121094</v>
      </c>
    </row>
    <row r="1951" spans="1:2" x14ac:dyDescent="0.25">
      <c r="A1951" s="3">
        <v>28388</v>
      </c>
      <c r="B1951">
        <v>95.889999389648438</v>
      </c>
    </row>
    <row r="1952" spans="1:2" x14ac:dyDescent="0.25">
      <c r="A1952" s="2">
        <v>28389</v>
      </c>
      <c r="B1952">
        <v>95.099998474121094</v>
      </c>
    </row>
    <row r="1953" spans="1:2" x14ac:dyDescent="0.25">
      <c r="A1953" s="3">
        <v>28390</v>
      </c>
      <c r="B1953">
        <v>95.089996337890625</v>
      </c>
    </row>
    <row r="1954" spans="1:2" x14ac:dyDescent="0.25">
      <c r="A1954" s="2">
        <v>28391</v>
      </c>
      <c r="B1954">
        <v>95.040000915527344</v>
      </c>
    </row>
    <row r="1955" spans="1:2" x14ac:dyDescent="0.25">
      <c r="A1955" s="3">
        <v>28394</v>
      </c>
      <c r="B1955">
        <v>95.379997253417969</v>
      </c>
    </row>
    <row r="1956" spans="1:2" x14ac:dyDescent="0.25">
      <c r="A1956" s="2">
        <v>28395</v>
      </c>
      <c r="B1956">
        <v>95.239997863769531</v>
      </c>
    </row>
    <row r="1957" spans="1:2" x14ac:dyDescent="0.25">
      <c r="A1957" s="3">
        <v>28396</v>
      </c>
      <c r="B1957">
        <v>95.30999755859375</v>
      </c>
    </row>
    <row r="1958" spans="1:2" x14ac:dyDescent="0.25">
      <c r="A1958" s="2">
        <v>28397</v>
      </c>
      <c r="B1958">
        <v>95.849998474121094</v>
      </c>
    </row>
    <row r="1959" spans="1:2" x14ac:dyDescent="0.25">
      <c r="A1959" s="3">
        <v>28398</v>
      </c>
      <c r="B1959">
        <v>96.529998779296875</v>
      </c>
    </row>
    <row r="1960" spans="1:2" x14ac:dyDescent="0.25">
      <c r="A1960" s="2">
        <v>28401</v>
      </c>
      <c r="B1960">
        <v>96.739997863769531</v>
      </c>
    </row>
    <row r="1961" spans="1:2" x14ac:dyDescent="0.25">
      <c r="A1961" s="3">
        <v>28402</v>
      </c>
      <c r="B1961">
        <v>96.029998779296875</v>
      </c>
    </row>
    <row r="1962" spans="1:2" x14ac:dyDescent="0.25">
      <c r="A1962" s="2">
        <v>28403</v>
      </c>
      <c r="B1962">
        <v>95.680000305175781</v>
      </c>
    </row>
    <row r="1963" spans="1:2" x14ac:dyDescent="0.25">
      <c r="A1963" s="3">
        <v>28404</v>
      </c>
      <c r="B1963">
        <v>96.050003051757813</v>
      </c>
    </row>
    <row r="1964" spans="1:2" x14ac:dyDescent="0.25">
      <c r="A1964" s="2">
        <v>28405</v>
      </c>
      <c r="B1964">
        <v>95.970001220703125</v>
      </c>
    </row>
    <row r="1965" spans="1:2" x14ac:dyDescent="0.25">
      <c r="A1965" s="3">
        <v>28408</v>
      </c>
      <c r="B1965">
        <v>95.75</v>
      </c>
    </row>
    <row r="1966" spans="1:2" x14ac:dyDescent="0.25">
      <c r="A1966" s="2">
        <v>28409</v>
      </c>
      <c r="B1966">
        <v>94.930000305175781</v>
      </c>
    </row>
    <row r="1967" spans="1:2" x14ac:dyDescent="0.25">
      <c r="A1967" s="3">
        <v>28410</v>
      </c>
      <c r="B1967">
        <v>94.040000915527344</v>
      </c>
    </row>
    <row r="1968" spans="1:2" x14ac:dyDescent="0.25">
      <c r="A1968" s="2">
        <v>28411</v>
      </c>
      <c r="B1968">
        <v>93.459999084472656</v>
      </c>
    </row>
    <row r="1969" spans="1:2" x14ac:dyDescent="0.25">
      <c r="A1969" s="3">
        <v>28412</v>
      </c>
      <c r="B1969">
        <v>93.55999755859375</v>
      </c>
    </row>
    <row r="1970" spans="1:2" x14ac:dyDescent="0.25">
      <c r="A1970" s="2">
        <v>28415</v>
      </c>
      <c r="B1970">
        <v>93.470001220703125</v>
      </c>
    </row>
    <row r="1971" spans="1:2" x14ac:dyDescent="0.25">
      <c r="A1971" s="3">
        <v>28416</v>
      </c>
      <c r="B1971">
        <v>93.459999084472656</v>
      </c>
    </row>
    <row r="1972" spans="1:2" x14ac:dyDescent="0.25">
      <c r="A1972" s="2">
        <v>28417</v>
      </c>
      <c r="B1972">
        <v>92.379997253417969</v>
      </c>
    </row>
    <row r="1973" spans="1:2" x14ac:dyDescent="0.25">
      <c r="A1973" s="3">
        <v>28418</v>
      </c>
      <c r="B1973">
        <v>92.669998168945313</v>
      </c>
    </row>
    <row r="1974" spans="1:2" x14ac:dyDescent="0.25">
      <c r="A1974" s="2">
        <v>28419</v>
      </c>
      <c r="B1974">
        <v>92.319999694824219</v>
      </c>
    </row>
    <row r="1975" spans="1:2" x14ac:dyDescent="0.25">
      <c r="A1975" s="3">
        <v>28422</v>
      </c>
      <c r="B1975">
        <v>91.629997253417969</v>
      </c>
    </row>
    <row r="1976" spans="1:2" x14ac:dyDescent="0.25">
      <c r="A1976" s="2">
        <v>28423</v>
      </c>
      <c r="B1976">
        <v>91</v>
      </c>
    </row>
    <row r="1977" spans="1:2" x14ac:dyDescent="0.25">
      <c r="A1977" s="3">
        <v>28424</v>
      </c>
      <c r="B1977">
        <v>92.099998474121094</v>
      </c>
    </row>
    <row r="1978" spans="1:2" x14ac:dyDescent="0.25">
      <c r="A1978" s="2">
        <v>28425</v>
      </c>
      <c r="B1978">
        <v>92.339996337890625</v>
      </c>
    </row>
    <row r="1979" spans="1:2" x14ac:dyDescent="0.25">
      <c r="A1979" s="3">
        <v>28426</v>
      </c>
      <c r="B1979">
        <v>92.610000610351563</v>
      </c>
    </row>
    <row r="1980" spans="1:2" x14ac:dyDescent="0.25">
      <c r="A1980" s="2">
        <v>28429</v>
      </c>
      <c r="B1980">
        <v>92.339996337890625</v>
      </c>
    </row>
    <row r="1981" spans="1:2" x14ac:dyDescent="0.25">
      <c r="A1981" s="3">
        <v>28430</v>
      </c>
      <c r="B1981">
        <v>91.349998474121094</v>
      </c>
    </row>
    <row r="1982" spans="1:2" x14ac:dyDescent="0.25">
      <c r="A1982" s="2">
        <v>28431</v>
      </c>
      <c r="B1982">
        <v>90.709999084472656</v>
      </c>
    </row>
    <row r="1983" spans="1:2" x14ac:dyDescent="0.25">
      <c r="A1983" s="3">
        <v>28432</v>
      </c>
      <c r="B1983">
        <v>90.760002136230469</v>
      </c>
    </row>
    <row r="1984" spans="1:2" x14ac:dyDescent="0.25">
      <c r="A1984" s="2">
        <v>28433</v>
      </c>
      <c r="B1984">
        <v>91.580001831054688</v>
      </c>
    </row>
    <row r="1985" spans="1:2" x14ac:dyDescent="0.25">
      <c r="A1985" s="3">
        <v>28436</v>
      </c>
      <c r="B1985">
        <v>92.290000915527344</v>
      </c>
    </row>
    <row r="1986" spans="1:2" x14ac:dyDescent="0.25">
      <c r="A1986" s="2">
        <v>28437</v>
      </c>
      <c r="B1986">
        <v>92.459999084472656</v>
      </c>
    </row>
    <row r="1987" spans="1:2" x14ac:dyDescent="0.25">
      <c r="A1987" s="3">
        <v>28438</v>
      </c>
      <c r="B1987">
        <v>92.980003356933594</v>
      </c>
    </row>
    <row r="1988" spans="1:2" x14ac:dyDescent="0.25">
      <c r="A1988" s="2">
        <v>28439</v>
      </c>
      <c r="B1988">
        <v>94.709999084472656</v>
      </c>
    </row>
    <row r="1989" spans="1:2" x14ac:dyDescent="0.25">
      <c r="A1989" s="3">
        <v>28440</v>
      </c>
      <c r="B1989">
        <v>95.980003356933594</v>
      </c>
    </row>
    <row r="1990" spans="1:2" x14ac:dyDescent="0.25">
      <c r="A1990" s="2">
        <v>28443</v>
      </c>
      <c r="B1990">
        <v>95.319999694824219</v>
      </c>
    </row>
    <row r="1991" spans="1:2" x14ac:dyDescent="0.25">
      <c r="A1991" s="3">
        <v>28444</v>
      </c>
      <c r="B1991">
        <v>95.930000305175781</v>
      </c>
    </row>
    <row r="1992" spans="1:2" x14ac:dyDescent="0.25">
      <c r="A1992" s="2">
        <v>28445</v>
      </c>
      <c r="B1992">
        <v>95.449996948242188</v>
      </c>
    </row>
    <row r="1993" spans="1:2" x14ac:dyDescent="0.25">
      <c r="A1993" s="3">
        <v>28446</v>
      </c>
      <c r="B1993">
        <v>95.160003662109375</v>
      </c>
    </row>
    <row r="1994" spans="1:2" x14ac:dyDescent="0.25">
      <c r="A1994" s="2">
        <v>28447</v>
      </c>
      <c r="B1994">
        <v>95.330001831054688</v>
      </c>
    </row>
    <row r="1995" spans="1:2" x14ac:dyDescent="0.25">
      <c r="A1995" s="3">
        <v>28450</v>
      </c>
      <c r="B1995">
        <v>95.25</v>
      </c>
    </row>
    <row r="1996" spans="1:2" x14ac:dyDescent="0.25">
      <c r="A1996" s="2">
        <v>28451</v>
      </c>
      <c r="B1996">
        <v>96.089996337890625</v>
      </c>
    </row>
    <row r="1997" spans="1:2" x14ac:dyDescent="0.25">
      <c r="A1997" s="3">
        <v>28452</v>
      </c>
      <c r="B1997">
        <v>96.489997863769531</v>
      </c>
    </row>
    <row r="1998" spans="1:2" x14ac:dyDescent="0.25">
      <c r="A1998" s="2">
        <v>28454</v>
      </c>
      <c r="B1998">
        <v>96.69000244140625</v>
      </c>
    </row>
    <row r="1999" spans="1:2" x14ac:dyDescent="0.25">
      <c r="A1999" s="3">
        <v>28457</v>
      </c>
      <c r="B1999">
        <v>96.040000915527344</v>
      </c>
    </row>
    <row r="2000" spans="1:2" x14ac:dyDescent="0.25">
      <c r="A2000" s="2">
        <v>28458</v>
      </c>
      <c r="B2000">
        <v>94.550003051757813</v>
      </c>
    </row>
    <row r="2001" spans="1:2" x14ac:dyDescent="0.25">
      <c r="A2001" s="3">
        <v>28459</v>
      </c>
      <c r="B2001">
        <v>94.830001831054688</v>
      </c>
    </row>
    <row r="2002" spans="1:2" x14ac:dyDescent="0.25">
      <c r="A2002" s="2">
        <v>28460</v>
      </c>
      <c r="B2002">
        <v>94.69000244140625</v>
      </c>
    </row>
    <row r="2003" spans="1:2" x14ac:dyDescent="0.25">
      <c r="A2003" s="3">
        <v>28461</v>
      </c>
      <c r="B2003">
        <v>94.669998168945313</v>
      </c>
    </row>
    <row r="2004" spans="1:2" x14ac:dyDescent="0.25">
      <c r="A2004" s="2">
        <v>28464</v>
      </c>
      <c r="B2004">
        <v>94.269996643066406</v>
      </c>
    </row>
    <row r="2005" spans="1:2" x14ac:dyDescent="0.25">
      <c r="A2005" s="3">
        <v>28465</v>
      </c>
      <c r="B2005">
        <v>92.830001831054687</v>
      </c>
    </row>
    <row r="2006" spans="1:2" x14ac:dyDescent="0.25">
      <c r="A2006" s="2">
        <v>28466</v>
      </c>
      <c r="B2006">
        <v>92.779998779296875</v>
      </c>
    </row>
    <row r="2007" spans="1:2" x14ac:dyDescent="0.25">
      <c r="A2007" s="3">
        <v>28467</v>
      </c>
      <c r="B2007">
        <v>92.959999084472656</v>
      </c>
    </row>
    <row r="2008" spans="1:2" x14ac:dyDescent="0.25">
      <c r="A2008" s="2">
        <v>28468</v>
      </c>
      <c r="B2008">
        <v>93.650001525878906</v>
      </c>
    </row>
    <row r="2009" spans="1:2" x14ac:dyDescent="0.25">
      <c r="A2009" s="3">
        <v>28471</v>
      </c>
      <c r="B2009">
        <v>93.629997253417969</v>
      </c>
    </row>
    <row r="2010" spans="1:2" x14ac:dyDescent="0.25">
      <c r="A2010" s="2">
        <v>28472</v>
      </c>
      <c r="B2010">
        <v>93.55999755859375</v>
      </c>
    </row>
    <row r="2011" spans="1:2" x14ac:dyDescent="0.25">
      <c r="A2011" s="3">
        <v>28473</v>
      </c>
      <c r="B2011">
        <v>94.029998779296875</v>
      </c>
    </row>
    <row r="2012" spans="1:2" x14ac:dyDescent="0.25">
      <c r="A2012" s="2">
        <v>28474</v>
      </c>
      <c r="B2012">
        <v>93.550003051757813</v>
      </c>
    </row>
    <row r="2013" spans="1:2" x14ac:dyDescent="0.25">
      <c r="A2013" s="3">
        <v>28475</v>
      </c>
      <c r="B2013">
        <v>93.400001525878906</v>
      </c>
    </row>
    <row r="2014" spans="1:2" x14ac:dyDescent="0.25">
      <c r="A2014" s="2">
        <v>28478</v>
      </c>
      <c r="B2014">
        <v>92.69000244140625</v>
      </c>
    </row>
    <row r="2015" spans="1:2" x14ac:dyDescent="0.25">
      <c r="A2015" s="3">
        <v>28479</v>
      </c>
      <c r="B2015">
        <v>92.5</v>
      </c>
    </row>
    <row r="2016" spans="1:2" x14ac:dyDescent="0.25">
      <c r="A2016" s="2">
        <v>28480</v>
      </c>
      <c r="B2016">
        <v>93.050003051757813</v>
      </c>
    </row>
    <row r="2017" spans="1:2" x14ac:dyDescent="0.25">
      <c r="A2017" s="3">
        <v>28481</v>
      </c>
      <c r="B2017">
        <v>93.800003051757813</v>
      </c>
    </row>
    <row r="2018" spans="1:2" x14ac:dyDescent="0.25">
      <c r="A2018" s="2">
        <v>28482</v>
      </c>
      <c r="B2018">
        <v>94.69000244140625</v>
      </c>
    </row>
    <row r="2019" spans="1:2" x14ac:dyDescent="0.25">
      <c r="A2019" s="3">
        <v>28486</v>
      </c>
      <c r="B2019">
        <v>94.69000244140625</v>
      </c>
    </row>
    <row r="2020" spans="1:2" x14ac:dyDescent="0.25">
      <c r="A2020" s="2">
        <v>28487</v>
      </c>
      <c r="B2020">
        <v>94.75</v>
      </c>
    </row>
    <row r="2021" spans="1:2" x14ac:dyDescent="0.25">
      <c r="A2021" s="3">
        <v>28488</v>
      </c>
      <c r="B2021">
        <v>94.94000244140625</v>
      </c>
    </row>
    <row r="2022" spans="1:2" x14ac:dyDescent="0.25">
      <c r="A2022" s="2">
        <v>28489</v>
      </c>
      <c r="B2022">
        <v>95.099998474121094</v>
      </c>
    </row>
    <row r="2023" spans="1:2" x14ac:dyDescent="0.25">
      <c r="A2023" s="3">
        <v>28493</v>
      </c>
      <c r="B2023">
        <v>93.819999694824219</v>
      </c>
    </row>
    <row r="2024" spans="1:2" x14ac:dyDescent="0.25">
      <c r="A2024" s="2">
        <v>28494</v>
      </c>
      <c r="B2024">
        <v>93.519996643066406</v>
      </c>
    </row>
    <row r="2025" spans="1:2" x14ac:dyDescent="0.25">
      <c r="A2025" s="3">
        <v>28495</v>
      </c>
      <c r="B2025">
        <v>92.739997863769531</v>
      </c>
    </row>
    <row r="2026" spans="1:2" x14ac:dyDescent="0.25">
      <c r="A2026" s="2">
        <v>28496</v>
      </c>
      <c r="B2026">
        <v>91.620002746582031</v>
      </c>
    </row>
    <row r="2027" spans="1:2" x14ac:dyDescent="0.25">
      <c r="A2027" s="3">
        <v>28499</v>
      </c>
      <c r="B2027">
        <v>90.639999389648437</v>
      </c>
    </row>
    <row r="2028" spans="1:2" x14ac:dyDescent="0.25">
      <c r="A2028" s="2">
        <v>28500</v>
      </c>
      <c r="B2028">
        <v>90.169998168945313</v>
      </c>
    </row>
    <row r="2029" spans="1:2" x14ac:dyDescent="0.25">
      <c r="A2029" s="3">
        <v>28501</v>
      </c>
      <c r="B2029">
        <v>89.739997863769531</v>
      </c>
    </row>
    <row r="2030" spans="1:2" x14ac:dyDescent="0.25">
      <c r="A2030" s="2">
        <v>28502</v>
      </c>
      <c r="B2030">
        <v>89.819999694824219</v>
      </c>
    </row>
    <row r="2031" spans="1:2" x14ac:dyDescent="0.25">
      <c r="A2031" s="3">
        <v>28503</v>
      </c>
      <c r="B2031">
        <v>89.69000244140625</v>
      </c>
    </row>
    <row r="2032" spans="1:2" x14ac:dyDescent="0.25">
      <c r="A2032" s="2">
        <v>28506</v>
      </c>
      <c r="B2032">
        <v>89.430000305175781</v>
      </c>
    </row>
    <row r="2033" spans="1:2" x14ac:dyDescent="0.25">
      <c r="A2033" s="3">
        <v>28507</v>
      </c>
      <c r="B2033">
        <v>89.879997253417969</v>
      </c>
    </row>
    <row r="2034" spans="1:2" x14ac:dyDescent="0.25">
      <c r="A2034" s="2">
        <v>28508</v>
      </c>
      <c r="B2034">
        <v>90.55999755859375</v>
      </c>
    </row>
    <row r="2035" spans="1:2" x14ac:dyDescent="0.25">
      <c r="A2035" s="3">
        <v>28509</v>
      </c>
      <c r="B2035">
        <v>90.089996337890625</v>
      </c>
    </row>
    <row r="2036" spans="1:2" x14ac:dyDescent="0.25">
      <c r="A2036" s="2">
        <v>28510</v>
      </c>
      <c r="B2036">
        <v>89.889999389648438</v>
      </c>
    </row>
    <row r="2037" spans="1:2" x14ac:dyDescent="0.25">
      <c r="A2037" s="3">
        <v>28513</v>
      </c>
      <c r="B2037">
        <v>89.239997863769531</v>
      </c>
    </row>
    <row r="2038" spans="1:2" x14ac:dyDescent="0.25">
      <c r="A2038" s="2">
        <v>28514</v>
      </c>
      <c r="B2038">
        <v>89.25</v>
      </c>
    </row>
    <row r="2039" spans="1:2" x14ac:dyDescent="0.25">
      <c r="A2039" s="3">
        <v>28515</v>
      </c>
      <c r="B2039">
        <v>89.389999389648437</v>
      </c>
    </row>
    <row r="2040" spans="1:2" x14ac:dyDescent="0.25">
      <c r="A2040" s="2">
        <v>28516</v>
      </c>
      <c r="B2040">
        <v>88.580001831054688</v>
      </c>
    </row>
    <row r="2041" spans="1:2" x14ac:dyDescent="0.25">
      <c r="A2041" s="3">
        <v>28517</v>
      </c>
      <c r="B2041">
        <v>88.580001831054688</v>
      </c>
    </row>
    <row r="2042" spans="1:2" x14ac:dyDescent="0.25">
      <c r="A2042" s="2">
        <v>28520</v>
      </c>
      <c r="B2042">
        <v>89.339996337890625</v>
      </c>
    </row>
    <row r="2043" spans="1:2" x14ac:dyDescent="0.25">
      <c r="A2043" s="3">
        <v>28521</v>
      </c>
      <c r="B2043">
        <v>89.25</v>
      </c>
    </row>
    <row r="2044" spans="1:2" x14ac:dyDescent="0.25">
      <c r="A2044" s="2">
        <v>28522</v>
      </c>
      <c r="B2044">
        <v>89.930000305175781</v>
      </c>
    </row>
    <row r="2045" spans="1:2" x14ac:dyDescent="0.25">
      <c r="A2045" s="3">
        <v>28523</v>
      </c>
      <c r="B2045">
        <v>90.129997253417969</v>
      </c>
    </row>
    <row r="2046" spans="1:2" x14ac:dyDescent="0.25">
      <c r="A2046" s="2">
        <v>28524</v>
      </c>
      <c r="B2046">
        <v>89.620002746582031</v>
      </c>
    </row>
    <row r="2047" spans="1:2" x14ac:dyDescent="0.25">
      <c r="A2047" s="3">
        <v>28527</v>
      </c>
      <c r="B2047">
        <v>89.5</v>
      </c>
    </row>
    <row r="2048" spans="1:2" x14ac:dyDescent="0.25">
      <c r="A2048" s="2">
        <v>28528</v>
      </c>
      <c r="B2048">
        <v>90.330001831054688</v>
      </c>
    </row>
    <row r="2049" spans="1:2" x14ac:dyDescent="0.25">
      <c r="A2049" s="3">
        <v>28529</v>
      </c>
      <c r="B2049">
        <v>90.830001831054688</v>
      </c>
    </row>
    <row r="2050" spans="1:2" x14ac:dyDescent="0.25">
      <c r="A2050" s="2">
        <v>28530</v>
      </c>
      <c r="B2050">
        <v>90.300003051757812</v>
      </c>
    </row>
    <row r="2051" spans="1:2" x14ac:dyDescent="0.25">
      <c r="A2051" s="3">
        <v>28531</v>
      </c>
      <c r="B2051">
        <v>90.080001831054687</v>
      </c>
    </row>
    <row r="2052" spans="1:2" x14ac:dyDescent="0.25">
      <c r="A2052" s="2">
        <v>28534</v>
      </c>
      <c r="B2052">
        <v>89.860000610351563</v>
      </c>
    </row>
    <row r="2053" spans="1:2" x14ac:dyDescent="0.25">
      <c r="A2053" s="3">
        <v>28535</v>
      </c>
      <c r="B2053">
        <v>89.040000915527344</v>
      </c>
    </row>
    <row r="2054" spans="1:2" x14ac:dyDescent="0.25">
      <c r="A2054" s="2">
        <v>28536</v>
      </c>
      <c r="B2054">
        <v>88.830001831054687</v>
      </c>
    </row>
    <row r="2055" spans="1:2" x14ac:dyDescent="0.25">
      <c r="A2055" s="3">
        <v>28537</v>
      </c>
      <c r="B2055">
        <v>88.080001831054688</v>
      </c>
    </row>
    <row r="2056" spans="1:2" x14ac:dyDescent="0.25">
      <c r="A2056" s="2">
        <v>28538</v>
      </c>
      <c r="B2056">
        <v>87.959999084472656</v>
      </c>
    </row>
    <row r="2057" spans="1:2" x14ac:dyDescent="0.25">
      <c r="A2057" s="3">
        <v>28542</v>
      </c>
      <c r="B2057">
        <v>87.589996337890625</v>
      </c>
    </row>
    <row r="2058" spans="1:2" x14ac:dyDescent="0.25">
      <c r="A2058" s="2">
        <v>28543</v>
      </c>
      <c r="B2058">
        <v>87.55999755859375</v>
      </c>
    </row>
    <row r="2059" spans="1:2" x14ac:dyDescent="0.25">
      <c r="A2059" s="3">
        <v>28544</v>
      </c>
      <c r="B2059">
        <v>87.639999389648438</v>
      </c>
    </row>
    <row r="2060" spans="1:2" x14ac:dyDescent="0.25">
      <c r="A2060" s="2">
        <v>28545</v>
      </c>
      <c r="B2060">
        <v>88.489997863769531</v>
      </c>
    </row>
    <row r="2061" spans="1:2" x14ac:dyDescent="0.25">
      <c r="A2061" s="3">
        <v>28548</v>
      </c>
      <c r="B2061">
        <v>87.720001220703125</v>
      </c>
    </row>
    <row r="2062" spans="1:2" x14ac:dyDescent="0.25">
      <c r="A2062" s="2">
        <v>28549</v>
      </c>
      <c r="B2062">
        <v>87.040000915527344</v>
      </c>
    </row>
    <row r="2063" spans="1:2" x14ac:dyDescent="0.25">
      <c r="A2063" s="3">
        <v>28550</v>
      </c>
      <c r="B2063">
        <v>87.19000244140625</v>
      </c>
    </row>
    <row r="2064" spans="1:2" x14ac:dyDescent="0.25">
      <c r="A2064" s="2">
        <v>28551</v>
      </c>
      <c r="B2064">
        <v>87.319999694824219</v>
      </c>
    </row>
    <row r="2065" spans="1:2" x14ac:dyDescent="0.25">
      <c r="A2065" s="3">
        <v>28552</v>
      </c>
      <c r="B2065">
        <v>87.449996948242188</v>
      </c>
    </row>
    <row r="2066" spans="1:2" x14ac:dyDescent="0.25">
      <c r="A2066" s="2">
        <v>28555</v>
      </c>
      <c r="B2066">
        <v>86.900001525878906</v>
      </c>
    </row>
    <row r="2067" spans="1:2" x14ac:dyDescent="0.25">
      <c r="A2067" s="3">
        <v>28556</v>
      </c>
      <c r="B2067">
        <v>87.360000610351563</v>
      </c>
    </row>
    <row r="2068" spans="1:2" x14ac:dyDescent="0.25">
      <c r="A2068" s="2">
        <v>28557</v>
      </c>
      <c r="B2068">
        <v>87.839996337890625</v>
      </c>
    </row>
    <row r="2069" spans="1:2" x14ac:dyDescent="0.25">
      <c r="A2069" s="3">
        <v>28558</v>
      </c>
      <c r="B2069">
        <v>87.889999389648438</v>
      </c>
    </row>
    <row r="2070" spans="1:2" x14ac:dyDescent="0.25">
      <c r="A2070" s="2">
        <v>28559</v>
      </c>
      <c r="B2070">
        <v>88.879997253417969</v>
      </c>
    </row>
    <row r="2071" spans="1:2" x14ac:dyDescent="0.25">
      <c r="A2071" s="3">
        <v>28562</v>
      </c>
      <c r="B2071">
        <v>88.949996948242188</v>
      </c>
    </row>
    <row r="2072" spans="1:2" x14ac:dyDescent="0.25">
      <c r="A2072" s="2">
        <v>28563</v>
      </c>
      <c r="B2072">
        <v>89.349998474121094</v>
      </c>
    </row>
    <row r="2073" spans="1:2" x14ac:dyDescent="0.25">
      <c r="A2073" s="3">
        <v>28564</v>
      </c>
      <c r="B2073">
        <v>89.120002746582031</v>
      </c>
    </row>
    <row r="2074" spans="1:2" x14ac:dyDescent="0.25">
      <c r="A2074" s="2">
        <v>28565</v>
      </c>
      <c r="B2074">
        <v>89.510002136230469</v>
      </c>
    </row>
    <row r="2075" spans="1:2" x14ac:dyDescent="0.25">
      <c r="A2075" s="3">
        <v>28566</v>
      </c>
      <c r="B2075">
        <v>90.199996948242188</v>
      </c>
    </row>
    <row r="2076" spans="1:2" x14ac:dyDescent="0.25">
      <c r="A2076" s="2">
        <v>28569</v>
      </c>
      <c r="B2076">
        <v>90.819999694824219</v>
      </c>
    </row>
    <row r="2077" spans="1:2" x14ac:dyDescent="0.25">
      <c r="A2077" s="3">
        <v>28570</v>
      </c>
      <c r="B2077">
        <v>89.790000915527344</v>
      </c>
    </row>
    <row r="2078" spans="1:2" x14ac:dyDescent="0.25">
      <c r="A2078" s="2">
        <v>28571</v>
      </c>
      <c r="B2078">
        <v>89.470001220703125</v>
      </c>
    </row>
    <row r="2079" spans="1:2" x14ac:dyDescent="0.25">
      <c r="A2079" s="3">
        <v>28572</v>
      </c>
      <c r="B2079">
        <v>89.360000610351563</v>
      </c>
    </row>
    <row r="2080" spans="1:2" x14ac:dyDescent="0.25">
      <c r="A2080" s="2">
        <v>28576</v>
      </c>
      <c r="B2080">
        <v>88.870002746582031</v>
      </c>
    </row>
    <row r="2081" spans="1:2" x14ac:dyDescent="0.25">
      <c r="A2081" s="3">
        <v>28577</v>
      </c>
      <c r="B2081">
        <v>89.5</v>
      </c>
    </row>
    <row r="2082" spans="1:2" x14ac:dyDescent="0.25">
      <c r="A2082" s="2">
        <v>28578</v>
      </c>
      <c r="B2082">
        <v>89.639999389648438</v>
      </c>
    </row>
    <row r="2083" spans="1:2" x14ac:dyDescent="0.25">
      <c r="A2083" s="3">
        <v>28579</v>
      </c>
      <c r="B2083">
        <v>89.410003662109375</v>
      </c>
    </row>
    <row r="2084" spans="1:2" x14ac:dyDescent="0.25">
      <c r="A2084" s="2">
        <v>28580</v>
      </c>
      <c r="B2084">
        <v>89.209999084472656</v>
      </c>
    </row>
    <row r="2085" spans="1:2" x14ac:dyDescent="0.25">
      <c r="A2085" s="3">
        <v>28583</v>
      </c>
      <c r="B2085">
        <v>88.459999084472656</v>
      </c>
    </row>
    <row r="2086" spans="1:2" x14ac:dyDescent="0.25">
      <c r="A2086" s="2">
        <v>28584</v>
      </c>
      <c r="B2086">
        <v>88.860000610351563</v>
      </c>
    </row>
    <row r="2087" spans="1:2" x14ac:dyDescent="0.25">
      <c r="A2087" s="3">
        <v>28585</v>
      </c>
      <c r="B2087">
        <v>89.639999389648438</v>
      </c>
    </row>
    <row r="2088" spans="1:2" x14ac:dyDescent="0.25">
      <c r="A2088" s="2">
        <v>28586</v>
      </c>
      <c r="B2088">
        <v>89.790000915527344</v>
      </c>
    </row>
    <row r="2089" spans="1:2" x14ac:dyDescent="0.25">
      <c r="A2089" s="3">
        <v>28587</v>
      </c>
      <c r="B2089">
        <v>90.169998168945313</v>
      </c>
    </row>
    <row r="2090" spans="1:2" x14ac:dyDescent="0.25">
      <c r="A2090" s="2">
        <v>28590</v>
      </c>
      <c r="B2090">
        <v>90.489997863769531</v>
      </c>
    </row>
    <row r="2091" spans="1:2" x14ac:dyDescent="0.25">
      <c r="A2091" s="3">
        <v>28591</v>
      </c>
      <c r="B2091">
        <v>90.25</v>
      </c>
    </row>
    <row r="2092" spans="1:2" x14ac:dyDescent="0.25">
      <c r="A2092" s="2">
        <v>28592</v>
      </c>
      <c r="B2092">
        <v>90.110000610351563</v>
      </c>
    </row>
    <row r="2093" spans="1:2" x14ac:dyDescent="0.25">
      <c r="A2093" s="3">
        <v>28593</v>
      </c>
      <c r="B2093">
        <v>90.980003356933594</v>
      </c>
    </row>
    <row r="2094" spans="1:2" x14ac:dyDescent="0.25">
      <c r="A2094" s="2">
        <v>28594</v>
      </c>
      <c r="B2094">
        <v>92.919998168945313</v>
      </c>
    </row>
    <row r="2095" spans="1:2" x14ac:dyDescent="0.25">
      <c r="A2095" s="3">
        <v>28597</v>
      </c>
      <c r="B2095">
        <v>94.449996948242188</v>
      </c>
    </row>
    <row r="2096" spans="1:2" x14ac:dyDescent="0.25">
      <c r="A2096" s="2">
        <v>28598</v>
      </c>
      <c r="B2096">
        <v>93.430000305175781</v>
      </c>
    </row>
    <row r="2097" spans="1:2" x14ac:dyDescent="0.25">
      <c r="A2097" s="3">
        <v>28599</v>
      </c>
      <c r="B2097">
        <v>93.860000610351563</v>
      </c>
    </row>
    <row r="2098" spans="1:2" x14ac:dyDescent="0.25">
      <c r="A2098" s="2">
        <v>28600</v>
      </c>
      <c r="B2098">
        <v>94.540000915527344</v>
      </c>
    </row>
    <row r="2099" spans="1:2" x14ac:dyDescent="0.25">
      <c r="A2099" s="3">
        <v>28601</v>
      </c>
      <c r="B2099">
        <v>94.339996337890625</v>
      </c>
    </row>
    <row r="2100" spans="1:2" x14ac:dyDescent="0.25">
      <c r="A2100" s="2">
        <v>28604</v>
      </c>
      <c r="B2100">
        <v>95.769996643066406</v>
      </c>
    </row>
    <row r="2101" spans="1:2" x14ac:dyDescent="0.25">
      <c r="A2101" s="3">
        <v>28605</v>
      </c>
      <c r="B2101">
        <v>96.639999389648438</v>
      </c>
    </row>
    <row r="2102" spans="1:2" x14ac:dyDescent="0.25">
      <c r="A2102" s="2">
        <v>28606</v>
      </c>
      <c r="B2102">
        <v>96.819999694824219</v>
      </c>
    </row>
    <row r="2103" spans="1:2" x14ac:dyDescent="0.25">
      <c r="A2103" s="3">
        <v>28607</v>
      </c>
      <c r="B2103">
        <v>95.860000610351563</v>
      </c>
    </row>
    <row r="2104" spans="1:2" x14ac:dyDescent="0.25">
      <c r="A2104" s="2">
        <v>28608</v>
      </c>
      <c r="B2104">
        <v>96.830001831054687</v>
      </c>
    </row>
    <row r="2105" spans="1:2" x14ac:dyDescent="0.25">
      <c r="A2105" s="3">
        <v>28611</v>
      </c>
      <c r="B2105">
        <v>97.669998168945313</v>
      </c>
    </row>
    <row r="2106" spans="1:2" x14ac:dyDescent="0.25">
      <c r="A2106" s="2">
        <v>28612</v>
      </c>
      <c r="B2106">
        <v>97.25</v>
      </c>
    </row>
    <row r="2107" spans="1:2" x14ac:dyDescent="0.25">
      <c r="A2107" s="3">
        <v>28613</v>
      </c>
      <c r="B2107">
        <v>96.260002136230469</v>
      </c>
    </row>
    <row r="2108" spans="1:2" x14ac:dyDescent="0.25">
      <c r="A2108" s="2">
        <v>28614</v>
      </c>
      <c r="B2108">
        <v>95.930000305175781</v>
      </c>
    </row>
    <row r="2109" spans="1:2" x14ac:dyDescent="0.25">
      <c r="A2109" s="3">
        <v>28615</v>
      </c>
      <c r="B2109">
        <v>96.529998779296875</v>
      </c>
    </row>
    <row r="2110" spans="1:2" x14ac:dyDescent="0.25">
      <c r="A2110" s="2">
        <v>28618</v>
      </c>
      <c r="B2110">
        <v>96.19000244140625</v>
      </c>
    </row>
    <row r="2111" spans="1:2" x14ac:dyDescent="0.25">
      <c r="A2111" s="3">
        <v>28619</v>
      </c>
      <c r="B2111">
        <v>95.900001525878906</v>
      </c>
    </row>
    <row r="2112" spans="1:2" x14ac:dyDescent="0.25">
      <c r="A2112" s="2">
        <v>28620</v>
      </c>
      <c r="B2112">
        <v>95.919998168945313</v>
      </c>
    </row>
    <row r="2113" spans="1:2" x14ac:dyDescent="0.25">
      <c r="A2113" s="3">
        <v>28621</v>
      </c>
      <c r="B2113">
        <v>97.199996948242188</v>
      </c>
    </row>
    <row r="2114" spans="1:2" x14ac:dyDescent="0.25">
      <c r="A2114" s="2">
        <v>28622</v>
      </c>
      <c r="B2114">
        <v>98.069999694824219</v>
      </c>
    </row>
    <row r="2115" spans="1:2" x14ac:dyDescent="0.25">
      <c r="A2115" s="3">
        <v>28625</v>
      </c>
      <c r="B2115">
        <v>98.760002136230469</v>
      </c>
    </row>
    <row r="2116" spans="1:2" x14ac:dyDescent="0.25">
      <c r="A2116" s="2">
        <v>28626</v>
      </c>
      <c r="B2116">
        <v>99.349998474121094</v>
      </c>
    </row>
    <row r="2117" spans="1:2" x14ac:dyDescent="0.25">
      <c r="A2117" s="3">
        <v>28627</v>
      </c>
      <c r="B2117">
        <v>99.599998474121094</v>
      </c>
    </row>
    <row r="2118" spans="1:2" x14ac:dyDescent="0.25">
      <c r="A2118" s="2">
        <v>28628</v>
      </c>
      <c r="B2118">
        <v>98.620002746582031</v>
      </c>
    </row>
    <row r="2119" spans="1:2" x14ac:dyDescent="0.25">
      <c r="A2119" s="3">
        <v>28629</v>
      </c>
      <c r="B2119">
        <v>98.120002746582031</v>
      </c>
    </row>
    <row r="2120" spans="1:2" x14ac:dyDescent="0.25">
      <c r="A2120" s="2">
        <v>28632</v>
      </c>
      <c r="B2120">
        <v>99.089996337890625</v>
      </c>
    </row>
    <row r="2121" spans="1:2" x14ac:dyDescent="0.25">
      <c r="A2121" s="3">
        <v>28633</v>
      </c>
      <c r="B2121">
        <v>98.050003051757813</v>
      </c>
    </row>
    <row r="2122" spans="1:2" x14ac:dyDescent="0.25">
      <c r="A2122" s="2">
        <v>28634</v>
      </c>
      <c r="B2122">
        <v>97.080001831054688</v>
      </c>
    </row>
    <row r="2123" spans="1:2" x14ac:dyDescent="0.25">
      <c r="A2123" s="3">
        <v>28635</v>
      </c>
      <c r="B2123">
        <v>96.800003051757813</v>
      </c>
    </row>
    <row r="2124" spans="1:2" x14ac:dyDescent="0.25">
      <c r="A2124" s="2">
        <v>28636</v>
      </c>
      <c r="B2124">
        <v>96.580001831054688</v>
      </c>
    </row>
    <row r="2125" spans="1:2" x14ac:dyDescent="0.25">
      <c r="A2125" s="3">
        <v>28640</v>
      </c>
      <c r="B2125">
        <v>96.860000610351563</v>
      </c>
    </row>
    <row r="2126" spans="1:2" x14ac:dyDescent="0.25">
      <c r="A2126" s="2">
        <v>28641</v>
      </c>
      <c r="B2126">
        <v>97.239997863769531</v>
      </c>
    </row>
    <row r="2127" spans="1:2" x14ac:dyDescent="0.25">
      <c r="A2127" s="3">
        <v>28642</v>
      </c>
      <c r="B2127">
        <v>97.349998474121094</v>
      </c>
    </row>
    <row r="2128" spans="1:2" x14ac:dyDescent="0.25">
      <c r="A2128" s="2">
        <v>28643</v>
      </c>
      <c r="B2128">
        <v>98.139999389648438</v>
      </c>
    </row>
    <row r="2129" spans="1:2" x14ac:dyDescent="0.25">
      <c r="A2129" s="3">
        <v>28646</v>
      </c>
      <c r="B2129">
        <v>99.949996948242188</v>
      </c>
    </row>
    <row r="2130" spans="1:2" x14ac:dyDescent="0.25">
      <c r="A2130" s="2">
        <v>28647</v>
      </c>
      <c r="B2130">
        <v>100.3199996948242</v>
      </c>
    </row>
    <row r="2131" spans="1:2" x14ac:dyDescent="0.25">
      <c r="A2131" s="3">
        <v>28648</v>
      </c>
      <c r="B2131">
        <v>100.120002746582</v>
      </c>
    </row>
    <row r="2132" spans="1:2" x14ac:dyDescent="0.25">
      <c r="A2132" s="2">
        <v>28649</v>
      </c>
      <c r="B2132">
        <v>100.2099990844727</v>
      </c>
    </row>
    <row r="2133" spans="1:2" x14ac:dyDescent="0.25">
      <c r="A2133" s="3">
        <v>28650</v>
      </c>
      <c r="B2133">
        <v>99.930000305175781</v>
      </c>
    </row>
    <row r="2134" spans="1:2" x14ac:dyDescent="0.25">
      <c r="A2134" s="2">
        <v>28653</v>
      </c>
      <c r="B2134">
        <v>99.550003051757813</v>
      </c>
    </row>
    <row r="2135" spans="1:2" x14ac:dyDescent="0.25">
      <c r="A2135" s="3">
        <v>28654</v>
      </c>
      <c r="B2135">
        <v>99.569999694824219</v>
      </c>
    </row>
    <row r="2136" spans="1:2" x14ac:dyDescent="0.25">
      <c r="A2136" s="2">
        <v>28655</v>
      </c>
      <c r="B2136">
        <v>99.480003356933594</v>
      </c>
    </row>
    <row r="2137" spans="1:2" x14ac:dyDescent="0.25">
      <c r="A2137" s="3">
        <v>28656</v>
      </c>
      <c r="B2137">
        <v>98.339996337890625</v>
      </c>
    </row>
    <row r="2138" spans="1:2" x14ac:dyDescent="0.25">
      <c r="A2138" s="2">
        <v>28657</v>
      </c>
      <c r="B2138">
        <v>97.419998168945313</v>
      </c>
    </row>
    <row r="2139" spans="1:2" x14ac:dyDescent="0.25">
      <c r="A2139" s="3">
        <v>28660</v>
      </c>
      <c r="B2139">
        <v>97.489997863769531</v>
      </c>
    </row>
    <row r="2140" spans="1:2" x14ac:dyDescent="0.25">
      <c r="A2140" s="2">
        <v>28661</v>
      </c>
      <c r="B2140">
        <v>96.510002136230469</v>
      </c>
    </row>
    <row r="2141" spans="1:2" x14ac:dyDescent="0.25">
      <c r="A2141" s="3">
        <v>28662</v>
      </c>
      <c r="B2141">
        <v>96.010002136230469</v>
      </c>
    </row>
    <row r="2142" spans="1:2" x14ac:dyDescent="0.25">
      <c r="A2142" s="2">
        <v>28663</v>
      </c>
      <c r="B2142">
        <v>96.239997863769531</v>
      </c>
    </row>
    <row r="2143" spans="1:2" x14ac:dyDescent="0.25">
      <c r="A2143" s="3">
        <v>28664</v>
      </c>
      <c r="B2143">
        <v>95.849998474121094</v>
      </c>
    </row>
    <row r="2144" spans="1:2" x14ac:dyDescent="0.25">
      <c r="A2144" s="2">
        <v>28667</v>
      </c>
      <c r="B2144">
        <v>94.599998474121094</v>
      </c>
    </row>
    <row r="2145" spans="1:2" x14ac:dyDescent="0.25">
      <c r="A2145" s="3">
        <v>28668</v>
      </c>
      <c r="B2145">
        <v>94.980003356933594</v>
      </c>
    </row>
    <row r="2146" spans="1:2" x14ac:dyDescent="0.25">
      <c r="A2146" s="2">
        <v>28669</v>
      </c>
      <c r="B2146">
        <v>95.400001525878906</v>
      </c>
    </row>
    <row r="2147" spans="1:2" x14ac:dyDescent="0.25">
      <c r="A2147" s="3">
        <v>28670</v>
      </c>
      <c r="B2147">
        <v>95.569999694824219</v>
      </c>
    </row>
    <row r="2148" spans="1:2" x14ac:dyDescent="0.25">
      <c r="A2148" s="2">
        <v>28671</v>
      </c>
      <c r="B2148">
        <v>95.529998779296875</v>
      </c>
    </row>
    <row r="2149" spans="1:2" x14ac:dyDescent="0.25">
      <c r="A2149" s="3">
        <v>28674</v>
      </c>
      <c r="B2149">
        <v>95.089996337890625</v>
      </c>
    </row>
    <row r="2150" spans="1:2" x14ac:dyDescent="0.25">
      <c r="A2150" s="2">
        <v>28676</v>
      </c>
      <c r="B2150">
        <v>94.269996643066406</v>
      </c>
    </row>
    <row r="2151" spans="1:2" x14ac:dyDescent="0.25">
      <c r="A2151" s="3">
        <v>28677</v>
      </c>
      <c r="B2151">
        <v>94.319999694824219</v>
      </c>
    </row>
    <row r="2152" spans="1:2" x14ac:dyDescent="0.25">
      <c r="A2152" s="2">
        <v>28678</v>
      </c>
      <c r="B2152">
        <v>94.889999389648438</v>
      </c>
    </row>
    <row r="2153" spans="1:2" x14ac:dyDescent="0.25">
      <c r="A2153" s="3">
        <v>28681</v>
      </c>
      <c r="B2153">
        <v>95.269996643066406</v>
      </c>
    </row>
    <row r="2154" spans="1:2" x14ac:dyDescent="0.25">
      <c r="A2154" s="2">
        <v>28682</v>
      </c>
      <c r="B2154">
        <v>95.930000305175781</v>
      </c>
    </row>
    <row r="2155" spans="1:2" x14ac:dyDescent="0.25">
      <c r="A2155" s="3">
        <v>28683</v>
      </c>
      <c r="B2155">
        <v>96.239997863769531</v>
      </c>
    </row>
    <row r="2156" spans="1:2" x14ac:dyDescent="0.25">
      <c r="A2156" s="2">
        <v>28684</v>
      </c>
      <c r="B2156">
        <v>96.25</v>
      </c>
    </row>
    <row r="2157" spans="1:2" x14ac:dyDescent="0.25">
      <c r="A2157" s="3">
        <v>28685</v>
      </c>
      <c r="B2157">
        <v>97.580001831054688</v>
      </c>
    </row>
    <row r="2158" spans="1:2" x14ac:dyDescent="0.25">
      <c r="A2158" s="2">
        <v>28688</v>
      </c>
      <c r="B2158">
        <v>97.779998779296875</v>
      </c>
    </row>
    <row r="2159" spans="1:2" x14ac:dyDescent="0.25">
      <c r="A2159" s="3">
        <v>28689</v>
      </c>
      <c r="B2159">
        <v>96.870002746582031</v>
      </c>
    </row>
    <row r="2160" spans="1:2" x14ac:dyDescent="0.25">
      <c r="A2160" s="2">
        <v>28690</v>
      </c>
      <c r="B2160">
        <v>98.120002746582031</v>
      </c>
    </row>
    <row r="2161" spans="1:2" x14ac:dyDescent="0.25">
      <c r="A2161" s="3">
        <v>28691</v>
      </c>
      <c r="B2161">
        <v>98.029998779296875</v>
      </c>
    </row>
    <row r="2162" spans="1:2" x14ac:dyDescent="0.25">
      <c r="A2162" s="2">
        <v>28692</v>
      </c>
      <c r="B2162">
        <v>97.75</v>
      </c>
    </row>
    <row r="2163" spans="1:2" x14ac:dyDescent="0.25">
      <c r="A2163" s="3">
        <v>28695</v>
      </c>
      <c r="B2163">
        <v>97.720001220703125</v>
      </c>
    </row>
    <row r="2164" spans="1:2" x14ac:dyDescent="0.25">
      <c r="A2164" s="2">
        <v>28696</v>
      </c>
      <c r="B2164">
        <v>98.44000244140625</v>
      </c>
    </row>
    <row r="2165" spans="1:2" x14ac:dyDescent="0.25">
      <c r="A2165" s="3">
        <v>28697</v>
      </c>
      <c r="B2165">
        <v>99.080001831054687</v>
      </c>
    </row>
    <row r="2166" spans="1:2" x14ac:dyDescent="0.25">
      <c r="A2166" s="2">
        <v>28698</v>
      </c>
      <c r="B2166">
        <v>99.540000915527344</v>
      </c>
    </row>
    <row r="2167" spans="1:2" x14ac:dyDescent="0.25">
      <c r="A2167" s="3">
        <v>28699</v>
      </c>
      <c r="B2167">
        <v>100</v>
      </c>
    </row>
    <row r="2168" spans="1:2" x14ac:dyDescent="0.25">
      <c r="A2168" s="2">
        <v>28702</v>
      </c>
      <c r="B2168">
        <v>100.6800003051758</v>
      </c>
    </row>
    <row r="2169" spans="1:2" x14ac:dyDescent="0.25">
      <c r="A2169" s="3">
        <v>28703</v>
      </c>
      <c r="B2169">
        <v>100.6600036621094</v>
      </c>
    </row>
    <row r="2170" spans="1:2" x14ac:dyDescent="0.25">
      <c r="A2170" s="2">
        <v>28704</v>
      </c>
      <c r="B2170">
        <v>102.9199981689453</v>
      </c>
    </row>
    <row r="2171" spans="1:2" x14ac:dyDescent="0.25">
      <c r="A2171" s="3">
        <v>28705</v>
      </c>
      <c r="B2171">
        <v>103.5100021362305</v>
      </c>
    </row>
    <row r="2172" spans="1:2" x14ac:dyDescent="0.25">
      <c r="A2172" s="2">
        <v>28706</v>
      </c>
      <c r="B2172">
        <v>103.9199981689453</v>
      </c>
    </row>
    <row r="2173" spans="1:2" x14ac:dyDescent="0.25">
      <c r="A2173" s="3">
        <v>28709</v>
      </c>
      <c r="B2173">
        <v>103.5500030517578</v>
      </c>
    </row>
    <row r="2174" spans="1:2" x14ac:dyDescent="0.25">
      <c r="A2174" s="2">
        <v>28710</v>
      </c>
      <c r="B2174">
        <v>104.0100021362305</v>
      </c>
    </row>
    <row r="2175" spans="1:2" x14ac:dyDescent="0.25">
      <c r="A2175" s="3">
        <v>28711</v>
      </c>
      <c r="B2175">
        <v>104.5</v>
      </c>
    </row>
    <row r="2176" spans="1:2" x14ac:dyDescent="0.25">
      <c r="A2176" s="2">
        <v>28712</v>
      </c>
      <c r="B2176">
        <v>103.6600036621094</v>
      </c>
    </row>
    <row r="2177" spans="1:2" x14ac:dyDescent="0.25">
      <c r="A2177" s="3">
        <v>28713</v>
      </c>
      <c r="B2177">
        <v>103.9599990844727</v>
      </c>
    </row>
    <row r="2178" spans="1:2" x14ac:dyDescent="0.25">
      <c r="A2178" s="2">
        <v>28716</v>
      </c>
      <c r="B2178">
        <v>103.9700012207031</v>
      </c>
    </row>
    <row r="2179" spans="1:2" x14ac:dyDescent="0.25">
      <c r="A2179" s="3">
        <v>28717</v>
      </c>
      <c r="B2179">
        <v>103.84999847412109</v>
      </c>
    </row>
    <row r="2180" spans="1:2" x14ac:dyDescent="0.25">
      <c r="A2180" s="2">
        <v>28718</v>
      </c>
      <c r="B2180">
        <v>104.65000152587891</v>
      </c>
    </row>
    <row r="2181" spans="1:2" x14ac:dyDescent="0.25">
      <c r="A2181" s="3">
        <v>28719</v>
      </c>
      <c r="B2181">
        <v>105.0800018310547</v>
      </c>
    </row>
    <row r="2182" spans="1:2" x14ac:dyDescent="0.25">
      <c r="A2182" s="2">
        <v>28720</v>
      </c>
      <c r="B2182">
        <v>104.73000335693359</v>
      </c>
    </row>
    <row r="2183" spans="1:2" x14ac:dyDescent="0.25">
      <c r="A2183" s="3">
        <v>28723</v>
      </c>
      <c r="B2183">
        <v>103.88999938964839</v>
      </c>
    </row>
    <row r="2184" spans="1:2" x14ac:dyDescent="0.25">
      <c r="A2184" s="2">
        <v>28724</v>
      </c>
      <c r="B2184">
        <v>104.30999755859381</v>
      </c>
    </row>
    <row r="2185" spans="1:2" x14ac:dyDescent="0.25">
      <c r="A2185" s="3">
        <v>28725</v>
      </c>
      <c r="B2185">
        <v>104.9100036621094</v>
      </c>
    </row>
    <row r="2186" spans="1:2" x14ac:dyDescent="0.25">
      <c r="A2186" s="2">
        <v>28726</v>
      </c>
      <c r="B2186">
        <v>105.0800018310547</v>
      </c>
    </row>
    <row r="2187" spans="1:2" x14ac:dyDescent="0.25">
      <c r="A2187" s="3">
        <v>28727</v>
      </c>
      <c r="B2187">
        <v>104.90000152587891</v>
      </c>
    </row>
    <row r="2188" spans="1:2" x14ac:dyDescent="0.25">
      <c r="A2188" s="2">
        <v>28730</v>
      </c>
      <c r="B2188">
        <v>103.9599990844727</v>
      </c>
    </row>
    <row r="2189" spans="1:2" x14ac:dyDescent="0.25">
      <c r="A2189" s="3">
        <v>28731</v>
      </c>
      <c r="B2189">
        <v>103.38999938964839</v>
      </c>
    </row>
    <row r="2190" spans="1:2" x14ac:dyDescent="0.25">
      <c r="A2190" s="2">
        <v>28732</v>
      </c>
      <c r="B2190">
        <v>103.5</v>
      </c>
    </row>
    <row r="2191" spans="1:2" x14ac:dyDescent="0.25">
      <c r="A2191" s="3">
        <v>28733</v>
      </c>
      <c r="B2191">
        <v>103.2900009155273</v>
      </c>
    </row>
    <row r="2192" spans="1:2" x14ac:dyDescent="0.25">
      <c r="A2192" s="2">
        <v>28734</v>
      </c>
      <c r="B2192">
        <v>103.6800003051758</v>
      </c>
    </row>
    <row r="2193" spans="1:2" x14ac:dyDescent="0.25">
      <c r="A2193" s="3">
        <v>28738</v>
      </c>
      <c r="B2193">
        <v>104.4899978637695</v>
      </c>
    </row>
    <row r="2194" spans="1:2" x14ac:dyDescent="0.25">
      <c r="A2194" s="2">
        <v>28739</v>
      </c>
      <c r="B2194">
        <v>105.379997253418</v>
      </c>
    </row>
    <row r="2195" spans="1:2" x14ac:dyDescent="0.25">
      <c r="A2195" s="3">
        <v>28740</v>
      </c>
      <c r="B2195">
        <v>105.4199981689453</v>
      </c>
    </row>
    <row r="2196" spans="1:2" x14ac:dyDescent="0.25">
      <c r="A2196" s="2">
        <v>28741</v>
      </c>
      <c r="B2196">
        <v>106.7900009155273</v>
      </c>
    </row>
    <row r="2197" spans="1:2" x14ac:dyDescent="0.25">
      <c r="A2197" s="3">
        <v>28744</v>
      </c>
      <c r="B2197">
        <v>106.98000335693359</v>
      </c>
    </row>
    <row r="2198" spans="1:2" x14ac:dyDescent="0.25">
      <c r="A2198" s="2">
        <v>28745</v>
      </c>
      <c r="B2198">
        <v>106.9899978637695</v>
      </c>
    </row>
    <row r="2199" spans="1:2" x14ac:dyDescent="0.25">
      <c r="A2199" s="3">
        <v>28746</v>
      </c>
      <c r="B2199">
        <v>106.3399963378906</v>
      </c>
    </row>
    <row r="2200" spans="1:2" x14ac:dyDescent="0.25">
      <c r="A2200" s="2">
        <v>28747</v>
      </c>
      <c r="B2200">
        <v>105.09999847412109</v>
      </c>
    </row>
    <row r="2201" spans="1:2" x14ac:dyDescent="0.25">
      <c r="A2201" s="3">
        <v>28748</v>
      </c>
      <c r="B2201">
        <v>104.120002746582</v>
      </c>
    </row>
    <row r="2202" spans="1:2" x14ac:dyDescent="0.25">
      <c r="A2202" s="2">
        <v>28751</v>
      </c>
      <c r="B2202">
        <v>103.2099990844727</v>
      </c>
    </row>
    <row r="2203" spans="1:2" x14ac:dyDescent="0.25">
      <c r="A2203" s="3">
        <v>28752</v>
      </c>
      <c r="B2203">
        <v>102.5299987792969</v>
      </c>
    </row>
    <row r="2204" spans="1:2" x14ac:dyDescent="0.25">
      <c r="A2204" s="2">
        <v>28753</v>
      </c>
      <c r="B2204">
        <v>101.73000335693359</v>
      </c>
    </row>
    <row r="2205" spans="1:2" x14ac:dyDescent="0.25">
      <c r="A2205" s="3">
        <v>28754</v>
      </c>
      <c r="B2205">
        <v>101.90000152587891</v>
      </c>
    </row>
    <row r="2206" spans="1:2" x14ac:dyDescent="0.25">
      <c r="A2206" s="2">
        <v>28755</v>
      </c>
      <c r="B2206">
        <v>101.8399963378906</v>
      </c>
    </row>
    <row r="2207" spans="1:2" x14ac:dyDescent="0.25">
      <c r="A2207" s="3">
        <v>28758</v>
      </c>
      <c r="B2207">
        <v>101.86000061035161</v>
      </c>
    </row>
    <row r="2208" spans="1:2" x14ac:dyDescent="0.25">
      <c r="A2208" s="2">
        <v>28759</v>
      </c>
      <c r="B2208">
        <v>102.620002746582</v>
      </c>
    </row>
    <row r="2209" spans="1:2" x14ac:dyDescent="0.25">
      <c r="A2209" s="3">
        <v>28760</v>
      </c>
      <c r="B2209">
        <v>101.6600036621094</v>
      </c>
    </row>
    <row r="2210" spans="1:2" x14ac:dyDescent="0.25">
      <c r="A2210" s="2">
        <v>28761</v>
      </c>
      <c r="B2210">
        <v>101.9599990844727</v>
      </c>
    </row>
    <row r="2211" spans="1:2" x14ac:dyDescent="0.25">
      <c r="A2211" s="3">
        <v>28762</v>
      </c>
      <c r="B2211">
        <v>102.5400009155273</v>
      </c>
    </row>
    <row r="2212" spans="1:2" x14ac:dyDescent="0.25">
      <c r="A2212" s="2">
        <v>28765</v>
      </c>
      <c r="B2212">
        <v>102.9599990844727</v>
      </c>
    </row>
    <row r="2213" spans="1:2" x14ac:dyDescent="0.25">
      <c r="A2213" s="3">
        <v>28766</v>
      </c>
      <c r="B2213">
        <v>102.59999847412109</v>
      </c>
    </row>
    <row r="2214" spans="1:2" x14ac:dyDescent="0.25">
      <c r="A2214" s="2">
        <v>28767</v>
      </c>
      <c r="B2214">
        <v>103.05999755859381</v>
      </c>
    </row>
    <row r="2215" spans="1:2" x14ac:dyDescent="0.25">
      <c r="A2215" s="3">
        <v>28768</v>
      </c>
      <c r="B2215">
        <v>103.26999664306641</v>
      </c>
    </row>
    <row r="2216" spans="1:2" x14ac:dyDescent="0.25">
      <c r="A2216" s="2">
        <v>28769</v>
      </c>
      <c r="B2216">
        <v>103.51999664306641</v>
      </c>
    </row>
    <row r="2217" spans="1:2" x14ac:dyDescent="0.25">
      <c r="A2217" s="3">
        <v>28772</v>
      </c>
      <c r="B2217">
        <v>104.5899963378906</v>
      </c>
    </row>
    <row r="2218" spans="1:2" x14ac:dyDescent="0.25">
      <c r="A2218" s="2">
        <v>28773</v>
      </c>
      <c r="B2218">
        <v>104.4599990844727</v>
      </c>
    </row>
    <row r="2219" spans="1:2" x14ac:dyDescent="0.25">
      <c r="A2219" s="3">
        <v>28774</v>
      </c>
      <c r="B2219">
        <v>105.38999938964839</v>
      </c>
    </row>
    <row r="2220" spans="1:2" x14ac:dyDescent="0.25">
      <c r="A2220" s="2">
        <v>28775</v>
      </c>
      <c r="B2220">
        <v>104.879997253418</v>
      </c>
    </row>
    <row r="2221" spans="1:2" x14ac:dyDescent="0.25">
      <c r="A2221" s="3">
        <v>28776</v>
      </c>
      <c r="B2221">
        <v>104.6600036621094</v>
      </c>
    </row>
    <row r="2222" spans="1:2" x14ac:dyDescent="0.25">
      <c r="A2222" s="2">
        <v>28779</v>
      </c>
      <c r="B2222">
        <v>102.61000061035161</v>
      </c>
    </row>
    <row r="2223" spans="1:2" x14ac:dyDescent="0.25">
      <c r="A2223" s="3">
        <v>28780</v>
      </c>
      <c r="B2223">
        <v>101.2600021362305</v>
      </c>
    </row>
    <row r="2224" spans="1:2" x14ac:dyDescent="0.25">
      <c r="A2224" s="2">
        <v>28781</v>
      </c>
      <c r="B2224">
        <v>100.4899978637695</v>
      </c>
    </row>
    <row r="2225" spans="1:2" x14ac:dyDescent="0.25">
      <c r="A2225" s="3">
        <v>28782</v>
      </c>
      <c r="B2225">
        <v>99.330001831054688</v>
      </c>
    </row>
    <row r="2226" spans="1:2" x14ac:dyDescent="0.25">
      <c r="A2226" s="2">
        <v>28783</v>
      </c>
      <c r="B2226">
        <v>97.949996948242188</v>
      </c>
    </row>
    <row r="2227" spans="1:2" x14ac:dyDescent="0.25">
      <c r="A2227" s="3">
        <v>28786</v>
      </c>
      <c r="B2227">
        <v>98.180000305175781</v>
      </c>
    </row>
    <row r="2228" spans="1:2" x14ac:dyDescent="0.25">
      <c r="A2228" s="2">
        <v>28787</v>
      </c>
      <c r="B2228">
        <v>97.489997863769531</v>
      </c>
    </row>
    <row r="2229" spans="1:2" x14ac:dyDescent="0.25">
      <c r="A2229" s="3">
        <v>28788</v>
      </c>
      <c r="B2229">
        <v>97.30999755859375</v>
      </c>
    </row>
    <row r="2230" spans="1:2" x14ac:dyDescent="0.25">
      <c r="A2230" s="2">
        <v>28789</v>
      </c>
      <c r="B2230">
        <v>96.029998779296875</v>
      </c>
    </row>
    <row r="2231" spans="1:2" x14ac:dyDescent="0.25">
      <c r="A2231" s="3">
        <v>28790</v>
      </c>
      <c r="B2231">
        <v>94.589996337890625</v>
      </c>
    </row>
    <row r="2232" spans="1:2" x14ac:dyDescent="0.25">
      <c r="A2232" s="2">
        <v>28793</v>
      </c>
      <c r="B2232">
        <v>95.05999755859375</v>
      </c>
    </row>
    <row r="2233" spans="1:2" x14ac:dyDescent="0.25">
      <c r="A2233" s="3">
        <v>28794</v>
      </c>
      <c r="B2233">
        <v>93.150001525878906</v>
      </c>
    </row>
    <row r="2234" spans="1:2" x14ac:dyDescent="0.25">
      <c r="A2234" s="2">
        <v>28795</v>
      </c>
      <c r="B2234">
        <v>96.849998474121094</v>
      </c>
    </row>
    <row r="2235" spans="1:2" x14ac:dyDescent="0.25">
      <c r="A2235" s="3">
        <v>28796</v>
      </c>
      <c r="B2235">
        <v>95.610000610351563</v>
      </c>
    </row>
    <row r="2236" spans="1:2" x14ac:dyDescent="0.25">
      <c r="A2236" s="2">
        <v>28797</v>
      </c>
      <c r="B2236">
        <v>96.180000305175781</v>
      </c>
    </row>
    <row r="2237" spans="1:2" x14ac:dyDescent="0.25">
      <c r="A2237" s="3">
        <v>28800</v>
      </c>
      <c r="B2237">
        <v>95.19000244140625</v>
      </c>
    </row>
    <row r="2238" spans="1:2" x14ac:dyDescent="0.25">
      <c r="A2238" s="2">
        <v>28801</v>
      </c>
      <c r="B2238">
        <v>93.849998474121094</v>
      </c>
    </row>
    <row r="2239" spans="1:2" x14ac:dyDescent="0.25">
      <c r="A2239" s="3">
        <v>28802</v>
      </c>
      <c r="B2239">
        <v>94.449996948242188</v>
      </c>
    </row>
    <row r="2240" spans="1:2" x14ac:dyDescent="0.25">
      <c r="A2240" s="2">
        <v>28803</v>
      </c>
      <c r="B2240">
        <v>94.419998168945313</v>
      </c>
    </row>
    <row r="2241" spans="1:2" x14ac:dyDescent="0.25">
      <c r="A2241" s="3">
        <v>28804</v>
      </c>
      <c r="B2241">
        <v>94.769996643066406</v>
      </c>
    </row>
    <row r="2242" spans="1:2" x14ac:dyDescent="0.25">
      <c r="A2242" s="2">
        <v>28807</v>
      </c>
      <c r="B2242">
        <v>93.129997253417969</v>
      </c>
    </row>
    <row r="2243" spans="1:2" x14ac:dyDescent="0.25">
      <c r="A2243" s="3">
        <v>28808</v>
      </c>
      <c r="B2243">
        <v>92.489997863769531</v>
      </c>
    </row>
    <row r="2244" spans="1:2" x14ac:dyDescent="0.25">
      <c r="A2244" s="2">
        <v>28809</v>
      </c>
      <c r="B2244">
        <v>92.709999084472656</v>
      </c>
    </row>
    <row r="2245" spans="1:2" x14ac:dyDescent="0.25">
      <c r="A2245" s="3">
        <v>28810</v>
      </c>
      <c r="B2245">
        <v>93.709999084472656</v>
      </c>
    </row>
    <row r="2246" spans="1:2" x14ac:dyDescent="0.25">
      <c r="A2246" s="2">
        <v>28811</v>
      </c>
      <c r="B2246">
        <v>94.419998168945313</v>
      </c>
    </row>
    <row r="2247" spans="1:2" x14ac:dyDescent="0.25">
      <c r="A2247" s="3">
        <v>28814</v>
      </c>
      <c r="B2247">
        <v>95.25</v>
      </c>
    </row>
    <row r="2248" spans="1:2" x14ac:dyDescent="0.25">
      <c r="A2248" s="2">
        <v>28815</v>
      </c>
      <c r="B2248">
        <v>95.010002136230469</v>
      </c>
    </row>
    <row r="2249" spans="1:2" x14ac:dyDescent="0.25">
      <c r="A2249" s="3">
        <v>28816</v>
      </c>
      <c r="B2249">
        <v>95.480003356933594</v>
      </c>
    </row>
    <row r="2250" spans="1:2" x14ac:dyDescent="0.25">
      <c r="A2250" s="2">
        <v>28818</v>
      </c>
      <c r="B2250">
        <v>95.790000915527344</v>
      </c>
    </row>
    <row r="2251" spans="1:2" x14ac:dyDescent="0.25">
      <c r="A2251" s="3">
        <v>28821</v>
      </c>
      <c r="B2251">
        <v>95.989997863769531</v>
      </c>
    </row>
    <row r="2252" spans="1:2" x14ac:dyDescent="0.25">
      <c r="A2252" s="2">
        <v>28822</v>
      </c>
      <c r="B2252">
        <v>95.150001525878906</v>
      </c>
    </row>
    <row r="2253" spans="1:2" x14ac:dyDescent="0.25">
      <c r="A2253" s="3">
        <v>28823</v>
      </c>
      <c r="B2253">
        <v>93.75</v>
      </c>
    </row>
    <row r="2254" spans="1:2" x14ac:dyDescent="0.25">
      <c r="A2254" s="2">
        <v>28824</v>
      </c>
      <c r="B2254">
        <v>94.699996948242188</v>
      </c>
    </row>
    <row r="2255" spans="1:2" x14ac:dyDescent="0.25">
      <c r="A2255" s="3">
        <v>28825</v>
      </c>
      <c r="B2255">
        <v>96.279998779296875</v>
      </c>
    </row>
    <row r="2256" spans="1:2" x14ac:dyDescent="0.25">
      <c r="A2256" s="2">
        <v>28828</v>
      </c>
      <c r="B2256">
        <v>96.150001525878906</v>
      </c>
    </row>
    <row r="2257" spans="1:2" x14ac:dyDescent="0.25">
      <c r="A2257" s="3">
        <v>28829</v>
      </c>
      <c r="B2257">
        <v>97.44000244140625</v>
      </c>
    </row>
    <row r="2258" spans="1:2" x14ac:dyDescent="0.25">
      <c r="A2258" s="2">
        <v>28830</v>
      </c>
      <c r="B2258">
        <v>97.489997863769531</v>
      </c>
    </row>
    <row r="2259" spans="1:2" x14ac:dyDescent="0.25">
      <c r="A2259" s="3">
        <v>28831</v>
      </c>
      <c r="B2259">
        <v>97.080001831054688</v>
      </c>
    </row>
    <row r="2260" spans="1:2" x14ac:dyDescent="0.25">
      <c r="A2260" s="2">
        <v>28832</v>
      </c>
      <c r="B2260">
        <v>96.629997253417969</v>
      </c>
    </row>
    <row r="2261" spans="1:2" x14ac:dyDescent="0.25">
      <c r="A2261" s="3">
        <v>28835</v>
      </c>
      <c r="B2261">
        <v>97.110000610351563</v>
      </c>
    </row>
    <row r="2262" spans="1:2" x14ac:dyDescent="0.25">
      <c r="A2262" s="2">
        <v>28836</v>
      </c>
      <c r="B2262">
        <v>96.589996337890625</v>
      </c>
    </row>
    <row r="2263" spans="1:2" x14ac:dyDescent="0.25">
      <c r="A2263" s="3">
        <v>28837</v>
      </c>
      <c r="B2263">
        <v>96.05999755859375</v>
      </c>
    </row>
    <row r="2264" spans="1:2" x14ac:dyDescent="0.25">
      <c r="A2264" s="2">
        <v>28838</v>
      </c>
      <c r="B2264">
        <v>96.040000915527344</v>
      </c>
    </row>
    <row r="2265" spans="1:2" x14ac:dyDescent="0.25">
      <c r="A2265" s="3">
        <v>28839</v>
      </c>
      <c r="B2265">
        <v>95.330001831054688</v>
      </c>
    </row>
    <row r="2266" spans="1:2" x14ac:dyDescent="0.25">
      <c r="A2266" s="2">
        <v>28842</v>
      </c>
      <c r="B2266">
        <v>93.44000244140625</v>
      </c>
    </row>
    <row r="2267" spans="1:2" x14ac:dyDescent="0.25">
      <c r="A2267" s="3">
        <v>28843</v>
      </c>
      <c r="B2267">
        <v>94.239997863769531</v>
      </c>
    </row>
    <row r="2268" spans="1:2" x14ac:dyDescent="0.25">
      <c r="A2268" s="2">
        <v>28844</v>
      </c>
      <c r="B2268">
        <v>94.680000305175781</v>
      </c>
    </row>
    <row r="2269" spans="1:2" x14ac:dyDescent="0.25">
      <c r="A2269" s="3">
        <v>28845</v>
      </c>
      <c r="B2269">
        <v>94.709999084472656</v>
      </c>
    </row>
    <row r="2270" spans="1:2" x14ac:dyDescent="0.25">
      <c r="A2270" s="2">
        <v>28846</v>
      </c>
      <c r="B2270">
        <v>96.30999755859375</v>
      </c>
    </row>
    <row r="2271" spans="1:2" x14ac:dyDescent="0.25">
      <c r="A2271" s="3">
        <v>28850</v>
      </c>
      <c r="B2271">
        <v>97.519996643066406</v>
      </c>
    </row>
    <row r="2272" spans="1:2" x14ac:dyDescent="0.25">
      <c r="A2272" s="2">
        <v>28851</v>
      </c>
      <c r="B2272">
        <v>96.660003662109375</v>
      </c>
    </row>
    <row r="2273" spans="1:2" x14ac:dyDescent="0.25">
      <c r="A2273" s="3">
        <v>28852</v>
      </c>
      <c r="B2273">
        <v>96.279998779296875</v>
      </c>
    </row>
    <row r="2274" spans="1:2" x14ac:dyDescent="0.25">
      <c r="A2274" s="2">
        <v>28853</v>
      </c>
      <c r="B2274">
        <v>96.110000610351563</v>
      </c>
    </row>
    <row r="2275" spans="1:2" x14ac:dyDescent="0.25">
      <c r="A2275" s="3">
        <v>28857</v>
      </c>
      <c r="B2275">
        <v>96.730003356933594</v>
      </c>
    </row>
    <row r="2276" spans="1:2" x14ac:dyDescent="0.25">
      <c r="A2276" s="2">
        <v>28858</v>
      </c>
      <c r="B2276">
        <v>97.800003051757813</v>
      </c>
    </row>
    <row r="2277" spans="1:2" x14ac:dyDescent="0.25">
      <c r="A2277" s="3">
        <v>28859</v>
      </c>
      <c r="B2277">
        <v>98.580001831054687</v>
      </c>
    </row>
    <row r="2278" spans="1:2" x14ac:dyDescent="0.25">
      <c r="A2278" s="2">
        <v>28860</v>
      </c>
      <c r="B2278">
        <v>99.129997253417969</v>
      </c>
    </row>
    <row r="2279" spans="1:2" x14ac:dyDescent="0.25">
      <c r="A2279" s="3">
        <v>28863</v>
      </c>
      <c r="B2279">
        <v>98.800003051757812</v>
      </c>
    </row>
    <row r="2280" spans="1:2" x14ac:dyDescent="0.25">
      <c r="A2280" s="2">
        <v>28864</v>
      </c>
      <c r="B2280">
        <v>99.330001831054688</v>
      </c>
    </row>
    <row r="2281" spans="1:2" x14ac:dyDescent="0.25">
      <c r="A2281" s="3">
        <v>28865</v>
      </c>
      <c r="B2281">
        <v>98.769996643066406</v>
      </c>
    </row>
    <row r="2282" spans="1:2" x14ac:dyDescent="0.25">
      <c r="A2282" s="2">
        <v>28866</v>
      </c>
      <c r="B2282">
        <v>99.099998474121094</v>
      </c>
    </row>
    <row r="2283" spans="1:2" x14ac:dyDescent="0.25">
      <c r="A2283" s="3">
        <v>28867</v>
      </c>
      <c r="B2283">
        <v>99.930000305175781</v>
      </c>
    </row>
    <row r="2284" spans="1:2" x14ac:dyDescent="0.25">
      <c r="A2284" s="2">
        <v>28870</v>
      </c>
      <c r="B2284">
        <v>100.69000244140619</v>
      </c>
    </row>
    <row r="2285" spans="1:2" x14ac:dyDescent="0.25">
      <c r="A2285" s="3">
        <v>28871</v>
      </c>
      <c r="B2285">
        <v>99.459999084472656</v>
      </c>
    </row>
    <row r="2286" spans="1:2" x14ac:dyDescent="0.25">
      <c r="A2286" s="2">
        <v>28872</v>
      </c>
      <c r="B2286">
        <v>99.480003356933594</v>
      </c>
    </row>
    <row r="2287" spans="1:2" x14ac:dyDescent="0.25">
      <c r="A2287" s="3">
        <v>28873</v>
      </c>
      <c r="B2287">
        <v>99.720001220703125</v>
      </c>
    </row>
    <row r="2288" spans="1:2" x14ac:dyDescent="0.25">
      <c r="A2288" s="2">
        <v>28874</v>
      </c>
      <c r="B2288">
        <v>99.75</v>
      </c>
    </row>
    <row r="2289" spans="1:2" x14ac:dyDescent="0.25">
      <c r="A2289" s="3">
        <v>28877</v>
      </c>
      <c r="B2289">
        <v>99.900001525878906</v>
      </c>
    </row>
    <row r="2290" spans="1:2" x14ac:dyDescent="0.25">
      <c r="A2290" s="2">
        <v>28878</v>
      </c>
      <c r="B2290">
        <v>100.59999847412109</v>
      </c>
    </row>
    <row r="2291" spans="1:2" x14ac:dyDescent="0.25">
      <c r="A2291" s="3">
        <v>28879</v>
      </c>
      <c r="B2291">
        <v>100.1600036621094</v>
      </c>
    </row>
    <row r="2292" spans="1:2" x14ac:dyDescent="0.25">
      <c r="A2292" s="2">
        <v>28880</v>
      </c>
      <c r="B2292">
        <v>101.19000244140619</v>
      </c>
    </row>
    <row r="2293" spans="1:2" x14ac:dyDescent="0.25">
      <c r="A2293" s="3">
        <v>28881</v>
      </c>
      <c r="B2293">
        <v>101.86000061035161</v>
      </c>
    </row>
    <row r="2294" spans="1:2" x14ac:dyDescent="0.25">
      <c r="A2294" s="2">
        <v>28884</v>
      </c>
      <c r="B2294">
        <v>101.5500030517578</v>
      </c>
    </row>
    <row r="2295" spans="1:2" x14ac:dyDescent="0.25">
      <c r="A2295" s="3">
        <v>28885</v>
      </c>
      <c r="B2295">
        <v>101.0500030517578</v>
      </c>
    </row>
    <row r="2296" spans="1:2" x14ac:dyDescent="0.25">
      <c r="A2296" s="2">
        <v>28886</v>
      </c>
      <c r="B2296">
        <v>99.930000305175781</v>
      </c>
    </row>
    <row r="2297" spans="1:2" x14ac:dyDescent="0.25">
      <c r="A2297" s="3">
        <v>28887</v>
      </c>
      <c r="B2297">
        <v>99.959999084472656</v>
      </c>
    </row>
    <row r="2298" spans="1:2" x14ac:dyDescent="0.25">
      <c r="A2298" s="2">
        <v>28888</v>
      </c>
      <c r="B2298">
        <v>99.5</v>
      </c>
    </row>
    <row r="2299" spans="1:2" x14ac:dyDescent="0.25">
      <c r="A2299" s="3">
        <v>28891</v>
      </c>
      <c r="B2299">
        <v>98.089996337890625</v>
      </c>
    </row>
    <row r="2300" spans="1:2" x14ac:dyDescent="0.25">
      <c r="A2300" s="2">
        <v>28892</v>
      </c>
      <c r="B2300">
        <v>98.050003051757813</v>
      </c>
    </row>
    <row r="2301" spans="1:2" x14ac:dyDescent="0.25">
      <c r="A2301" s="3">
        <v>28893</v>
      </c>
      <c r="B2301">
        <v>97.160003662109375</v>
      </c>
    </row>
    <row r="2302" spans="1:2" x14ac:dyDescent="0.25">
      <c r="A2302" s="2">
        <v>28894</v>
      </c>
      <c r="B2302">
        <v>97.650001525878906</v>
      </c>
    </row>
    <row r="2303" spans="1:2" x14ac:dyDescent="0.25">
      <c r="A2303" s="3">
        <v>28895</v>
      </c>
      <c r="B2303">
        <v>97.870002746582031</v>
      </c>
    </row>
    <row r="2304" spans="1:2" x14ac:dyDescent="0.25">
      <c r="A2304" s="2">
        <v>28898</v>
      </c>
      <c r="B2304">
        <v>98.199996948242188</v>
      </c>
    </row>
    <row r="2305" spans="1:2" x14ac:dyDescent="0.25">
      <c r="A2305" s="3">
        <v>28899</v>
      </c>
      <c r="B2305">
        <v>98.930000305175781</v>
      </c>
    </row>
    <row r="2306" spans="1:2" x14ac:dyDescent="0.25">
      <c r="A2306" s="2">
        <v>28900</v>
      </c>
      <c r="B2306">
        <v>98.870002746582031</v>
      </c>
    </row>
    <row r="2307" spans="1:2" x14ac:dyDescent="0.25">
      <c r="A2307" s="3">
        <v>28901</v>
      </c>
      <c r="B2307">
        <v>98.730003356933594</v>
      </c>
    </row>
    <row r="2308" spans="1:2" x14ac:dyDescent="0.25">
      <c r="A2308" s="2">
        <v>28902</v>
      </c>
      <c r="B2308">
        <v>98.669998168945313</v>
      </c>
    </row>
    <row r="2309" spans="1:2" x14ac:dyDescent="0.25">
      <c r="A2309" s="3">
        <v>28906</v>
      </c>
      <c r="B2309">
        <v>99.419998168945313</v>
      </c>
    </row>
    <row r="2310" spans="1:2" x14ac:dyDescent="0.25">
      <c r="A2310" s="2">
        <v>28907</v>
      </c>
      <c r="B2310">
        <v>99.069999694824219</v>
      </c>
    </row>
    <row r="2311" spans="1:2" x14ac:dyDescent="0.25">
      <c r="A2311" s="3">
        <v>28908</v>
      </c>
      <c r="B2311">
        <v>98.330001831054688</v>
      </c>
    </row>
    <row r="2312" spans="1:2" x14ac:dyDescent="0.25">
      <c r="A2312" s="2">
        <v>28909</v>
      </c>
      <c r="B2312">
        <v>97.779998779296875</v>
      </c>
    </row>
    <row r="2313" spans="1:2" x14ac:dyDescent="0.25">
      <c r="A2313" s="3">
        <v>28912</v>
      </c>
      <c r="B2313">
        <v>97.669998168945313</v>
      </c>
    </row>
    <row r="2314" spans="1:2" x14ac:dyDescent="0.25">
      <c r="A2314" s="2">
        <v>28913</v>
      </c>
      <c r="B2314">
        <v>96.129997253417969</v>
      </c>
    </row>
    <row r="2315" spans="1:2" x14ac:dyDescent="0.25">
      <c r="A2315" s="3">
        <v>28914</v>
      </c>
      <c r="B2315">
        <v>96.279998779296875</v>
      </c>
    </row>
    <row r="2316" spans="1:2" x14ac:dyDescent="0.25">
      <c r="A2316" s="2">
        <v>28915</v>
      </c>
      <c r="B2316">
        <v>96.900001525878906</v>
      </c>
    </row>
    <row r="2317" spans="1:2" x14ac:dyDescent="0.25">
      <c r="A2317" s="3">
        <v>28916</v>
      </c>
      <c r="B2317">
        <v>96.970001220703125</v>
      </c>
    </row>
    <row r="2318" spans="1:2" x14ac:dyDescent="0.25">
      <c r="A2318" s="2">
        <v>28919</v>
      </c>
      <c r="B2318">
        <v>98.05999755859375</v>
      </c>
    </row>
    <row r="2319" spans="1:2" x14ac:dyDescent="0.25">
      <c r="A2319" s="3">
        <v>28920</v>
      </c>
      <c r="B2319">
        <v>97.870002746582031</v>
      </c>
    </row>
    <row r="2320" spans="1:2" x14ac:dyDescent="0.25">
      <c r="A2320" s="2">
        <v>28921</v>
      </c>
      <c r="B2320">
        <v>98.44000244140625</v>
      </c>
    </row>
    <row r="2321" spans="1:2" x14ac:dyDescent="0.25">
      <c r="A2321" s="3">
        <v>28922</v>
      </c>
      <c r="B2321">
        <v>99.580001831054688</v>
      </c>
    </row>
    <row r="2322" spans="1:2" x14ac:dyDescent="0.25">
      <c r="A2322" s="2">
        <v>28923</v>
      </c>
      <c r="B2322">
        <v>99.540000915527344</v>
      </c>
    </row>
    <row r="2323" spans="1:2" x14ac:dyDescent="0.25">
      <c r="A2323" s="3">
        <v>28926</v>
      </c>
      <c r="B2323">
        <v>99.669998168945313</v>
      </c>
    </row>
    <row r="2324" spans="1:2" x14ac:dyDescent="0.25">
      <c r="A2324" s="2">
        <v>28927</v>
      </c>
      <c r="B2324">
        <v>99.839996337890625</v>
      </c>
    </row>
    <row r="2325" spans="1:2" x14ac:dyDescent="0.25">
      <c r="A2325" s="3">
        <v>28928</v>
      </c>
      <c r="B2325">
        <v>99.709999084472656</v>
      </c>
    </row>
    <row r="2326" spans="1:2" x14ac:dyDescent="0.25">
      <c r="A2326" s="2">
        <v>28929</v>
      </c>
      <c r="B2326">
        <v>99.860000610351563</v>
      </c>
    </row>
    <row r="2327" spans="1:2" x14ac:dyDescent="0.25">
      <c r="A2327" s="3">
        <v>28930</v>
      </c>
      <c r="B2327">
        <v>100.69000244140619</v>
      </c>
    </row>
    <row r="2328" spans="1:2" x14ac:dyDescent="0.25">
      <c r="A2328" s="2">
        <v>28933</v>
      </c>
      <c r="B2328">
        <v>101.05999755859381</v>
      </c>
    </row>
    <row r="2329" spans="1:2" x14ac:dyDescent="0.25">
      <c r="A2329" s="3">
        <v>28934</v>
      </c>
      <c r="B2329">
        <v>100.5</v>
      </c>
    </row>
    <row r="2330" spans="1:2" x14ac:dyDescent="0.25">
      <c r="A2330" s="2">
        <v>28935</v>
      </c>
      <c r="B2330">
        <v>101.25</v>
      </c>
    </row>
    <row r="2331" spans="1:2" x14ac:dyDescent="0.25">
      <c r="A2331" s="3">
        <v>28936</v>
      </c>
      <c r="B2331">
        <v>101.6699981689453</v>
      </c>
    </row>
    <row r="2332" spans="1:2" x14ac:dyDescent="0.25">
      <c r="A2332" s="2">
        <v>28937</v>
      </c>
      <c r="B2332">
        <v>101.59999847412109</v>
      </c>
    </row>
    <row r="2333" spans="1:2" x14ac:dyDescent="0.25">
      <c r="A2333" s="3">
        <v>28940</v>
      </c>
      <c r="B2333">
        <v>101.0400009155273</v>
      </c>
    </row>
    <row r="2334" spans="1:2" x14ac:dyDescent="0.25">
      <c r="A2334" s="2">
        <v>28941</v>
      </c>
      <c r="B2334">
        <v>102.48000335693359</v>
      </c>
    </row>
    <row r="2335" spans="1:2" x14ac:dyDescent="0.25">
      <c r="A2335" s="3">
        <v>28942</v>
      </c>
      <c r="B2335">
        <v>102.120002746582</v>
      </c>
    </row>
    <row r="2336" spans="1:2" x14ac:dyDescent="0.25">
      <c r="A2336" s="2">
        <v>28943</v>
      </c>
      <c r="B2336">
        <v>102.0299987792969</v>
      </c>
    </row>
    <row r="2337" spans="1:2" x14ac:dyDescent="0.25">
      <c r="A2337" s="3">
        <v>28944</v>
      </c>
      <c r="B2337">
        <v>101.5899963378906</v>
      </c>
    </row>
    <row r="2338" spans="1:2" x14ac:dyDescent="0.25">
      <c r="A2338" s="2">
        <v>28947</v>
      </c>
      <c r="B2338">
        <v>100.90000152587891</v>
      </c>
    </row>
    <row r="2339" spans="1:2" x14ac:dyDescent="0.25">
      <c r="A2339" s="3">
        <v>28948</v>
      </c>
      <c r="B2339">
        <v>102.40000152587891</v>
      </c>
    </row>
    <row r="2340" spans="1:2" x14ac:dyDescent="0.25">
      <c r="A2340" s="2">
        <v>28949</v>
      </c>
      <c r="B2340">
        <v>102.65000152587891</v>
      </c>
    </row>
    <row r="2341" spans="1:2" x14ac:dyDescent="0.25">
      <c r="A2341" s="3">
        <v>28950</v>
      </c>
      <c r="B2341">
        <v>103.2600021362305</v>
      </c>
    </row>
    <row r="2342" spans="1:2" x14ac:dyDescent="0.25">
      <c r="A2342" s="2">
        <v>28951</v>
      </c>
      <c r="B2342">
        <v>103.1800003051758</v>
      </c>
    </row>
    <row r="2343" spans="1:2" x14ac:dyDescent="0.25">
      <c r="A2343" s="3">
        <v>28954</v>
      </c>
      <c r="B2343">
        <v>102.870002746582</v>
      </c>
    </row>
    <row r="2344" spans="1:2" x14ac:dyDescent="0.25">
      <c r="A2344" s="2">
        <v>28955</v>
      </c>
      <c r="B2344">
        <v>103.3399963378906</v>
      </c>
    </row>
    <row r="2345" spans="1:2" x14ac:dyDescent="0.25">
      <c r="A2345" s="3">
        <v>28956</v>
      </c>
      <c r="B2345">
        <v>102.30999755859381</v>
      </c>
    </row>
    <row r="2346" spans="1:2" x14ac:dyDescent="0.25">
      <c r="A2346" s="2">
        <v>28957</v>
      </c>
      <c r="B2346">
        <v>102</v>
      </c>
    </row>
    <row r="2347" spans="1:2" x14ac:dyDescent="0.25">
      <c r="A2347" s="3">
        <v>28961</v>
      </c>
      <c r="B2347">
        <v>101.120002746582</v>
      </c>
    </row>
    <row r="2348" spans="1:2" x14ac:dyDescent="0.25">
      <c r="A2348" s="2">
        <v>28962</v>
      </c>
      <c r="B2348">
        <v>101.2399978637695</v>
      </c>
    </row>
    <row r="2349" spans="1:2" x14ac:dyDescent="0.25">
      <c r="A2349" s="3">
        <v>28963</v>
      </c>
      <c r="B2349">
        <v>101.6999969482422</v>
      </c>
    </row>
    <row r="2350" spans="1:2" x14ac:dyDescent="0.25">
      <c r="A2350" s="2">
        <v>28964</v>
      </c>
      <c r="B2350">
        <v>101.2799987792969</v>
      </c>
    </row>
    <row r="2351" spans="1:2" x14ac:dyDescent="0.25">
      <c r="A2351" s="3">
        <v>28965</v>
      </c>
      <c r="B2351">
        <v>101.23000335693359</v>
      </c>
    </row>
    <row r="2352" spans="1:2" x14ac:dyDescent="0.25">
      <c r="A2352" s="2">
        <v>28968</v>
      </c>
      <c r="B2352">
        <v>101.5699996948242</v>
      </c>
    </row>
    <row r="2353" spans="1:2" x14ac:dyDescent="0.25">
      <c r="A2353" s="3">
        <v>28969</v>
      </c>
      <c r="B2353">
        <v>102.1999969482422</v>
      </c>
    </row>
    <row r="2354" spans="1:2" x14ac:dyDescent="0.25">
      <c r="A2354" s="2">
        <v>28970</v>
      </c>
      <c r="B2354">
        <v>102.5</v>
      </c>
    </row>
    <row r="2355" spans="1:2" x14ac:dyDescent="0.25">
      <c r="A2355" s="3">
        <v>28971</v>
      </c>
      <c r="B2355">
        <v>102.0100021362305</v>
      </c>
    </row>
    <row r="2356" spans="1:2" x14ac:dyDescent="0.25">
      <c r="A2356" s="2">
        <v>28972</v>
      </c>
      <c r="B2356">
        <v>101.8000030517578</v>
      </c>
    </row>
    <row r="2357" spans="1:2" x14ac:dyDescent="0.25">
      <c r="A2357" s="3">
        <v>28975</v>
      </c>
      <c r="B2357">
        <v>101.7600021362305</v>
      </c>
    </row>
    <row r="2358" spans="1:2" x14ac:dyDescent="0.25">
      <c r="A2358" s="2">
        <v>28976</v>
      </c>
      <c r="B2358">
        <v>101.6800003051758</v>
      </c>
    </row>
    <row r="2359" spans="1:2" x14ac:dyDescent="0.25">
      <c r="A2359" s="3">
        <v>28977</v>
      </c>
      <c r="B2359">
        <v>101.7200012207031</v>
      </c>
    </row>
    <row r="2360" spans="1:2" x14ac:dyDescent="0.25">
      <c r="A2360" s="2">
        <v>28978</v>
      </c>
      <c r="B2360">
        <v>101.80999755859381</v>
      </c>
    </row>
    <row r="2361" spans="1:2" x14ac:dyDescent="0.25">
      <c r="A2361" s="3">
        <v>28979</v>
      </c>
      <c r="B2361">
        <v>100.69000244140619</v>
      </c>
    </row>
    <row r="2362" spans="1:2" x14ac:dyDescent="0.25">
      <c r="A2362" s="2">
        <v>28982</v>
      </c>
      <c r="B2362">
        <v>99.019996643066406</v>
      </c>
    </row>
    <row r="2363" spans="1:2" x14ac:dyDescent="0.25">
      <c r="A2363" s="3">
        <v>28983</v>
      </c>
      <c r="B2363">
        <v>99.169998168945313</v>
      </c>
    </row>
    <row r="2364" spans="1:2" x14ac:dyDescent="0.25">
      <c r="A2364" s="2">
        <v>28984</v>
      </c>
      <c r="B2364">
        <v>99.459999084472656</v>
      </c>
    </row>
    <row r="2365" spans="1:2" x14ac:dyDescent="0.25">
      <c r="A2365" s="3">
        <v>28985</v>
      </c>
      <c r="B2365">
        <v>98.519996643066406</v>
      </c>
    </row>
    <row r="2366" spans="1:2" x14ac:dyDescent="0.25">
      <c r="A2366" s="2">
        <v>28986</v>
      </c>
      <c r="B2366">
        <v>98.519996643066406</v>
      </c>
    </row>
    <row r="2367" spans="1:2" x14ac:dyDescent="0.25">
      <c r="A2367" s="3">
        <v>28989</v>
      </c>
      <c r="B2367">
        <v>98.05999755859375</v>
      </c>
    </row>
    <row r="2368" spans="1:2" x14ac:dyDescent="0.25">
      <c r="A2368" s="2">
        <v>28990</v>
      </c>
      <c r="B2368">
        <v>98.139999389648438</v>
      </c>
    </row>
    <row r="2369" spans="1:2" x14ac:dyDescent="0.25">
      <c r="A2369" s="3">
        <v>28991</v>
      </c>
      <c r="B2369">
        <v>98.419998168945313</v>
      </c>
    </row>
    <row r="2370" spans="1:2" x14ac:dyDescent="0.25">
      <c r="A2370" s="2">
        <v>28992</v>
      </c>
      <c r="B2370">
        <v>99.94000244140625</v>
      </c>
    </row>
    <row r="2371" spans="1:2" x14ac:dyDescent="0.25">
      <c r="A2371" s="3">
        <v>28993</v>
      </c>
      <c r="B2371">
        <v>99.930000305175781</v>
      </c>
    </row>
    <row r="2372" spans="1:2" x14ac:dyDescent="0.25">
      <c r="A2372" s="2">
        <v>28996</v>
      </c>
      <c r="B2372">
        <v>100.13999938964839</v>
      </c>
    </row>
    <row r="2373" spans="1:2" x14ac:dyDescent="0.25">
      <c r="A2373" s="3">
        <v>28997</v>
      </c>
      <c r="B2373">
        <v>100.5100021362305</v>
      </c>
    </row>
    <row r="2374" spans="1:2" x14ac:dyDescent="0.25">
      <c r="A2374" s="2">
        <v>28998</v>
      </c>
      <c r="B2374">
        <v>99.889999389648438</v>
      </c>
    </row>
    <row r="2375" spans="1:2" x14ac:dyDescent="0.25">
      <c r="A2375" s="3">
        <v>28999</v>
      </c>
      <c r="B2375">
        <v>99.930000305175781</v>
      </c>
    </row>
    <row r="2376" spans="1:2" x14ac:dyDescent="0.25">
      <c r="A2376" s="2">
        <v>29000</v>
      </c>
      <c r="B2376">
        <v>100.2200012207031</v>
      </c>
    </row>
    <row r="2377" spans="1:2" x14ac:dyDescent="0.25">
      <c r="A2377" s="3">
        <v>29004</v>
      </c>
      <c r="B2377">
        <v>100.0500030517578</v>
      </c>
    </row>
    <row r="2378" spans="1:2" x14ac:dyDescent="0.25">
      <c r="A2378" s="2">
        <v>29005</v>
      </c>
      <c r="B2378">
        <v>99.110000610351563</v>
      </c>
    </row>
    <row r="2379" spans="1:2" x14ac:dyDescent="0.25">
      <c r="A2379" s="3">
        <v>29006</v>
      </c>
      <c r="B2379">
        <v>99.080001831054687</v>
      </c>
    </row>
    <row r="2380" spans="1:2" x14ac:dyDescent="0.25">
      <c r="A2380" s="2">
        <v>29007</v>
      </c>
      <c r="B2380">
        <v>99.169998168945313</v>
      </c>
    </row>
    <row r="2381" spans="1:2" x14ac:dyDescent="0.25">
      <c r="A2381" s="3">
        <v>29010</v>
      </c>
      <c r="B2381">
        <v>99.319999694824219</v>
      </c>
    </row>
    <row r="2382" spans="1:2" x14ac:dyDescent="0.25">
      <c r="A2382" s="2">
        <v>29011</v>
      </c>
      <c r="B2382">
        <v>100.620002746582</v>
      </c>
    </row>
    <row r="2383" spans="1:2" x14ac:dyDescent="0.25">
      <c r="A2383" s="3">
        <v>29012</v>
      </c>
      <c r="B2383">
        <v>101.3000030517578</v>
      </c>
    </row>
    <row r="2384" spans="1:2" x14ac:dyDescent="0.25">
      <c r="A2384" s="2">
        <v>29013</v>
      </c>
      <c r="B2384">
        <v>101.7900009155273</v>
      </c>
    </row>
    <row r="2385" spans="1:2" x14ac:dyDescent="0.25">
      <c r="A2385" s="3">
        <v>29014</v>
      </c>
      <c r="B2385">
        <v>101.4899978637695</v>
      </c>
    </row>
    <row r="2386" spans="1:2" x14ac:dyDescent="0.25">
      <c r="A2386" s="2">
        <v>29017</v>
      </c>
      <c r="B2386">
        <v>101.9100036621094</v>
      </c>
    </row>
    <row r="2387" spans="1:2" x14ac:dyDescent="0.25">
      <c r="A2387" s="3">
        <v>29018</v>
      </c>
      <c r="B2387">
        <v>102.84999847412109</v>
      </c>
    </row>
    <row r="2388" spans="1:2" x14ac:dyDescent="0.25">
      <c r="A2388" s="2">
        <v>29019</v>
      </c>
      <c r="B2388">
        <v>102.30999755859381</v>
      </c>
    </row>
    <row r="2389" spans="1:2" x14ac:dyDescent="0.25">
      <c r="A2389" s="3">
        <v>29020</v>
      </c>
      <c r="B2389">
        <v>102.1999969482422</v>
      </c>
    </row>
    <row r="2390" spans="1:2" x14ac:dyDescent="0.25">
      <c r="A2390" s="2">
        <v>29021</v>
      </c>
      <c r="B2390">
        <v>102.0899963378906</v>
      </c>
    </row>
    <row r="2391" spans="1:2" x14ac:dyDescent="0.25">
      <c r="A2391" s="3">
        <v>29024</v>
      </c>
      <c r="B2391">
        <v>101.55999755859381</v>
      </c>
    </row>
    <row r="2392" spans="1:2" x14ac:dyDescent="0.25">
      <c r="A2392" s="2">
        <v>29025</v>
      </c>
      <c r="B2392">
        <v>101.5800018310547</v>
      </c>
    </row>
    <row r="2393" spans="1:2" x14ac:dyDescent="0.25">
      <c r="A2393" s="3">
        <v>29026</v>
      </c>
      <c r="B2393">
        <v>101.629997253418</v>
      </c>
    </row>
    <row r="2394" spans="1:2" x14ac:dyDescent="0.25">
      <c r="A2394" s="2">
        <v>29027</v>
      </c>
      <c r="B2394">
        <v>102.0899963378906</v>
      </c>
    </row>
    <row r="2395" spans="1:2" x14ac:dyDescent="0.25">
      <c r="A2395" s="3">
        <v>29028</v>
      </c>
      <c r="B2395">
        <v>102.63999938964839</v>
      </c>
    </row>
    <row r="2396" spans="1:2" x14ac:dyDescent="0.25">
      <c r="A2396" s="2">
        <v>29031</v>
      </c>
      <c r="B2396">
        <v>102.0899963378906</v>
      </c>
    </row>
    <row r="2397" spans="1:2" x14ac:dyDescent="0.25">
      <c r="A2397" s="3">
        <v>29032</v>
      </c>
      <c r="B2397">
        <v>101.6600036621094</v>
      </c>
    </row>
    <row r="2398" spans="1:2" x14ac:dyDescent="0.25">
      <c r="A2398" s="2">
        <v>29033</v>
      </c>
      <c r="B2398">
        <v>102.26999664306641</v>
      </c>
    </row>
    <row r="2399" spans="1:2" x14ac:dyDescent="0.25">
      <c r="A2399" s="3">
        <v>29034</v>
      </c>
      <c r="B2399">
        <v>102.8000030517578</v>
      </c>
    </row>
    <row r="2400" spans="1:2" x14ac:dyDescent="0.25">
      <c r="A2400" s="2">
        <v>29035</v>
      </c>
      <c r="B2400">
        <v>102.9100036621094</v>
      </c>
    </row>
    <row r="2401" spans="1:2" x14ac:dyDescent="0.25">
      <c r="A2401" s="3">
        <v>29038</v>
      </c>
      <c r="B2401">
        <v>101.9899978637695</v>
      </c>
    </row>
    <row r="2402" spans="1:2" x14ac:dyDescent="0.25">
      <c r="A2402" s="2">
        <v>29039</v>
      </c>
      <c r="B2402">
        <v>102.0899963378906</v>
      </c>
    </row>
    <row r="2403" spans="1:2" x14ac:dyDescent="0.25">
      <c r="A2403" s="3">
        <v>29041</v>
      </c>
      <c r="B2403">
        <v>102.4300003051758</v>
      </c>
    </row>
    <row r="2404" spans="1:2" x14ac:dyDescent="0.25">
      <c r="A2404" s="2">
        <v>29042</v>
      </c>
      <c r="B2404">
        <v>103.620002746582</v>
      </c>
    </row>
    <row r="2405" spans="1:2" x14ac:dyDescent="0.25">
      <c r="A2405" s="3">
        <v>29045</v>
      </c>
      <c r="B2405">
        <v>104.4700012207031</v>
      </c>
    </row>
    <row r="2406" spans="1:2" x14ac:dyDescent="0.25">
      <c r="A2406" s="2">
        <v>29046</v>
      </c>
      <c r="B2406">
        <v>104.1999969482422</v>
      </c>
    </row>
    <row r="2407" spans="1:2" x14ac:dyDescent="0.25">
      <c r="A2407" s="3">
        <v>29047</v>
      </c>
      <c r="B2407">
        <v>103.63999938964839</v>
      </c>
    </row>
    <row r="2408" spans="1:2" x14ac:dyDescent="0.25">
      <c r="A2408" s="2">
        <v>29048</v>
      </c>
      <c r="B2408">
        <v>102.69000244140619</v>
      </c>
    </row>
    <row r="2409" spans="1:2" x14ac:dyDescent="0.25">
      <c r="A2409" s="3">
        <v>29049</v>
      </c>
      <c r="B2409">
        <v>102.3199996948242</v>
      </c>
    </row>
    <row r="2410" spans="1:2" x14ac:dyDescent="0.25">
      <c r="A2410" s="2">
        <v>29052</v>
      </c>
      <c r="B2410">
        <v>102.7399978637695</v>
      </c>
    </row>
    <row r="2411" spans="1:2" x14ac:dyDescent="0.25">
      <c r="A2411" s="3">
        <v>29053</v>
      </c>
      <c r="B2411">
        <v>101.8300018310547</v>
      </c>
    </row>
    <row r="2412" spans="1:2" x14ac:dyDescent="0.25">
      <c r="A2412" s="2">
        <v>29054</v>
      </c>
      <c r="B2412">
        <v>101.69000244140619</v>
      </c>
    </row>
    <row r="2413" spans="1:2" x14ac:dyDescent="0.25">
      <c r="A2413" s="3">
        <v>29055</v>
      </c>
      <c r="B2413">
        <v>101.61000061035161</v>
      </c>
    </row>
    <row r="2414" spans="1:2" x14ac:dyDescent="0.25">
      <c r="A2414" s="2">
        <v>29056</v>
      </c>
      <c r="B2414">
        <v>101.8199996948242</v>
      </c>
    </row>
    <row r="2415" spans="1:2" x14ac:dyDescent="0.25">
      <c r="A2415" s="3">
        <v>29059</v>
      </c>
      <c r="B2415">
        <v>101.5899963378906</v>
      </c>
    </row>
    <row r="2416" spans="1:2" x14ac:dyDescent="0.25">
      <c r="A2416" s="2">
        <v>29060</v>
      </c>
      <c r="B2416">
        <v>101.9700012207031</v>
      </c>
    </row>
    <row r="2417" spans="1:2" x14ac:dyDescent="0.25">
      <c r="A2417" s="3">
        <v>29061</v>
      </c>
      <c r="B2417">
        <v>103.0800018310547</v>
      </c>
    </row>
    <row r="2418" spans="1:2" x14ac:dyDescent="0.25">
      <c r="A2418" s="2">
        <v>29062</v>
      </c>
      <c r="B2418">
        <v>103.09999847412109</v>
      </c>
    </row>
    <row r="2419" spans="1:2" x14ac:dyDescent="0.25">
      <c r="A2419" s="3">
        <v>29063</v>
      </c>
      <c r="B2419">
        <v>103.09999847412109</v>
      </c>
    </row>
    <row r="2420" spans="1:2" x14ac:dyDescent="0.25">
      <c r="A2420" s="2">
        <v>29066</v>
      </c>
      <c r="B2420">
        <v>103.15000152587891</v>
      </c>
    </row>
    <row r="2421" spans="1:2" x14ac:dyDescent="0.25">
      <c r="A2421" s="3">
        <v>29067</v>
      </c>
      <c r="B2421">
        <v>103.80999755859381</v>
      </c>
    </row>
    <row r="2422" spans="1:2" x14ac:dyDescent="0.25">
      <c r="A2422" s="2">
        <v>29068</v>
      </c>
      <c r="B2422">
        <v>104.1699981689453</v>
      </c>
    </row>
    <row r="2423" spans="1:2" x14ac:dyDescent="0.25">
      <c r="A2423" s="3">
        <v>29069</v>
      </c>
      <c r="B2423">
        <v>104.09999847412109</v>
      </c>
    </row>
    <row r="2424" spans="1:2" x14ac:dyDescent="0.25">
      <c r="A2424" s="2">
        <v>29070</v>
      </c>
      <c r="B2424">
        <v>104.0400009155273</v>
      </c>
    </row>
    <row r="2425" spans="1:2" x14ac:dyDescent="0.25">
      <c r="A2425" s="3">
        <v>29073</v>
      </c>
      <c r="B2425">
        <v>104.3000030517578</v>
      </c>
    </row>
    <row r="2426" spans="1:2" x14ac:dyDescent="0.25">
      <c r="A2426" s="2">
        <v>29074</v>
      </c>
      <c r="B2426">
        <v>105.65000152587891</v>
      </c>
    </row>
    <row r="2427" spans="1:2" x14ac:dyDescent="0.25">
      <c r="A2427" s="3">
        <v>29075</v>
      </c>
      <c r="B2427">
        <v>105.98000335693359</v>
      </c>
    </row>
    <row r="2428" spans="1:2" x14ac:dyDescent="0.25">
      <c r="A2428" s="2">
        <v>29076</v>
      </c>
      <c r="B2428">
        <v>105.4899978637695</v>
      </c>
    </row>
    <row r="2429" spans="1:2" x14ac:dyDescent="0.25">
      <c r="A2429" s="3">
        <v>29077</v>
      </c>
      <c r="B2429">
        <v>106.40000152587891</v>
      </c>
    </row>
    <row r="2430" spans="1:2" x14ac:dyDescent="0.25">
      <c r="A2430" s="2">
        <v>29080</v>
      </c>
      <c r="B2430">
        <v>107.4199981689453</v>
      </c>
    </row>
    <row r="2431" spans="1:2" x14ac:dyDescent="0.25">
      <c r="A2431" s="3">
        <v>29081</v>
      </c>
      <c r="B2431">
        <v>107.51999664306641</v>
      </c>
    </row>
    <row r="2432" spans="1:2" x14ac:dyDescent="0.25">
      <c r="A2432" s="2">
        <v>29082</v>
      </c>
      <c r="B2432">
        <v>108.25</v>
      </c>
    </row>
    <row r="2433" spans="1:2" x14ac:dyDescent="0.25">
      <c r="A2433" s="3">
        <v>29083</v>
      </c>
      <c r="B2433">
        <v>108.0899963378906</v>
      </c>
    </row>
    <row r="2434" spans="1:2" x14ac:dyDescent="0.25">
      <c r="A2434" s="2">
        <v>29084</v>
      </c>
      <c r="B2434">
        <v>108.3000030517578</v>
      </c>
    </row>
    <row r="2435" spans="1:2" x14ac:dyDescent="0.25">
      <c r="A2435" s="3">
        <v>29087</v>
      </c>
      <c r="B2435">
        <v>108.8300018310547</v>
      </c>
    </row>
    <row r="2436" spans="1:2" x14ac:dyDescent="0.25">
      <c r="A2436" s="2">
        <v>29088</v>
      </c>
      <c r="B2436">
        <v>108.9100036621094</v>
      </c>
    </row>
    <row r="2437" spans="1:2" x14ac:dyDescent="0.25">
      <c r="A2437" s="3">
        <v>29089</v>
      </c>
      <c r="B2437">
        <v>108.9899978637695</v>
      </c>
    </row>
    <row r="2438" spans="1:2" x14ac:dyDescent="0.25">
      <c r="A2438" s="2">
        <v>29090</v>
      </c>
      <c r="B2438">
        <v>108.629997253418</v>
      </c>
    </row>
    <row r="2439" spans="1:2" x14ac:dyDescent="0.25">
      <c r="A2439" s="3">
        <v>29091</v>
      </c>
      <c r="B2439">
        <v>108.59999847412109</v>
      </c>
    </row>
    <row r="2440" spans="1:2" x14ac:dyDescent="0.25">
      <c r="A2440" s="2">
        <v>29094</v>
      </c>
      <c r="B2440">
        <v>109.13999938964839</v>
      </c>
    </row>
    <row r="2441" spans="1:2" x14ac:dyDescent="0.25">
      <c r="A2441" s="3">
        <v>29095</v>
      </c>
      <c r="B2441">
        <v>109.01999664306641</v>
      </c>
    </row>
    <row r="2442" spans="1:2" x14ac:dyDescent="0.25">
      <c r="A2442" s="2">
        <v>29096</v>
      </c>
      <c r="B2442">
        <v>109.01999664306641</v>
      </c>
    </row>
    <row r="2443" spans="1:2" x14ac:dyDescent="0.25">
      <c r="A2443" s="3">
        <v>29097</v>
      </c>
      <c r="B2443">
        <v>109.01999664306641</v>
      </c>
    </row>
    <row r="2444" spans="1:2" x14ac:dyDescent="0.25">
      <c r="A2444" s="2">
        <v>29098</v>
      </c>
      <c r="B2444">
        <v>109.3199996948242</v>
      </c>
    </row>
    <row r="2445" spans="1:2" x14ac:dyDescent="0.25">
      <c r="A2445" s="3">
        <v>29102</v>
      </c>
      <c r="B2445">
        <v>107.44000244140619</v>
      </c>
    </row>
    <row r="2446" spans="1:2" x14ac:dyDescent="0.25">
      <c r="A2446" s="2">
        <v>29103</v>
      </c>
      <c r="B2446">
        <v>106.40000152587891</v>
      </c>
    </row>
    <row r="2447" spans="1:2" x14ac:dyDescent="0.25">
      <c r="A2447" s="3">
        <v>29104</v>
      </c>
      <c r="B2447">
        <v>106.84999847412109</v>
      </c>
    </row>
    <row r="2448" spans="1:2" x14ac:dyDescent="0.25">
      <c r="A2448" s="2">
        <v>29105</v>
      </c>
      <c r="B2448">
        <v>107.6600036621094</v>
      </c>
    </row>
    <row r="2449" spans="1:2" x14ac:dyDescent="0.25">
      <c r="A2449" s="3">
        <v>29108</v>
      </c>
      <c r="B2449">
        <v>108.1699981689453</v>
      </c>
    </row>
    <row r="2450" spans="1:2" x14ac:dyDescent="0.25">
      <c r="A2450" s="2">
        <v>29109</v>
      </c>
      <c r="B2450">
        <v>107.5100021362305</v>
      </c>
    </row>
    <row r="2451" spans="1:2" x14ac:dyDescent="0.25">
      <c r="A2451" s="3">
        <v>29110</v>
      </c>
      <c r="B2451">
        <v>107.8199996948242</v>
      </c>
    </row>
    <row r="2452" spans="1:2" x14ac:dyDescent="0.25">
      <c r="A2452" s="2">
        <v>29111</v>
      </c>
      <c r="B2452">
        <v>107.84999847412109</v>
      </c>
    </row>
    <row r="2453" spans="1:2" x14ac:dyDescent="0.25">
      <c r="A2453" s="3">
        <v>29112</v>
      </c>
      <c r="B2453">
        <v>108.7600021362305</v>
      </c>
    </row>
    <row r="2454" spans="1:2" x14ac:dyDescent="0.25">
      <c r="A2454" s="2">
        <v>29115</v>
      </c>
      <c r="B2454">
        <v>108.8399963378906</v>
      </c>
    </row>
    <row r="2455" spans="1:2" x14ac:dyDescent="0.25">
      <c r="A2455" s="3">
        <v>29116</v>
      </c>
      <c r="B2455">
        <v>108</v>
      </c>
    </row>
    <row r="2456" spans="1:2" x14ac:dyDescent="0.25">
      <c r="A2456" s="2">
        <v>29117</v>
      </c>
      <c r="B2456">
        <v>108.2799987792969</v>
      </c>
    </row>
    <row r="2457" spans="1:2" x14ac:dyDescent="0.25">
      <c r="A2457" s="3">
        <v>29118</v>
      </c>
      <c r="B2457">
        <v>110.5100021362305</v>
      </c>
    </row>
    <row r="2458" spans="1:2" x14ac:dyDescent="0.25">
      <c r="A2458" s="2">
        <v>29119</v>
      </c>
      <c r="B2458">
        <v>110.4700012207031</v>
      </c>
    </row>
    <row r="2459" spans="1:2" x14ac:dyDescent="0.25">
      <c r="A2459" s="3">
        <v>29122</v>
      </c>
      <c r="B2459">
        <v>109.61000061035161</v>
      </c>
    </row>
    <row r="2460" spans="1:2" x14ac:dyDescent="0.25">
      <c r="A2460" s="2">
        <v>29123</v>
      </c>
      <c r="B2460">
        <v>109.6800003051758</v>
      </c>
    </row>
    <row r="2461" spans="1:2" x14ac:dyDescent="0.25">
      <c r="A2461" s="3">
        <v>29124</v>
      </c>
      <c r="B2461">
        <v>109.9599990844727</v>
      </c>
    </row>
    <row r="2462" spans="1:2" x14ac:dyDescent="0.25">
      <c r="A2462" s="2">
        <v>29125</v>
      </c>
      <c r="B2462">
        <v>110.2099990844727</v>
      </c>
    </row>
    <row r="2463" spans="1:2" x14ac:dyDescent="0.25">
      <c r="A2463" s="3">
        <v>29126</v>
      </c>
      <c r="B2463">
        <v>109.3199996948242</v>
      </c>
    </row>
    <row r="2464" spans="1:2" x14ac:dyDescent="0.25">
      <c r="A2464" s="2">
        <v>29129</v>
      </c>
      <c r="B2464">
        <v>108.55999755859381</v>
      </c>
    </row>
    <row r="2465" spans="1:2" x14ac:dyDescent="0.25">
      <c r="A2465" s="3">
        <v>29130</v>
      </c>
      <c r="B2465">
        <v>109.5899963378906</v>
      </c>
    </row>
    <row r="2466" spans="1:2" x14ac:dyDescent="0.25">
      <c r="A2466" s="2">
        <v>29131</v>
      </c>
      <c r="B2466">
        <v>109.5899963378906</v>
      </c>
    </row>
    <row r="2467" spans="1:2" x14ac:dyDescent="0.25">
      <c r="A2467" s="3">
        <v>29132</v>
      </c>
      <c r="B2467">
        <v>110.1699981689453</v>
      </c>
    </row>
    <row r="2468" spans="1:2" x14ac:dyDescent="0.25">
      <c r="A2468" s="2">
        <v>29133</v>
      </c>
      <c r="B2468">
        <v>111.26999664306641</v>
      </c>
    </row>
    <row r="2469" spans="1:2" x14ac:dyDescent="0.25">
      <c r="A2469" s="3">
        <v>29136</v>
      </c>
      <c r="B2469">
        <v>109.879997253418</v>
      </c>
    </row>
    <row r="2470" spans="1:2" x14ac:dyDescent="0.25">
      <c r="A2470" s="2">
        <v>29137</v>
      </c>
      <c r="B2470">
        <v>106.629997253418</v>
      </c>
    </row>
    <row r="2471" spans="1:2" x14ac:dyDescent="0.25">
      <c r="A2471" s="3">
        <v>29138</v>
      </c>
      <c r="B2471">
        <v>105.3000030517578</v>
      </c>
    </row>
    <row r="2472" spans="1:2" x14ac:dyDescent="0.25">
      <c r="A2472" s="2">
        <v>29139</v>
      </c>
      <c r="B2472">
        <v>105.0500030517578</v>
      </c>
    </row>
    <row r="2473" spans="1:2" x14ac:dyDescent="0.25">
      <c r="A2473" s="3">
        <v>29140</v>
      </c>
      <c r="B2473">
        <v>104.4899978637695</v>
      </c>
    </row>
    <row r="2474" spans="1:2" x14ac:dyDescent="0.25">
      <c r="A2474" s="2">
        <v>29143</v>
      </c>
      <c r="B2474">
        <v>103.36000061035161</v>
      </c>
    </row>
    <row r="2475" spans="1:2" x14ac:dyDescent="0.25">
      <c r="A2475" s="3">
        <v>29144</v>
      </c>
      <c r="B2475">
        <v>103.19000244140619</v>
      </c>
    </row>
    <row r="2476" spans="1:2" x14ac:dyDescent="0.25">
      <c r="A2476" s="2">
        <v>29145</v>
      </c>
      <c r="B2476">
        <v>103.38999938964839</v>
      </c>
    </row>
    <row r="2477" spans="1:2" x14ac:dyDescent="0.25">
      <c r="A2477" s="3">
        <v>29146</v>
      </c>
      <c r="B2477">
        <v>103.61000061035161</v>
      </c>
    </row>
    <row r="2478" spans="1:2" x14ac:dyDescent="0.25">
      <c r="A2478" s="2">
        <v>29147</v>
      </c>
      <c r="B2478">
        <v>101.59999847412109</v>
      </c>
    </row>
    <row r="2479" spans="1:2" x14ac:dyDescent="0.25">
      <c r="A2479" s="3">
        <v>29150</v>
      </c>
      <c r="B2479">
        <v>100.7099990844727</v>
      </c>
    </row>
    <row r="2480" spans="1:2" x14ac:dyDescent="0.25">
      <c r="A2480" s="2">
        <v>29151</v>
      </c>
      <c r="B2480">
        <v>100.2799987792969</v>
      </c>
    </row>
    <row r="2481" spans="1:2" x14ac:dyDescent="0.25">
      <c r="A2481" s="3">
        <v>29152</v>
      </c>
      <c r="B2481">
        <v>100.44000244140619</v>
      </c>
    </row>
    <row r="2482" spans="1:2" x14ac:dyDescent="0.25">
      <c r="A2482" s="2">
        <v>29153</v>
      </c>
      <c r="B2482">
        <v>100</v>
      </c>
    </row>
    <row r="2483" spans="1:2" x14ac:dyDescent="0.25">
      <c r="A2483" s="3">
        <v>29154</v>
      </c>
      <c r="B2483">
        <v>100.5699996948242</v>
      </c>
    </row>
    <row r="2484" spans="1:2" x14ac:dyDescent="0.25">
      <c r="A2484" s="2">
        <v>29157</v>
      </c>
      <c r="B2484">
        <v>100.7099990844727</v>
      </c>
    </row>
    <row r="2485" spans="1:2" x14ac:dyDescent="0.25">
      <c r="A2485" s="3">
        <v>29158</v>
      </c>
      <c r="B2485">
        <v>102.6699981689453</v>
      </c>
    </row>
    <row r="2486" spans="1:2" x14ac:dyDescent="0.25">
      <c r="A2486" s="2">
        <v>29159</v>
      </c>
      <c r="B2486">
        <v>101.8199996948242</v>
      </c>
    </row>
    <row r="2487" spans="1:2" x14ac:dyDescent="0.25">
      <c r="A2487" s="3">
        <v>29160</v>
      </c>
      <c r="B2487">
        <v>102.5699996948242</v>
      </c>
    </row>
    <row r="2488" spans="1:2" x14ac:dyDescent="0.25">
      <c r="A2488" s="2">
        <v>29161</v>
      </c>
      <c r="B2488">
        <v>102.5100021362305</v>
      </c>
    </row>
    <row r="2489" spans="1:2" x14ac:dyDescent="0.25">
      <c r="A2489" s="3">
        <v>29164</v>
      </c>
      <c r="B2489">
        <v>101.8199996948242</v>
      </c>
    </row>
    <row r="2490" spans="1:2" x14ac:dyDescent="0.25">
      <c r="A2490" s="2">
        <v>29165</v>
      </c>
      <c r="B2490">
        <v>101.1999969482422</v>
      </c>
    </row>
    <row r="2491" spans="1:2" x14ac:dyDescent="0.25">
      <c r="A2491" s="3">
        <v>29166</v>
      </c>
      <c r="B2491">
        <v>99.870002746582031</v>
      </c>
    </row>
    <row r="2492" spans="1:2" x14ac:dyDescent="0.25">
      <c r="A2492" s="2">
        <v>29167</v>
      </c>
      <c r="B2492">
        <v>100.3000030517578</v>
      </c>
    </row>
    <row r="2493" spans="1:2" x14ac:dyDescent="0.25">
      <c r="A2493" s="3">
        <v>29168</v>
      </c>
      <c r="B2493">
        <v>101.5100021362305</v>
      </c>
    </row>
    <row r="2494" spans="1:2" x14ac:dyDescent="0.25">
      <c r="A2494" s="2">
        <v>29171</v>
      </c>
      <c r="B2494">
        <v>103.5100021362305</v>
      </c>
    </row>
    <row r="2495" spans="1:2" x14ac:dyDescent="0.25">
      <c r="A2495" s="3">
        <v>29172</v>
      </c>
      <c r="B2495">
        <v>102.94000244140619</v>
      </c>
    </row>
    <row r="2496" spans="1:2" x14ac:dyDescent="0.25">
      <c r="A2496" s="2">
        <v>29173</v>
      </c>
      <c r="B2496">
        <v>103.38999938964839</v>
      </c>
    </row>
    <row r="2497" spans="1:2" x14ac:dyDescent="0.25">
      <c r="A2497" s="3">
        <v>29174</v>
      </c>
      <c r="B2497">
        <v>104.129997253418</v>
      </c>
    </row>
    <row r="2498" spans="1:2" x14ac:dyDescent="0.25">
      <c r="A2498" s="2">
        <v>29175</v>
      </c>
      <c r="B2498">
        <v>103.7900009155273</v>
      </c>
    </row>
    <row r="2499" spans="1:2" x14ac:dyDescent="0.25">
      <c r="A2499" s="3">
        <v>29178</v>
      </c>
      <c r="B2499">
        <v>104.23000335693359</v>
      </c>
    </row>
    <row r="2500" spans="1:2" x14ac:dyDescent="0.25">
      <c r="A2500" s="2">
        <v>29179</v>
      </c>
      <c r="B2500">
        <v>103.69000244140619</v>
      </c>
    </row>
    <row r="2501" spans="1:2" x14ac:dyDescent="0.25">
      <c r="A2501" s="3">
        <v>29180</v>
      </c>
      <c r="B2501">
        <v>103.88999938964839</v>
      </c>
    </row>
    <row r="2502" spans="1:2" x14ac:dyDescent="0.25">
      <c r="A2502" s="2">
        <v>29182</v>
      </c>
      <c r="B2502">
        <v>104.6699981689453</v>
      </c>
    </row>
    <row r="2503" spans="1:2" x14ac:dyDescent="0.25">
      <c r="A2503" s="3">
        <v>29185</v>
      </c>
      <c r="B2503">
        <v>106.8000030517578</v>
      </c>
    </row>
    <row r="2504" spans="1:2" x14ac:dyDescent="0.25">
      <c r="A2504" s="2">
        <v>29186</v>
      </c>
      <c r="B2504">
        <v>106.379997253418</v>
      </c>
    </row>
    <row r="2505" spans="1:2" x14ac:dyDescent="0.25">
      <c r="A2505" s="3">
        <v>29187</v>
      </c>
      <c r="B2505">
        <v>106.76999664306641</v>
      </c>
    </row>
    <row r="2506" spans="1:2" x14ac:dyDescent="0.25">
      <c r="A2506" s="2">
        <v>29188</v>
      </c>
      <c r="B2506">
        <v>106.80999755859381</v>
      </c>
    </row>
    <row r="2507" spans="1:2" x14ac:dyDescent="0.25">
      <c r="A2507" s="3">
        <v>29189</v>
      </c>
      <c r="B2507">
        <v>106.1600036621094</v>
      </c>
    </row>
    <row r="2508" spans="1:2" x14ac:dyDescent="0.25">
      <c r="A2508" s="2">
        <v>29192</v>
      </c>
      <c r="B2508">
        <v>105.8300018310547</v>
      </c>
    </row>
    <row r="2509" spans="1:2" x14ac:dyDescent="0.25">
      <c r="A2509" s="3">
        <v>29193</v>
      </c>
      <c r="B2509">
        <v>106.7900009155273</v>
      </c>
    </row>
    <row r="2510" spans="1:2" x14ac:dyDescent="0.25">
      <c r="A2510" s="2">
        <v>29194</v>
      </c>
      <c r="B2510">
        <v>107.25</v>
      </c>
    </row>
    <row r="2511" spans="1:2" x14ac:dyDescent="0.25">
      <c r="A2511" s="3">
        <v>29195</v>
      </c>
      <c r="B2511">
        <v>108</v>
      </c>
    </row>
    <row r="2512" spans="1:2" x14ac:dyDescent="0.25">
      <c r="A2512" s="2">
        <v>29196</v>
      </c>
      <c r="B2512">
        <v>107.51999664306641</v>
      </c>
    </row>
    <row r="2513" spans="1:2" x14ac:dyDescent="0.25">
      <c r="A2513" s="3">
        <v>29199</v>
      </c>
      <c r="B2513">
        <v>107.6699981689453</v>
      </c>
    </row>
    <row r="2514" spans="1:2" x14ac:dyDescent="0.25">
      <c r="A2514" s="2">
        <v>29200</v>
      </c>
      <c r="B2514">
        <v>107.4899978637695</v>
      </c>
    </row>
    <row r="2515" spans="1:2" x14ac:dyDescent="0.25">
      <c r="A2515" s="3">
        <v>29201</v>
      </c>
      <c r="B2515">
        <v>107.51999664306641</v>
      </c>
    </row>
    <row r="2516" spans="1:2" x14ac:dyDescent="0.25">
      <c r="A2516" s="2">
        <v>29202</v>
      </c>
      <c r="B2516">
        <v>107.6699981689453</v>
      </c>
    </row>
    <row r="2517" spans="1:2" x14ac:dyDescent="0.25">
      <c r="A2517" s="3">
        <v>29203</v>
      </c>
      <c r="B2517">
        <v>108.9199981689453</v>
      </c>
    </row>
    <row r="2518" spans="1:2" x14ac:dyDescent="0.25">
      <c r="A2518" s="2">
        <v>29206</v>
      </c>
      <c r="B2518">
        <v>109.3300018310547</v>
      </c>
    </row>
    <row r="2519" spans="1:2" x14ac:dyDescent="0.25">
      <c r="A2519" s="3">
        <v>29207</v>
      </c>
      <c r="B2519">
        <v>108.3000030517578</v>
      </c>
    </row>
    <row r="2520" spans="1:2" x14ac:dyDescent="0.25">
      <c r="A2520" s="2">
        <v>29208</v>
      </c>
      <c r="B2520">
        <v>108.1999969482422</v>
      </c>
    </row>
    <row r="2521" spans="1:2" x14ac:dyDescent="0.25">
      <c r="A2521" s="3">
        <v>29209</v>
      </c>
      <c r="B2521">
        <v>108.2600021362305</v>
      </c>
    </row>
    <row r="2522" spans="1:2" x14ac:dyDescent="0.25">
      <c r="A2522" s="2">
        <v>29210</v>
      </c>
      <c r="B2522">
        <v>107.5899963378906</v>
      </c>
    </row>
    <row r="2523" spans="1:2" x14ac:dyDescent="0.25">
      <c r="A2523" s="3">
        <v>29213</v>
      </c>
      <c r="B2523">
        <v>107.6600036621094</v>
      </c>
    </row>
    <row r="2524" spans="1:2" x14ac:dyDescent="0.25">
      <c r="A2524" s="2">
        <v>29215</v>
      </c>
      <c r="B2524">
        <v>107.7799987792969</v>
      </c>
    </row>
    <row r="2525" spans="1:2" x14ac:dyDescent="0.25">
      <c r="A2525" s="3">
        <v>29216</v>
      </c>
      <c r="B2525">
        <v>107.9599990844727</v>
      </c>
    </row>
    <row r="2526" spans="1:2" x14ac:dyDescent="0.25">
      <c r="A2526" s="2">
        <v>29217</v>
      </c>
      <c r="B2526">
        <v>107.8399963378906</v>
      </c>
    </row>
    <row r="2527" spans="1:2" x14ac:dyDescent="0.25">
      <c r="A2527" s="3">
        <v>29220</v>
      </c>
      <c r="B2527">
        <v>107.94000244140619</v>
      </c>
    </row>
    <row r="2528" spans="1:2" x14ac:dyDescent="0.25">
      <c r="A2528" s="2">
        <v>29222</v>
      </c>
      <c r="B2528">
        <v>105.7600021362305</v>
      </c>
    </row>
    <row r="2529" spans="1:2" x14ac:dyDescent="0.25">
      <c r="A2529" s="3">
        <v>29223</v>
      </c>
      <c r="B2529">
        <v>105.2200012207031</v>
      </c>
    </row>
    <row r="2530" spans="1:2" x14ac:dyDescent="0.25">
      <c r="A2530" s="2">
        <v>29224</v>
      </c>
      <c r="B2530">
        <v>106.51999664306641</v>
      </c>
    </row>
    <row r="2531" spans="1:2" x14ac:dyDescent="0.25">
      <c r="A2531" s="3">
        <v>29227</v>
      </c>
      <c r="B2531">
        <v>106.80999755859381</v>
      </c>
    </row>
    <row r="2532" spans="1:2" x14ac:dyDescent="0.25">
      <c r="A2532" s="2">
        <v>29228</v>
      </c>
      <c r="B2532">
        <v>108.9499969482422</v>
      </c>
    </row>
    <row r="2533" spans="1:2" x14ac:dyDescent="0.25">
      <c r="A2533" s="3">
        <v>29229</v>
      </c>
      <c r="B2533">
        <v>109.0500030517578</v>
      </c>
    </row>
    <row r="2534" spans="1:2" x14ac:dyDescent="0.25">
      <c r="A2534" s="2">
        <v>29230</v>
      </c>
      <c r="B2534">
        <v>109.88999938964839</v>
      </c>
    </row>
    <row r="2535" spans="1:2" x14ac:dyDescent="0.25">
      <c r="A2535" s="3">
        <v>29231</v>
      </c>
      <c r="B2535">
        <v>109.9199981689453</v>
      </c>
    </row>
    <row r="2536" spans="1:2" x14ac:dyDescent="0.25">
      <c r="A2536" s="2">
        <v>29234</v>
      </c>
      <c r="B2536">
        <v>110.379997253418</v>
      </c>
    </row>
    <row r="2537" spans="1:2" x14ac:dyDescent="0.25">
      <c r="A2537" s="3">
        <v>29235</v>
      </c>
      <c r="B2537">
        <v>111.13999938964839</v>
      </c>
    </row>
    <row r="2538" spans="1:2" x14ac:dyDescent="0.25">
      <c r="A2538" s="2">
        <v>29236</v>
      </c>
      <c r="B2538">
        <v>111.0500030517578</v>
      </c>
    </row>
    <row r="2539" spans="1:2" x14ac:dyDescent="0.25">
      <c r="A2539" s="3">
        <v>29237</v>
      </c>
      <c r="B2539">
        <v>110.6999969482422</v>
      </c>
    </row>
    <row r="2540" spans="1:2" x14ac:dyDescent="0.25">
      <c r="A2540" s="2">
        <v>29238</v>
      </c>
      <c r="B2540">
        <v>111.0699996948242</v>
      </c>
    </row>
    <row r="2541" spans="1:2" x14ac:dyDescent="0.25">
      <c r="A2541" s="3">
        <v>29241</v>
      </c>
      <c r="B2541">
        <v>112.09999847412109</v>
      </c>
    </row>
    <row r="2542" spans="1:2" x14ac:dyDescent="0.25">
      <c r="A2542" s="2">
        <v>29242</v>
      </c>
      <c r="B2542">
        <v>111.5100021362305</v>
      </c>
    </row>
    <row r="2543" spans="1:2" x14ac:dyDescent="0.25">
      <c r="A2543" s="3">
        <v>29243</v>
      </c>
      <c r="B2543">
        <v>113.44000244140619</v>
      </c>
    </row>
    <row r="2544" spans="1:2" x14ac:dyDescent="0.25">
      <c r="A2544" s="2">
        <v>29244</v>
      </c>
      <c r="B2544">
        <v>113.6999969482422</v>
      </c>
    </row>
    <row r="2545" spans="1:2" x14ac:dyDescent="0.25">
      <c r="A2545" s="3">
        <v>29245</v>
      </c>
      <c r="B2545">
        <v>113.61000061035161</v>
      </c>
    </row>
    <row r="2546" spans="1:2" x14ac:dyDescent="0.25">
      <c r="A2546" s="2">
        <v>29248</v>
      </c>
      <c r="B2546">
        <v>114.84999847412109</v>
      </c>
    </row>
    <row r="2547" spans="1:2" x14ac:dyDescent="0.25">
      <c r="A2547" s="3">
        <v>29249</v>
      </c>
      <c r="B2547">
        <v>114.0699996948242</v>
      </c>
    </row>
    <row r="2548" spans="1:2" x14ac:dyDescent="0.25">
      <c r="A2548" s="2">
        <v>29250</v>
      </c>
      <c r="B2548">
        <v>115.1999969482422</v>
      </c>
    </row>
    <row r="2549" spans="1:2" x14ac:dyDescent="0.25">
      <c r="A2549" s="3">
        <v>29251</v>
      </c>
      <c r="B2549">
        <v>114.1600036621094</v>
      </c>
    </row>
    <row r="2550" spans="1:2" x14ac:dyDescent="0.25">
      <c r="A2550" s="2">
        <v>29252</v>
      </c>
      <c r="B2550">
        <v>115.120002746582</v>
      </c>
    </row>
    <row r="2551" spans="1:2" x14ac:dyDescent="0.25">
      <c r="A2551" s="3">
        <v>29255</v>
      </c>
      <c r="B2551">
        <v>114.370002746582</v>
      </c>
    </row>
    <row r="2552" spans="1:2" x14ac:dyDescent="0.25">
      <c r="A2552" s="2">
        <v>29256</v>
      </c>
      <c r="B2552">
        <v>114.6600036621094</v>
      </c>
    </row>
    <row r="2553" spans="1:2" x14ac:dyDescent="0.25">
      <c r="A2553" s="3">
        <v>29257</v>
      </c>
      <c r="B2553">
        <v>115.7200012207031</v>
      </c>
    </row>
    <row r="2554" spans="1:2" x14ac:dyDescent="0.25">
      <c r="A2554" s="2">
        <v>29258</v>
      </c>
      <c r="B2554">
        <v>116.2799987792969</v>
      </c>
    </row>
    <row r="2555" spans="1:2" x14ac:dyDescent="0.25">
      <c r="A2555" s="3">
        <v>29259</v>
      </c>
      <c r="B2555">
        <v>117.9499969482422</v>
      </c>
    </row>
    <row r="2556" spans="1:2" x14ac:dyDescent="0.25">
      <c r="A2556" s="2">
        <v>29262</v>
      </c>
      <c r="B2556">
        <v>117.120002746582</v>
      </c>
    </row>
    <row r="2557" spans="1:2" x14ac:dyDescent="0.25">
      <c r="A2557" s="3">
        <v>29263</v>
      </c>
      <c r="B2557">
        <v>117.90000152587891</v>
      </c>
    </row>
    <row r="2558" spans="1:2" x14ac:dyDescent="0.25">
      <c r="A2558" s="2">
        <v>29264</v>
      </c>
      <c r="B2558">
        <v>118.44000244140619</v>
      </c>
    </row>
    <row r="2559" spans="1:2" x14ac:dyDescent="0.25">
      <c r="A2559" s="3">
        <v>29265</v>
      </c>
      <c r="B2559">
        <v>116.7200012207031</v>
      </c>
    </row>
    <row r="2560" spans="1:2" x14ac:dyDescent="0.25">
      <c r="A2560" s="2">
        <v>29266</v>
      </c>
      <c r="B2560">
        <v>115.4100036621094</v>
      </c>
    </row>
    <row r="2561" spans="1:2" x14ac:dyDescent="0.25">
      <c r="A2561" s="3">
        <v>29270</v>
      </c>
      <c r="B2561">
        <v>114.59999847412109</v>
      </c>
    </row>
    <row r="2562" spans="1:2" x14ac:dyDescent="0.25">
      <c r="A2562" s="2">
        <v>29271</v>
      </c>
      <c r="B2562">
        <v>116.4700012207031</v>
      </c>
    </row>
    <row r="2563" spans="1:2" x14ac:dyDescent="0.25">
      <c r="A2563" s="3">
        <v>29272</v>
      </c>
      <c r="B2563">
        <v>115.2799987792969</v>
      </c>
    </row>
    <row r="2564" spans="1:2" x14ac:dyDescent="0.25">
      <c r="A2564" s="2">
        <v>29273</v>
      </c>
      <c r="B2564">
        <v>115.0400009155273</v>
      </c>
    </row>
    <row r="2565" spans="1:2" x14ac:dyDescent="0.25">
      <c r="A2565" s="3">
        <v>29276</v>
      </c>
      <c r="B2565">
        <v>113.3300018310547</v>
      </c>
    </row>
    <row r="2566" spans="1:2" x14ac:dyDescent="0.25">
      <c r="A2566" s="2">
        <v>29277</v>
      </c>
      <c r="B2566">
        <v>113.98000335693359</v>
      </c>
    </row>
    <row r="2567" spans="1:2" x14ac:dyDescent="0.25">
      <c r="A2567" s="3">
        <v>29278</v>
      </c>
      <c r="B2567">
        <v>112.379997253418</v>
      </c>
    </row>
    <row r="2568" spans="1:2" x14ac:dyDescent="0.25">
      <c r="A2568" s="2">
        <v>29279</v>
      </c>
      <c r="B2568">
        <v>112.34999847412109</v>
      </c>
    </row>
    <row r="2569" spans="1:2" x14ac:dyDescent="0.25">
      <c r="A2569" s="3">
        <v>29280</v>
      </c>
      <c r="B2569">
        <v>113.6600036621094</v>
      </c>
    </row>
    <row r="2570" spans="1:2" x14ac:dyDescent="0.25">
      <c r="A2570" s="2">
        <v>29283</v>
      </c>
      <c r="B2570">
        <v>112.5</v>
      </c>
    </row>
    <row r="2571" spans="1:2" x14ac:dyDescent="0.25">
      <c r="A2571" s="3">
        <v>29284</v>
      </c>
      <c r="B2571">
        <v>112.7799987792969</v>
      </c>
    </row>
    <row r="2572" spans="1:2" x14ac:dyDescent="0.25">
      <c r="A2572" s="2">
        <v>29285</v>
      </c>
      <c r="B2572">
        <v>111.129997253418</v>
      </c>
    </row>
    <row r="2573" spans="1:2" x14ac:dyDescent="0.25">
      <c r="A2573" s="3">
        <v>29286</v>
      </c>
      <c r="B2573">
        <v>108.65000152587891</v>
      </c>
    </row>
    <row r="2574" spans="1:2" x14ac:dyDescent="0.25">
      <c r="A2574" s="2">
        <v>29287</v>
      </c>
      <c r="B2574">
        <v>106.90000152587891</v>
      </c>
    </row>
    <row r="2575" spans="1:2" x14ac:dyDescent="0.25">
      <c r="A2575" s="3">
        <v>29290</v>
      </c>
      <c r="B2575">
        <v>106.5100021362305</v>
      </c>
    </row>
    <row r="2576" spans="1:2" x14ac:dyDescent="0.25">
      <c r="A2576" s="2">
        <v>29291</v>
      </c>
      <c r="B2576">
        <v>107.7799987792969</v>
      </c>
    </row>
    <row r="2577" spans="1:2" x14ac:dyDescent="0.25">
      <c r="A2577" s="3">
        <v>29292</v>
      </c>
      <c r="B2577">
        <v>106.870002746582</v>
      </c>
    </row>
    <row r="2578" spans="1:2" x14ac:dyDescent="0.25">
      <c r="A2578" s="2">
        <v>29293</v>
      </c>
      <c r="B2578">
        <v>105.620002746582</v>
      </c>
    </row>
    <row r="2579" spans="1:2" x14ac:dyDescent="0.25">
      <c r="A2579" s="3">
        <v>29294</v>
      </c>
      <c r="B2579">
        <v>105.4300003051758</v>
      </c>
    </row>
    <row r="2580" spans="1:2" x14ac:dyDescent="0.25">
      <c r="A2580" s="2">
        <v>29297</v>
      </c>
      <c r="B2580">
        <v>102.2600021362305</v>
      </c>
    </row>
    <row r="2581" spans="1:2" x14ac:dyDescent="0.25">
      <c r="A2581" s="3">
        <v>29298</v>
      </c>
      <c r="B2581">
        <v>104.09999847412109</v>
      </c>
    </row>
    <row r="2582" spans="1:2" x14ac:dyDescent="0.25">
      <c r="A2582" s="2">
        <v>29299</v>
      </c>
      <c r="B2582">
        <v>104.30999755859381</v>
      </c>
    </row>
    <row r="2583" spans="1:2" x14ac:dyDescent="0.25">
      <c r="A2583" s="3">
        <v>29300</v>
      </c>
      <c r="B2583">
        <v>103.120002746582</v>
      </c>
    </row>
    <row r="2584" spans="1:2" x14ac:dyDescent="0.25">
      <c r="A2584" s="2">
        <v>29301</v>
      </c>
      <c r="B2584">
        <v>102.30999755859381</v>
      </c>
    </row>
    <row r="2585" spans="1:2" x14ac:dyDescent="0.25">
      <c r="A2585" s="3">
        <v>29304</v>
      </c>
      <c r="B2585">
        <v>99.279998779296875</v>
      </c>
    </row>
    <row r="2586" spans="1:2" x14ac:dyDescent="0.25">
      <c r="A2586" s="2">
        <v>29305</v>
      </c>
      <c r="B2586">
        <v>99.19000244140625</v>
      </c>
    </row>
    <row r="2587" spans="1:2" x14ac:dyDescent="0.25">
      <c r="A2587" s="3">
        <v>29306</v>
      </c>
      <c r="B2587">
        <v>98.680000305175781</v>
      </c>
    </row>
    <row r="2588" spans="1:2" x14ac:dyDescent="0.25">
      <c r="A2588" s="2">
        <v>29307</v>
      </c>
      <c r="B2588">
        <v>98.220001220703125</v>
      </c>
    </row>
    <row r="2589" spans="1:2" x14ac:dyDescent="0.25">
      <c r="A2589" s="3">
        <v>29308</v>
      </c>
      <c r="B2589">
        <v>100.6800003051758</v>
      </c>
    </row>
    <row r="2590" spans="1:2" x14ac:dyDescent="0.25">
      <c r="A2590" s="2">
        <v>29311</v>
      </c>
      <c r="B2590">
        <v>102.0899963378906</v>
      </c>
    </row>
    <row r="2591" spans="1:2" x14ac:dyDescent="0.25">
      <c r="A2591" s="3">
        <v>29312</v>
      </c>
      <c r="B2591">
        <v>102.1800003051758</v>
      </c>
    </row>
    <row r="2592" spans="1:2" x14ac:dyDescent="0.25">
      <c r="A2592" s="2">
        <v>29313</v>
      </c>
      <c r="B2592">
        <v>102.6800003051758</v>
      </c>
    </row>
    <row r="2593" spans="1:2" x14ac:dyDescent="0.25">
      <c r="A2593" s="3">
        <v>29314</v>
      </c>
      <c r="B2593">
        <v>102.15000152587891</v>
      </c>
    </row>
    <row r="2594" spans="1:2" x14ac:dyDescent="0.25">
      <c r="A2594" s="2">
        <v>29318</v>
      </c>
      <c r="B2594">
        <v>100.19000244140619</v>
      </c>
    </row>
    <row r="2595" spans="1:2" x14ac:dyDescent="0.25">
      <c r="A2595" s="3">
        <v>29319</v>
      </c>
      <c r="B2595">
        <v>101.1999969482422</v>
      </c>
    </row>
    <row r="2596" spans="1:2" x14ac:dyDescent="0.25">
      <c r="A2596" s="2">
        <v>29320</v>
      </c>
      <c r="B2596">
        <v>103.11000061035161</v>
      </c>
    </row>
    <row r="2597" spans="1:2" x14ac:dyDescent="0.25">
      <c r="A2597" s="3">
        <v>29321</v>
      </c>
      <c r="B2597">
        <v>104.0800018310547</v>
      </c>
    </row>
    <row r="2598" spans="1:2" x14ac:dyDescent="0.25">
      <c r="A2598" s="2">
        <v>29322</v>
      </c>
      <c r="B2598">
        <v>103.7900009155273</v>
      </c>
    </row>
    <row r="2599" spans="1:2" x14ac:dyDescent="0.25">
      <c r="A2599" s="3">
        <v>29325</v>
      </c>
      <c r="B2599">
        <v>102.8399963378906</v>
      </c>
    </row>
    <row r="2600" spans="1:2" x14ac:dyDescent="0.25">
      <c r="A2600" s="2">
        <v>29326</v>
      </c>
      <c r="B2600">
        <v>102.629997253418</v>
      </c>
    </row>
    <row r="2601" spans="1:2" x14ac:dyDescent="0.25">
      <c r="A2601" s="3">
        <v>29327</v>
      </c>
      <c r="B2601">
        <v>101.5400009155273</v>
      </c>
    </row>
    <row r="2602" spans="1:2" x14ac:dyDescent="0.25">
      <c r="A2602" s="2">
        <v>29328</v>
      </c>
      <c r="B2602">
        <v>101.0500030517578</v>
      </c>
    </row>
    <row r="2603" spans="1:2" x14ac:dyDescent="0.25">
      <c r="A2603" s="3">
        <v>29329</v>
      </c>
      <c r="B2603">
        <v>100.5500030517578</v>
      </c>
    </row>
    <row r="2604" spans="1:2" x14ac:dyDescent="0.25">
      <c r="A2604" s="2">
        <v>29332</v>
      </c>
      <c r="B2604">
        <v>99.800003051757813</v>
      </c>
    </row>
    <row r="2605" spans="1:2" x14ac:dyDescent="0.25">
      <c r="A2605" s="3">
        <v>29333</v>
      </c>
      <c r="B2605">
        <v>103.4300003051758</v>
      </c>
    </row>
    <row r="2606" spans="1:2" x14ac:dyDescent="0.25">
      <c r="A2606" s="2">
        <v>29334</v>
      </c>
      <c r="B2606">
        <v>103.73000335693359</v>
      </c>
    </row>
    <row r="2607" spans="1:2" x14ac:dyDescent="0.25">
      <c r="A2607" s="3">
        <v>29335</v>
      </c>
      <c r="B2607">
        <v>104.40000152587891</v>
      </c>
    </row>
    <row r="2608" spans="1:2" x14ac:dyDescent="0.25">
      <c r="A2608" s="2">
        <v>29336</v>
      </c>
      <c r="B2608">
        <v>105.1600036621094</v>
      </c>
    </row>
    <row r="2609" spans="1:2" x14ac:dyDescent="0.25">
      <c r="A2609" s="3">
        <v>29339</v>
      </c>
      <c r="B2609">
        <v>105.63999938964839</v>
      </c>
    </row>
    <row r="2610" spans="1:2" x14ac:dyDescent="0.25">
      <c r="A2610" s="2">
        <v>29340</v>
      </c>
      <c r="B2610">
        <v>105.86000061035161</v>
      </c>
    </row>
    <row r="2611" spans="1:2" x14ac:dyDescent="0.25">
      <c r="A2611" s="3">
        <v>29341</v>
      </c>
      <c r="B2611">
        <v>106.2900009155273</v>
      </c>
    </row>
    <row r="2612" spans="1:2" x14ac:dyDescent="0.25">
      <c r="A2612" s="2">
        <v>29342</v>
      </c>
      <c r="B2612">
        <v>105.4599990844727</v>
      </c>
    </row>
    <row r="2613" spans="1:2" x14ac:dyDescent="0.25">
      <c r="A2613" s="3">
        <v>29343</v>
      </c>
      <c r="B2613">
        <v>105.5800018310547</v>
      </c>
    </row>
    <row r="2614" spans="1:2" x14ac:dyDescent="0.25">
      <c r="A2614" s="2">
        <v>29346</v>
      </c>
      <c r="B2614">
        <v>106.379997253418</v>
      </c>
    </row>
    <row r="2615" spans="1:2" x14ac:dyDescent="0.25">
      <c r="A2615" s="3">
        <v>29347</v>
      </c>
      <c r="B2615">
        <v>106.25</v>
      </c>
    </row>
    <row r="2616" spans="1:2" x14ac:dyDescent="0.25">
      <c r="A2616" s="2">
        <v>29348</v>
      </c>
      <c r="B2616">
        <v>107.1800003051758</v>
      </c>
    </row>
    <row r="2617" spans="1:2" x14ac:dyDescent="0.25">
      <c r="A2617" s="3">
        <v>29349</v>
      </c>
      <c r="B2617">
        <v>106.129997253418</v>
      </c>
    </row>
    <row r="2618" spans="1:2" x14ac:dyDescent="0.25">
      <c r="A2618" s="2">
        <v>29350</v>
      </c>
      <c r="B2618">
        <v>104.7200012207031</v>
      </c>
    </row>
    <row r="2619" spans="1:2" x14ac:dyDescent="0.25">
      <c r="A2619" s="3">
        <v>29353</v>
      </c>
      <c r="B2619">
        <v>104.7799987792969</v>
      </c>
    </row>
    <row r="2620" spans="1:2" x14ac:dyDescent="0.25">
      <c r="A2620" s="2">
        <v>29354</v>
      </c>
      <c r="B2620">
        <v>106.3000030517578</v>
      </c>
    </row>
    <row r="2621" spans="1:2" x14ac:dyDescent="0.25">
      <c r="A2621" s="3">
        <v>29355</v>
      </c>
      <c r="B2621">
        <v>106.84999847412109</v>
      </c>
    </row>
    <row r="2622" spans="1:2" x14ac:dyDescent="0.25">
      <c r="A2622" s="2">
        <v>29356</v>
      </c>
      <c r="B2622">
        <v>106.9899978637695</v>
      </c>
    </row>
    <row r="2623" spans="1:2" x14ac:dyDescent="0.25">
      <c r="A2623" s="3">
        <v>29357</v>
      </c>
      <c r="B2623">
        <v>107.34999847412109</v>
      </c>
    </row>
    <row r="2624" spans="1:2" x14ac:dyDescent="0.25">
      <c r="A2624" s="2">
        <v>29360</v>
      </c>
      <c r="B2624">
        <v>107.6699981689453</v>
      </c>
    </row>
    <row r="2625" spans="1:2" x14ac:dyDescent="0.25">
      <c r="A2625" s="3">
        <v>29361</v>
      </c>
      <c r="B2625">
        <v>107.620002746582</v>
      </c>
    </row>
    <row r="2626" spans="1:2" x14ac:dyDescent="0.25">
      <c r="A2626" s="2">
        <v>29362</v>
      </c>
      <c r="B2626">
        <v>107.7200012207031</v>
      </c>
    </row>
    <row r="2627" spans="1:2" x14ac:dyDescent="0.25">
      <c r="A2627" s="3">
        <v>29363</v>
      </c>
      <c r="B2627">
        <v>109.0100021362305</v>
      </c>
    </row>
    <row r="2628" spans="1:2" x14ac:dyDescent="0.25">
      <c r="A2628" s="2">
        <v>29364</v>
      </c>
      <c r="B2628">
        <v>110.620002746582</v>
      </c>
    </row>
    <row r="2629" spans="1:2" x14ac:dyDescent="0.25">
      <c r="A2629" s="3">
        <v>29368</v>
      </c>
      <c r="B2629">
        <v>111.40000152587891</v>
      </c>
    </row>
    <row r="2630" spans="1:2" x14ac:dyDescent="0.25">
      <c r="A2630" s="2">
        <v>29369</v>
      </c>
      <c r="B2630">
        <v>112.05999755859381</v>
      </c>
    </row>
    <row r="2631" spans="1:2" x14ac:dyDescent="0.25">
      <c r="A2631" s="3">
        <v>29370</v>
      </c>
      <c r="B2631">
        <v>110.26999664306641</v>
      </c>
    </row>
    <row r="2632" spans="1:2" x14ac:dyDescent="0.25">
      <c r="A2632" s="2">
        <v>29371</v>
      </c>
      <c r="B2632">
        <v>111.2399978637695</v>
      </c>
    </row>
    <row r="2633" spans="1:2" x14ac:dyDescent="0.25">
      <c r="A2633" s="3">
        <v>29374</v>
      </c>
      <c r="B2633">
        <v>110.7600021362305</v>
      </c>
    </row>
    <row r="2634" spans="1:2" x14ac:dyDescent="0.25">
      <c r="A2634" s="2">
        <v>29375</v>
      </c>
      <c r="B2634">
        <v>110.5100021362305</v>
      </c>
    </row>
    <row r="2635" spans="1:2" x14ac:dyDescent="0.25">
      <c r="A2635" s="3">
        <v>29376</v>
      </c>
      <c r="B2635">
        <v>112.61000061035161</v>
      </c>
    </row>
    <row r="2636" spans="1:2" x14ac:dyDescent="0.25">
      <c r="A2636" s="2">
        <v>29377</v>
      </c>
      <c r="B2636">
        <v>112.7799987792969</v>
      </c>
    </row>
    <row r="2637" spans="1:2" x14ac:dyDescent="0.25">
      <c r="A2637" s="3">
        <v>29378</v>
      </c>
      <c r="B2637">
        <v>113.1999969482422</v>
      </c>
    </row>
    <row r="2638" spans="1:2" x14ac:dyDescent="0.25">
      <c r="A2638" s="2">
        <v>29381</v>
      </c>
      <c r="B2638">
        <v>113.7099990844727</v>
      </c>
    </row>
    <row r="2639" spans="1:2" x14ac:dyDescent="0.25">
      <c r="A2639" s="3">
        <v>29382</v>
      </c>
      <c r="B2639">
        <v>114.6600036621094</v>
      </c>
    </row>
    <row r="2640" spans="1:2" x14ac:dyDescent="0.25">
      <c r="A2640" s="2">
        <v>29383</v>
      </c>
      <c r="B2640">
        <v>116.01999664306641</v>
      </c>
    </row>
    <row r="2641" spans="1:2" x14ac:dyDescent="0.25">
      <c r="A2641" s="3">
        <v>29384</v>
      </c>
      <c r="B2641">
        <v>115.51999664306641</v>
      </c>
    </row>
    <row r="2642" spans="1:2" x14ac:dyDescent="0.25">
      <c r="A2642" s="2">
        <v>29385</v>
      </c>
      <c r="B2642">
        <v>115.80999755859381</v>
      </c>
    </row>
    <row r="2643" spans="1:2" x14ac:dyDescent="0.25">
      <c r="A2643" s="3">
        <v>29388</v>
      </c>
      <c r="B2643">
        <v>116.0899963378906</v>
      </c>
    </row>
    <row r="2644" spans="1:2" x14ac:dyDescent="0.25">
      <c r="A2644" s="2">
        <v>29389</v>
      </c>
      <c r="B2644">
        <v>116.0299987792969</v>
      </c>
    </row>
    <row r="2645" spans="1:2" x14ac:dyDescent="0.25">
      <c r="A2645" s="3">
        <v>29390</v>
      </c>
      <c r="B2645">
        <v>116.2600021362305</v>
      </c>
    </row>
    <row r="2646" spans="1:2" x14ac:dyDescent="0.25">
      <c r="A2646" s="2">
        <v>29391</v>
      </c>
      <c r="B2646">
        <v>114.6600036621094</v>
      </c>
    </row>
    <row r="2647" spans="1:2" x14ac:dyDescent="0.25">
      <c r="A2647" s="3">
        <v>29392</v>
      </c>
      <c r="B2647">
        <v>114.05999755859381</v>
      </c>
    </row>
    <row r="2648" spans="1:2" x14ac:dyDescent="0.25">
      <c r="A2648" s="2">
        <v>29395</v>
      </c>
      <c r="B2648">
        <v>114.5100021362305</v>
      </c>
    </row>
    <row r="2649" spans="1:2" x14ac:dyDescent="0.25">
      <c r="A2649" s="3">
        <v>29396</v>
      </c>
      <c r="B2649">
        <v>115.13999938964839</v>
      </c>
    </row>
    <row r="2650" spans="1:2" x14ac:dyDescent="0.25">
      <c r="A2650" s="2">
        <v>29397</v>
      </c>
      <c r="B2650">
        <v>116.7200012207031</v>
      </c>
    </row>
    <row r="2651" spans="1:2" x14ac:dyDescent="0.25">
      <c r="A2651" s="3">
        <v>29398</v>
      </c>
      <c r="B2651">
        <v>116.19000244140619</v>
      </c>
    </row>
    <row r="2652" spans="1:2" x14ac:dyDescent="0.25">
      <c r="A2652" s="2">
        <v>29399</v>
      </c>
      <c r="B2652">
        <v>116</v>
      </c>
    </row>
    <row r="2653" spans="1:2" x14ac:dyDescent="0.25">
      <c r="A2653" s="3">
        <v>29402</v>
      </c>
      <c r="B2653">
        <v>114.2399978637695</v>
      </c>
    </row>
    <row r="2654" spans="1:2" x14ac:dyDescent="0.25">
      <c r="A2654" s="2">
        <v>29403</v>
      </c>
      <c r="B2654">
        <v>114.9300003051758</v>
      </c>
    </row>
    <row r="2655" spans="1:2" x14ac:dyDescent="0.25">
      <c r="A2655" s="3">
        <v>29404</v>
      </c>
      <c r="B2655">
        <v>115.6800003051758</v>
      </c>
    </row>
    <row r="2656" spans="1:2" x14ac:dyDescent="0.25">
      <c r="A2656" s="2">
        <v>29405</v>
      </c>
      <c r="B2656">
        <v>117.4599990844727</v>
      </c>
    </row>
    <row r="2657" spans="1:2" x14ac:dyDescent="0.25">
      <c r="A2657" s="3">
        <v>29409</v>
      </c>
      <c r="B2657">
        <v>118.2900009155273</v>
      </c>
    </row>
    <row r="2658" spans="1:2" x14ac:dyDescent="0.25">
      <c r="A2658" s="2">
        <v>29410</v>
      </c>
      <c r="B2658">
        <v>117.8399963378906</v>
      </c>
    </row>
    <row r="2659" spans="1:2" x14ac:dyDescent="0.25">
      <c r="A2659" s="3">
        <v>29411</v>
      </c>
      <c r="B2659">
        <v>117.98000335693359</v>
      </c>
    </row>
    <row r="2660" spans="1:2" x14ac:dyDescent="0.25">
      <c r="A2660" s="2">
        <v>29412</v>
      </c>
      <c r="B2660">
        <v>116.9499969482422</v>
      </c>
    </row>
    <row r="2661" spans="1:2" x14ac:dyDescent="0.25">
      <c r="A2661" s="3">
        <v>29413</v>
      </c>
      <c r="B2661">
        <v>117.8399963378906</v>
      </c>
    </row>
    <row r="2662" spans="1:2" x14ac:dyDescent="0.25">
      <c r="A2662" s="2">
        <v>29416</v>
      </c>
      <c r="B2662">
        <v>120.0100021362305</v>
      </c>
    </row>
    <row r="2663" spans="1:2" x14ac:dyDescent="0.25">
      <c r="A2663" s="3">
        <v>29417</v>
      </c>
      <c r="B2663">
        <v>119.3000030517578</v>
      </c>
    </row>
    <row r="2664" spans="1:2" x14ac:dyDescent="0.25">
      <c r="A2664" s="2">
        <v>29418</v>
      </c>
      <c r="B2664">
        <v>119.629997253418</v>
      </c>
    </row>
    <row r="2665" spans="1:2" x14ac:dyDescent="0.25">
      <c r="A2665" s="3">
        <v>29419</v>
      </c>
      <c r="B2665">
        <v>121.44000244140619</v>
      </c>
    </row>
    <row r="2666" spans="1:2" x14ac:dyDescent="0.25">
      <c r="A2666" s="2">
        <v>29420</v>
      </c>
      <c r="B2666">
        <v>122.0400009155273</v>
      </c>
    </row>
    <row r="2667" spans="1:2" x14ac:dyDescent="0.25">
      <c r="A2667" s="3">
        <v>29423</v>
      </c>
      <c r="B2667">
        <v>122.5100021362305</v>
      </c>
    </row>
    <row r="2668" spans="1:2" x14ac:dyDescent="0.25">
      <c r="A2668" s="2">
        <v>29424</v>
      </c>
      <c r="B2668">
        <v>122.19000244140619</v>
      </c>
    </row>
    <row r="2669" spans="1:2" x14ac:dyDescent="0.25">
      <c r="A2669" s="3">
        <v>29425</v>
      </c>
      <c r="B2669">
        <v>121.9300003051758</v>
      </c>
    </row>
    <row r="2670" spans="1:2" x14ac:dyDescent="0.25">
      <c r="A2670" s="2">
        <v>29426</v>
      </c>
      <c r="B2670">
        <v>121.7900009155273</v>
      </c>
    </row>
    <row r="2671" spans="1:2" x14ac:dyDescent="0.25">
      <c r="A2671" s="3">
        <v>29427</v>
      </c>
      <c r="B2671">
        <v>120.7799987792969</v>
      </c>
    </row>
    <row r="2672" spans="1:2" x14ac:dyDescent="0.25">
      <c r="A2672" s="2">
        <v>29430</v>
      </c>
      <c r="B2672">
        <v>121.4300003051758</v>
      </c>
    </row>
    <row r="2673" spans="1:2" x14ac:dyDescent="0.25">
      <c r="A2673" s="3">
        <v>29431</v>
      </c>
      <c r="B2673">
        <v>122.40000152587891</v>
      </c>
    </row>
    <row r="2674" spans="1:2" x14ac:dyDescent="0.25">
      <c r="A2674" s="2">
        <v>29432</v>
      </c>
      <c r="B2674">
        <v>122.23000335693359</v>
      </c>
    </row>
    <row r="2675" spans="1:2" x14ac:dyDescent="0.25">
      <c r="A2675" s="3">
        <v>29433</v>
      </c>
      <c r="B2675">
        <v>121.6699981689453</v>
      </c>
    </row>
    <row r="2676" spans="1:2" x14ac:dyDescent="0.25">
      <c r="A2676" s="2">
        <v>29434</v>
      </c>
      <c r="B2676">
        <v>121.2099990844727</v>
      </c>
    </row>
    <row r="2677" spans="1:2" x14ac:dyDescent="0.25">
      <c r="A2677" s="3">
        <v>29437</v>
      </c>
      <c r="B2677">
        <v>120.98000335693359</v>
      </c>
    </row>
    <row r="2678" spans="1:2" x14ac:dyDescent="0.25">
      <c r="A2678" s="2">
        <v>29438</v>
      </c>
      <c r="B2678">
        <v>120.7399978637695</v>
      </c>
    </row>
    <row r="2679" spans="1:2" x14ac:dyDescent="0.25">
      <c r="A2679" s="3">
        <v>29439</v>
      </c>
      <c r="B2679">
        <v>121.5500030517578</v>
      </c>
    </row>
    <row r="2680" spans="1:2" x14ac:dyDescent="0.25">
      <c r="A2680" s="2">
        <v>29440</v>
      </c>
      <c r="B2680">
        <v>123.3000030517578</v>
      </c>
    </row>
    <row r="2681" spans="1:2" x14ac:dyDescent="0.25">
      <c r="A2681" s="3">
        <v>29441</v>
      </c>
      <c r="B2681">
        <v>123.61000061035161</v>
      </c>
    </row>
    <row r="2682" spans="1:2" x14ac:dyDescent="0.25">
      <c r="A2682" s="2">
        <v>29444</v>
      </c>
      <c r="B2682">
        <v>124.7799987792969</v>
      </c>
    </row>
    <row r="2683" spans="1:2" x14ac:dyDescent="0.25">
      <c r="A2683" s="3">
        <v>29445</v>
      </c>
      <c r="B2683">
        <v>123.7900009155273</v>
      </c>
    </row>
    <row r="2684" spans="1:2" x14ac:dyDescent="0.25">
      <c r="A2684" s="2">
        <v>29446</v>
      </c>
      <c r="B2684">
        <v>123.2799987792969</v>
      </c>
    </row>
    <row r="2685" spans="1:2" x14ac:dyDescent="0.25">
      <c r="A2685" s="3">
        <v>29447</v>
      </c>
      <c r="B2685">
        <v>125.25</v>
      </c>
    </row>
    <row r="2686" spans="1:2" x14ac:dyDescent="0.25">
      <c r="A2686" s="2">
        <v>29448</v>
      </c>
      <c r="B2686">
        <v>125.7200012207031</v>
      </c>
    </row>
    <row r="2687" spans="1:2" x14ac:dyDescent="0.25">
      <c r="A2687" s="3">
        <v>29451</v>
      </c>
      <c r="B2687">
        <v>123.38999938964839</v>
      </c>
    </row>
    <row r="2688" spans="1:2" x14ac:dyDescent="0.25">
      <c r="A2688" s="2">
        <v>29452</v>
      </c>
      <c r="B2688">
        <v>122.59999847412109</v>
      </c>
    </row>
    <row r="2689" spans="1:2" x14ac:dyDescent="0.25">
      <c r="A2689" s="3">
        <v>29453</v>
      </c>
      <c r="B2689">
        <v>123.76999664306641</v>
      </c>
    </row>
    <row r="2690" spans="1:2" x14ac:dyDescent="0.25">
      <c r="A2690" s="2">
        <v>29454</v>
      </c>
      <c r="B2690">
        <v>125.4599990844727</v>
      </c>
    </row>
    <row r="2691" spans="1:2" x14ac:dyDescent="0.25">
      <c r="A2691" s="3">
        <v>29455</v>
      </c>
      <c r="B2691">
        <v>126.01999664306641</v>
      </c>
    </row>
    <row r="2692" spans="1:2" x14ac:dyDescent="0.25">
      <c r="A2692" s="2">
        <v>29458</v>
      </c>
      <c r="B2692">
        <v>125.1600036621094</v>
      </c>
    </row>
    <row r="2693" spans="1:2" x14ac:dyDescent="0.25">
      <c r="A2693" s="3">
        <v>29459</v>
      </c>
      <c r="B2693">
        <v>124.8399963378906</v>
      </c>
    </row>
    <row r="2694" spans="1:2" x14ac:dyDescent="0.25">
      <c r="A2694" s="2">
        <v>29460</v>
      </c>
      <c r="B2694">
        <v>123.51999664306641</v>
      </c>
    </row>
    <row r="2695" spans="1:2" x14ac:dyDescent="0.25">
      <c r="A2695" s="3">
        <v>29461</v>
      </c>
      <c r="B2695">
        <v>122.0800018310547</v>
      </c>
    </row>
    <row r="2696" spans="1:2" x14ac:dyDescent="0.25">
      <c r="A2696" s="2">
        <v>29462</v>
      </c>
      <c r="B2696">
        <v>122.379997253418</v>
      </c>
    </row>
    <row r="2697" spans="1:2" x14ac:dyDescent="0.25">
      <c r="A2697" s="3">
        <v>29466</v>
      </c>
      <c r="B2697">
        <v>123.7399978637695</v>
      </c>
    </row>
    <row r="2698" spans="1:2" x14ac:dyDescent="0.25">
      <c r="A2698" s="2">
        <v>29467</v>
      </c>
      <c r="B2698">
        <v>126.120002746582</v>
      </c>
    </row>
    <row r="2699" spans="1:2" x14ac:dyDescent="0.25">
      <c r="A2699" s="3">
        <v>29468</v>
      </c>
      <c r="B2699">
        <v>125.4199981689453</v>
      </c>
    </row>
    <row r="2700" spans="1:2" x14ac:dyDescent="0.25">
      <c r="A2700" s="2">
        <v>29469</v>
      </c>
      <c r="B2700">
        <v>124.879997253418</v>
      </c>
    </row>
    <row r="2701" spans="1:2" x14ac:dyDescent="0.25">
      <c r="A2701" s="3">
        <v>29472</v>
      </c>
      <c r="B2701">
        <v>123.30999755859381</v>
      </c>
    </row>
    <row r="2702" spans="1:2" x14ac:dyDescent="0.25">
      <c r="A2702" s="2">
        <v>29473</v>
      </c>
      <c r="B2702">
        <v>124.0699996948242</v>
      </c>
    </row>
    <row r="2703" spans="1:2" x14ac:dyDescent="0.25">
      <c r="A2703" s="3">
        <v>29474</v>
      </c>
      <c r="B2703">
        <v>124.80999755859381</v>
      </c>
    </row>
    <row r="2704" spans="1:2" x14ac:dyDescent="0.25">
      <c r="A2704" s="2">
        <v>29475</v>
      </c>
      <c r="B2704">
        <v>125.6600036621094</v>
      </c>
    </row>
    <row r="2705" spans="1:2" x14ac:dyDescent="0.25">
      <c r="A2705" s="3">
        <v>29476</v>
      </c>
      <c r="B2705">
        <v>125.5400009155273</v>
      </c>
    </row>
    <row r="2706" spans="1:2" x14ac:dyDescent="0.25">
      <c r="A2706" s="2">
        <v>29479</v>
      </c>
      <c r="B2706">
        <v>125.6699981689453</v>
      </c>
    </row>
    <row r="2707" spans="1:2" x14ac:dyDescent="0.25">
      <c r="A2707" s="3">
        <v>29480</v>
      </c>
      <c r="B2707">
        <v>126.7399978637695</v>
      </c>
    </row>
    <row r="2708" spans="1:2" x14ac:dyDescent="0.25">
      <c r="A2708" s="2">
        <v>29481</v>
      </c>
      <c r="B2708">
        <v>128.8699951171875</v>
      </c>
    </row>
    <row r="2709" spans="1:2" x14ac:dyDescent="0.25">
      <c r="A2709" s="3">
        <v>29482</v>
      </c>
      <c r="B2709">
        <v>128.3999938964844</v>
      </c>
    </row>
    <row r="2710" spans="1:2" x14ac:dyDescent="0.25">
      <c r="A2710" s="2">
        <v>29483</v>
      </c>
      <c r="B2710">
        <v>129.25</v>
      </c>
    </row>
    <row r="2711" spans="1:2" x14ac:dyDescent="0.25">
      <c r="A2711" s="3">
        <v>29486</v>
      </c>
      <c r="B2711">
        <v>130.3999938964844</v>
      </c>
    </row>
    <row r="2712" spans="1:2" x14ac:dyDescent="0.25">
      <c r="A2712" s="2">
        <v>29487</v>
      </c>
      <c r="B2712">
        <v>129.42999267578119</v>
      </c>
    </row>
    <row r="2713" spans="1:2" x14ac:dyDescent="0.25">
      <c r="A2713" s="3">
        <v>29488</v>
      </c>
      <c r="B2713">
        <v>130.3699951171875</v>
      </c>
    </row>
    <row r="2714" spans="1:2" x14ac:dyDescent="0.25">
      <c r="A2714" s="2">
        <v>29489</v>
      </c>
      <c r="B2714">
        <v>128.7200012207031</v>
      </c>
    </row>
    <row r="2715" spans="1:2" x14ac:dyDescent="0.25">
      <c r="A2715" s="3">
        <v>29490</v>
      </c>
      <c r="B2715">
        <v>126.34999847412109</v>
      </c>
    </row>
    <row r="2716" spans="1:2" x14ac:dyDescent="0.25">
      <c r="A2716" s="2">
        <v>29493</v>
      </c>
      <c r="B2716">
        <v>123.5400009155273</v>
      </c>
    </row>
    <row r="2717" spans="1:2" x14ac:dyDescent="0.25">
      <c r="A2717" s="3">
        <v>29494</v>
      </c>
      <c r="B2717">
        <v>125.4599990844727</v>
      </c>
    </row>
    <row r="2718" spans="1:2" x14ac:dyDescent="0.25">
      <c r="A2718" s="2">
        <v>29495</v>
      </c>
      <c r="B2718">
        <v>127.129997253418</v>
      </c>
    </row>
    <row r="2719" spans="1:2" x14ac:dyDescent="0.25">
      <c r="A2719" s="3">
        <v>29496</v>
      </c>
      <c r="B2719">
        <v>128.0899963378906</v>
      </c>
    </row>
    <row r="2720" spans="1:2" x14ac:dyDescent="0.25">
      <c r="A2720" s="2">
        <v>29497</v>
      </c>
      <c r="B2720">
        <v>129.33000183105469</v>
      </c>
    </row>
    <row r="2721" spans="1:2" x14ac:dyDescent="0.25">
      <c r="A2721" s="3">
        <v>29500</v>
      </c>
      <c r="B2721">
        <v>131.72999572753909</v>
      </c>
    </row>
    <row r="2722" spans="1:2" x14ac:dyDescent="0.25">
      <c r="A2722" s="2">
        <v>29501</v>
      </c>
      <c r="B2722">
        <v>131</v>
      </c>
    </row>
    <row r="2723" spans="1:2" x14ac:dyDescent="0.25">
      <c r="A2723" s="3">
        <v>29502</v>
      </c>
      <c r="B2723">
        <v>131.6499938964844</v>
      </c>
    </row>
    <row r="2724" spans="1:2" x14ac:dyDescent="0.25">
      <c r="A2724" s="2">
        <v>29503</v>
      </c>
      <c r="B2724">
        <v>131.03999328613281</v>
      </c>
    </row>
    <row r="2725" spans="1:2" x14ac:dyDescent="0.25">
      <c r="A2725" s="3">
        <v>29504</v>
      </c>
      <c r="B2725">
        <v>130.28999328613281</v>
      </c>
    </row>
    <row r="2726" spans="1:2" x14ac:dyDescent="0.25">
      <c r="A2726" s="2">
        <v>29507</v>
      </c>
      <c r="B2726">
        <v>132.0299987792969</v>
      </c>
    </row>
    <row r="2727" spans="1:2" x14ac:dyDescent="0.25">
      <c r="A2727" s="3">
        <v>29508</v>
      </c>
      <c r="B2727">
        <v>132.02000427246091</v>
      </c>
    </row>
    <row r="2728" spans="1:2" x14ac:dyDescent="0.25">
      <c r="A2728" s="2">
        <v>29509</v>
      </c>
      <c r="B2728">
        <v>133.69999694824219</v>
      </c>
    </row>
    <row r="2729" spans="1:2" x14ac:dyDescent="0.25">
      <c r="A2729" s="3">
        <v>29510</v>
      </c>
      <c r="B2729">
        <v>132.2200012207031</v>
      </c>
    </row>
    <row r="2730" spans="1:2" x14ac:dyDescent="0.25">
      <c r="A2730" s="2">
        <v>29511</v>
      </c>
      <c r="B2730">
        <v>131.52000427246091</v>
      </c>
    </row>
    <row r="2731" spans="1:2" x14ac:dyDescent="0.25">
      <c r="A2731" s="3">
        <v>29514</v>
      </c>
      <c r="B2731">
        <v>132.61000061035159</v>
      </c>
    </row>
    <row r="2732" spans="1:2" x14ac:dyDescent="0.25">
      <c r="A2732" s="2">
        <v>29515</v>
      </c>
      <c r="B2732">
        <v>131.8399963378906</v>
      </c>
    </row>
    <row r="2733" spans="1:2" x14ac:dyDescent="0.25">
      <c r="A2733" s="3">
        <v>29516</v>
      </c>
      <c r="B2733">
        <v>131.91999816894531</v>
      </c>
    </row>
    <row r="2734" spans="1:2" x14ac:dyDescent="0.25">
      <c r="A2734" s="2">
        <v>29517</v>
      </c>
      <c r="B2734">
        <v>129.5299987792969</v>
      </c>
    </row>
    <row r="2735" spans="1:2" x14ac:dyDescent="0.25">
      <c r="A2735" s="3">
        <v>29518</v>
      </c>
      <c r="B2735">
        <v>129.8500061035156</v>
      </c>
    </row>
    <row r="2736" spans="1:2" x14ac:dyDescent="0.25">
      <c r="A2736" s="2">
        <v>29521</v>
      </c>
      <c r="B2736">
        <v>127.879997253418</v>
      </c>
    </row>
    <row r="2737" spans="1:2" x14ac:dyDescent="0.25">
      <c r="A2737" s="3">
        <v>29522</v>
      </c>
      <c r="B2737">
        <v>128.05000305175781</v>
      </c>
    </row>
    <row r="2738" spans="1:2" x14ac:dyDescent="0.25">
      <c r="A2738" s="2">
        <v>29523</v>
      </c>
      <c r="B2738">
        <v>127.9100036621094</v>
      </c>
    </row>
    <row r="2739" spans="1:2" x14ac:dyDescent="0.25">
      <c r="A2739" s="3">
        <v>29524</v>
      </c>
      <c r="B2739">
        <v>126.2900009155273</v>
      </c>
    </row>
    <row r="2740" spans="1:2" x14ac:dyDescent="0.25">
      <c r="A2740" s="2">
        <v>29525</v>
      </c>
      <c r="B2740">
        <v>127.4700012207031</v>
      </c>
    </row>
    <row r="2741" spans="1:2" x14ac:dyDescent="0.25">
      <c r="A2741" s="3">
        <v>29528</v>
      </c>
      <c r="B2741">
        <v>129.03999328613281</v>
      </c>
    </row>
    <row r="2742" spans="1:2" x14ac:dyDescent="0.25">
      <c r="A2742" s="2">
        <v>29530</v>
      </c>
      <c r="B2742">
        <v>131.33000183105469</v>
      </c>
    </row>
    <row r="2743" spans="1:2" x14ac:dyDescent="0.25">
      <c r="A2743" s="3">
        <v>29531</v>
      </c>
      <c r="B2743">
        <v>128.9100036621094</v>
      </c>
    </row>
    <row r="2744" spans="1:2" x14ac:dyDescent="0.25">
      <c r="A2744" s="2">
        <v>29532</v>
      </c>
      <c r="B2744">
        <v>129.17999267578119</v>
      </c>
    </row>
    <row r="2745" spans="1:2" x14ac:dyDescent="0.25">
      <c r="A2745" s="3">
        <v>29535</v>
      </c>
      <c r="B2745">
        <v>129.47999572753909</v>
      </c>
    </row>
    <row r="2746" spans="1:2" x14ac:dyDescent="0.25">
      <c r="A2746" s="2">
        <v>29536</v>
      </c>
      <c r="B2746">
        <v>131.25999450683591</v>
      </c>
    </row>
    <row r="2747" spans="1:2" x14ac:dyDescent="0.25">
      <c r="A2747" s="3">
        <v>29537</v>
      </c>
      <c r="B2747">
        <v>134.5899963378906</v>
      </c>
    </row>
    <row r="2748" spans="1:2" x14ac:dyDescent="0.25">
      <c r="A2748" s="2">
        <v>29538</v>
      </c>
      <c r="B2748">
        <v>136.49000549316409</v>
      </c>
    </row>
    <row r="2749" spans="1:2" x14ac:dyDescent="0.25">
      <c r="A2749" s="3">
        <v>29539</v>
      </c>
      <c r="B2749">
        <v>137.1499938964844</v>
      </c>
    </row>
    <row r="2750" spans="1:2" x14ac:dyDescent="0.25">
      <c r="A2750" s="2">
        <v>29542</v>
      </c>
      <c r="B2750">
        <v>137.75</v>
      </c>
    </row>
    <row r="2751" spans="1:2" x14ac:dyDescent="0.25">
      <c r="A2751" s="3">
        <v>29543</v>
      </c>
      <c r="B2751">
        <v>139.69999694824219</v>
      </c>
    </row>
    <row r="2752" spans="1:2" x14ac:dyDescent="0.25">
      <c r="A2752" s="2">
        <v>29544</v>
      </c>
      <c r="B2752">
        <v>139.05999755859381</v>
      </c>
    </row>
    <row r="2753" spans="1:2" x14ac:dyDescent="0.25">
      <c r="A2753" s="3">
        <v>29545</v>
      </c>
      <c r="B2753">
        <v>140.3999938964844</v>
      </c>
    </row>
    <row r="2754" spans="1:2" x14ac:dyDescent="0.25">
      <c r="A2754" s="2">
        <v>29546</v>
      </c>
      <c r="B2754">
        <v>139.11000061035159</v>
      </c>
    </row>
    <row r="2755" spans="1:2" x14ac:dyDescent="0.25">
      <c r="A2755" s="3">
        <v>29549</v>
      </c>
      <c r="B2755">
        <v>138.30999755859381</v>
      </c>
    </row>
    <row r="2756" spans="1:2" x14ac:dyDescent="0.25">
      <c r="A2756" s="2">
        <v>29550</v>
      </c>
      <c r="B2756">
        <v>139.33000183105469</v>
      </c>
    </row>
    <row r="2757" spans="1:2" x14ac:dyDescent="0.25">
      <c r="A2757" s="3">
        <v>29551</v>
      </c>
      <c r="B2757">
        <v>140.16999816894531</v>
      </c>
    </row>
    <row r="2758" spans="1:2" x14ac:dyDescent="0.25">
      <c r="A2758" s="2">
        <v>29553</v>
      </c>
      <c r="B2758">
        <v>140.52000427246091</v>
      </c>
    </row>
    <row r="2759" spans="1:2" x14ac:dyDescent="0.25">
      <c r="A2759" s="3">
        <v>29556</v>
      </c>
      <c r="B2759">
        <v>137.21000671386719</v>
      </c>
    </row>
    <row r="2760" spans="1:2" x14ac:dyDescent="0.25">
      <c r="A2760" s="2">
        <v>29557</v>
      </c>
      <c r="B2760">
        <v>136.9700012207031</v>
      </c>
    </row>
    <row r="2761" spans="1:2" x14ac:dyDescent="0.25">
      <c r="A2761" s="3">
        <v>29558</v>
      </c>
      <c r="B2761">
        <v>136.71000671386719</v>
      </c>
    </row>
    <row r="2762" spans="1:2" x14ac:dyDescent="0.25">
      <c r="A2762" s="2">
        <v>29559</v>
      </c>
      <c r="B2762">
        <v>136.47999572753909</v>
      </c>
    </row>
    <row r="2763" spans="1:2" x14ac:dyDescent="0.25">
      <c r="A2763" s="3">
        <v>29560</v>
      </c>
      <c r="B2763">
        <v>134.0299987792969</v>
      </c>
    </row>
    <row r="2764" spans="1:2" x14ac:dyDescent="0.25">
      <c r="A2764" s="2">
        <v>29563</v>
      </c>
      <c r="B2764">
        <v>130.61000061035159</v>
      </c>
    </row>
    <row r="2765" spans="1:2" x14ac:dyDescent="0.25">
      <c r="A2765" s="3">
        <v>29564</v>
      </c>
      <c r="B2765">
        <v>130.47999572753909</v>
      </c>
    </row>
    <row r="2766" spans="1:2" x14ac:dyDescent="0.25">
      <c r="A2766" s="2">
        <v>29565</v>
      </c>
      <c r="B2766">
        <v>128.25999450683591</v>
      </c>
    </row>
    <row r="2767" spans="1:2" x14ac:dyDescent="0.25">
      <c r="A2767" s="3">
        <v>29566</v>
      </c>
      <c r="B2767">
        <v>127.36000061035161</v>
      </c>
    </row>
    <row r="2768" spans="1:2" x14ac:dyDescent="0.25">
      <c r="A2768" s="2">
        <v>29567</v>
      </c>
      <c r="B2768">
        <v>129.22999572753909</v>
      </c>
    </row>
    <row r="2769" spans="1:2" x14ac:dyDescent="0.25">
      <c r="A2769" s="3">
        <v>29570</v>
      </c>
      <c r="B2769">
        <v>129.44999694824219</v>
      </c>
    </row>
    <row r="2770" spans="1:2" x14ac:dyDescent="0.25">
      <c r="A2770" s="2">
        <v>29571</v>
      </c>
      <c r="B2770">
        <v>130.6000061035156</v>
      </c>
    </row>
    <row r="2771" spans="1:2" x14ac:dyDescent="0.25">
      <c r="A2771" s="3">
        <v>29572</v>
      </c>
      <c r="B2771">
        <v>132.88999938964841</v>
      </c>
    </row>
    <row r="2772" spans="1:2" x14ac:dyDescent="0.25">
      <c r="A2772" s="2">
        <v>29573</v>
      </c>
      <c r="B2772">
        <v>133</v>
      </c>
    </row>
    <row r="2773" spans="1:2" x14ac:dyDescent="0.25">
      <c r="A2773" s="3">
        <v>29574</v>
      </c>
      <c r="B2773">
        <v>133.69999694824219</v>
      </c>
    </row>
    <row r="2774" spans="1:2" x14ac:dyDescent="0.25">
      <c r="A2774" s="2">
        <v>29577</v>
      </c>
      <c r="B2774">
        <v>135.7799987792969</v>
      </c>
    </row>
    <row r="2775" spans="1:2" x14ac:dyDescent="0.25">
      <c r="A2775" s="3">
        <v>29578</v>
      </c>
      <c r="B2775">
        <v>135.30000305175781</v>
      </c>
    </row>
    <row r="2776" spans="1:2" x14ac:dyDescent="0.25">
      <c r="A2776" s="2">
        <v>29579</v>
      </c>
      <c r="B2776">
        <v>135.8800048828125</v>
      </c>
    </row>
    <row r="2777" spans="1:2" x14ac:dyDescent="0.25">
      <c r="A2777" s="3">
        <v>29581</v>
      </c>
      <c r="B2777">
        <v>136.57000732421881</v>
      </c>
    </row>
    <row r="2778" spans="1:2" x14ac:dyDescent="0.25">
      <c r="A2778" s="2">
        <v>29584</v>
      </c>
      <c r="B2778">
        <v>135.0299987792969</v>
      </c>
    </row>
    <row r="2779" spans="1:2" x14ac:dyDescent="0.25">
      <c r="A2779" s="3">
        <v>29585</v>
      </c>
      <c r="B2779">
        <v>135.33000183105469</v>
      </c>
    </row>
    <row r="2780" spans="1:2" x14ac:dyDescent="0.25">
      <c r="A2780" s="2">
        <v>29586</v>
      </c>
      <c r="B2780">
        <v>135.75999450683591</v>
      </c>
    </row>
    <row r="2781" spans="1:2" x14ac:dyDescent="0.25">
      <c r="A2781" s="3">
        <v>29588</v>
      </c>
      <c r="B2781">
        <v>136.3399963378906</v>
      </c>
    </row>
    <row r="2782" spans="1:2" x14ac:dyDescent="0.25">
      <c r="A2782" s="2">
        <v>29591</v>
      </c>
      <c r="B2782">
        <v>137.9700012207031</v>
      </c>
    </row>
    <row r="2783" spans="1:2" x14ac:dyDescent="0.25">
      <c r="A2783" s="3">
        <v>29592</v>
      </c>
      <c r="B2783">
        <v>138.1199951171875</v>
      </c>
    </row>
    <row r="2784" spans="1:2" x14ac:dyDescent="0.25">
      <c r="A2784" s="2">
        <v>29593</v>
      </c>
      <c r="B2784">
        <v>135.08000183105469</v>
      </c>
    </row>
    <row r="2785" spans="1:2" x14ac:dyDescent="0.25">
      <c r="A2785" s="3">
        <v>29594</v>
      </c>
      <c r="B2785">
        <v>133.05999755859381</v>
      </c>
    </row>
    <row r="2786" spans="1:2" x14ac:dyDescent="0.25">
      <c r="A2786" s="2">
        <v>29595</v>
      </c>
      <c r="B2786">
        <v>133.47999572753909</v>
      </c>
    </row>
    <row r="2787" spans="1:2" x14ac:dyDescent="0.25">
      <c r="A2787" s="3">
        <v>29598</v>
      </c>
      <c r="B2787">
        <v>133.52000427246091</v>
      </c>
    </row>
    <row r="2788" spans="1:2" x14ac:dyDescent="0.25">
      <c r="A2788" s="2">
        <v>29599</v>
      </c>
      <c r="B2788">
        <v>133.28999328613281</v>
      </c>
    </row>
    <row r="2789" spans="1:2" x14ac:dyDescent="0.25">
      <c r="A2789" s="3">
        <v>29600</v>
      </c>
      <c r="B2789">
        <v>133.4700012207031</v>
      </c>
    </row>
    <row r="2790" spans="1:2" x14ac:dyDescent="0.25">
      <c r="A2790" s="2">
        <v>29601</v>
      </c>
      <c r="B2790">
        <v>134.2200012207031</v>
      </c>
    </row>
    <row r="2791" spans="1:2" x14ac:dyDescent="0.25">
      <c r="A2791" s="3">
        <v>29602</v>
      </c>
      <c r="B2791">
        <v>134.77000427246091</v>
      </c>
    </row>
    <row r="2792" spans="1:2" x14ac:dyDescent="0.25">
      <c r="A2792" s="2">
        <v>29605</v>
      </c>
      <c r="B2792">
        <v>134.3699951171875</v>
      </c>
    </row>
    <row r="2793" spans="1:2" x14ac:dyDescent="0.25">
      <c r="A2793" s="3">
        <v>29606</v>
      </c>
      <c r="B2793">
        <v>131.6499938964844</v>
      </c>
    </row>
    <row r="2794" spans="1:2" x14ac:dyDescent="0.25">
      <c r="A2794" s="2">
        <v>29607</v>
      </c>
      <c r="B2794">
        <v>131.36000061035159</v>
      </c>
    </row>
    <row r="2795" spans="1:2" x14ac:dyDescent="0.25">
      <c r="A2795" s="3">
        <v>29608</v>
      </c>
      <c r="B2795">
        <v>130.25999450683591</v>
      </c>
    </row>
    <row r="2796" spans="1:2" x14ac:dyDescent="0.25">
      <c r="A2796" s="2">
        <v>29609</v>
      </c>
      <c r="B2796">
        <v>130.22999572753909</v>
      </c>
    </row>
    <row r="2797" spans="1:2" x14ac:dyDescent="0.25">
      <c r="A2797" s="3">
        <v>29612</v>
      </c>
      <c r="B2797">
        <v>129.8399963378906</v>
      </c>
    </row>
    <row r="2798" spans="1:2" x14ac:dyDescent="0.25">
      <c r="A2798" s="2">
        <v>29613</v>
      </c>
      <c r="B2798">
        <v>131.1199951171875</v>
      </c>
    </row>
    <row r="2799" spans="1:2" x14ac:dyDescent="0.25">
      <c r="A2799" s="3">
        <v>29614</v>
      </c>
      <c r="B2799">
        <v>130.3399963378906</v>
      </c>
    </row>
    <row r="2800" spans="1:2" x14ac:dyDescent="0.25">
      <c r="A2800" s="2">
        <v>29615</v>
      </c>
      <c r="B2800">
        <v>130.24000549316409</v>
      </c>
    </row>
    <row r="2801" spans="1:2" x14ac:dyDescent="0.25">
      <c r="A2801" s="3">
        <v>29616</v>
      </c>
      <c r="B2801">
        <v>129.55000305175781</v>
      </c>
    </row>
    <row r="2802" spans="1:2" x14ac:dyDescent="0.25">
      <c r="A2802" s="2">
        <v>29619</v>
      </c>
      <c r="B2802">
        <v>126.9100036621094</v>
      </c>
    </row>
    <row r="2803" spans="1:2" x14ac:dyDescent="0.25">
      <c r="A2803" s="3">
        <v>29620</v>
      </c>
      <c r="B2803">
        <v>128.46000671386719</v>
      </c>
    </row>
    <row r="2804" spans="1:2" x14ac:dyDescent="0.25">
      <c r="A2804" s="2">
        <v>29621</v>
      </c>
      <c r="B2804">
        <v>128.5899963378906</v>
      </c>
    </row>
    <row r="2805" spans="1:2" x14ac:dyDescent="0.25">
      <c r="A2805" s="3">
        <v>29622</v>
      </c>
      <c r="B2805">
        <v>129.6300048828125</v>
      </c>
    </row>
    <row r="2806" spans="1:2" x14ac:dyDescent="0.25">
      <c r="A2806" s="2">
        <v>29623</v>
      </c>
      <c r="B2806">
        <v>130.6000061035156</v>
      </c>
    </row>
    <row r="2807" spans="1:2" x14ac:dyDescent="0.25">
      <c r="A2807" s="3">
        <v>29626</v>
      </c>
      <c r="B2807">
        <v>129.27000427246091</v>
      </c>
    </row>
    <row r="2808" spans="1:2" x14ac:dyDescent="0.25">
      <c r="A2808" s="2">
        <v>29627</v>
      </c>
      <c r="B2808">
        <v>129.24000549316409</v>
      </c>
    </row>
    <row r="2809" spans="1:2" x14ac:dyDescent="0.25">
      <c r="A2809" s="3">
        <v>29628</v>
      </c>
      <c r="B2809">
        <v>128.24000549316409</v>
      </c>
    </row>
    <row r="2810" spans="1:2" x14ac:dyDescent="0.25">
      <c r="A2810" s="2">
        <v>29629</v>
      </c>
      <c r="B2810">
        <v>127.48000335693359</v>
      </c>
    </row>
    <row r="2811" spans="1:2" x14ac:dyDescent="0.25">
      <c r="A2811" s="3">
        <v>29630</v>
      </c>
      <c r="B2811">
        <v>126.98000335693359</v>
      </c>
    </row>
    <row r="2812" spans="1:2" x14ac:dyDescent="0.25">
      <c r="A2812" s="2">
        <v>29634</v>
      </c>
      <c r="B2812">
        <v>127.80999755859381</v>
      </c>
    </row>
    <row r="2813" spans="1:2" x14ac:dyDescent="0.25">
      <c r="A2813" s="3">
        <v>29635</v>
      </c>
      <c r="B2813">
        <v>128.47999572753909</v>
      </c>
    </row>
    <row r="2814" spans="1:2" x14ac:dyDescent="0.25">
      <c r="A2814" s="2">
        <v>29636</v>
      </c>
      <c r="B2814">
        <v>126.61000061035161</v>
      </c>
    </row>
    <row r="2815" spans="1:2" x14ac:dyDescent="0.25">
      <c r="A2815" s="3">
        <v>29637</v>
      </c>
      <c r="B2815">
        <v>126.5800018310547</v>
      </c>
    </row>
    <row r="2816" spans="1:2" x14ac:dyDescent="0.25">
      <c r="A2816" s="2">
        <v>29640</v>
      </c>
      <c r="B2816">
        <v>127.34999847412109</v>
      </c>
    </row>
    <row r="2817" spans="1:2" x14ac:dyDescent="0.25">
      <c r="A2817" s="3">
        <v>29641</v>
      </c>
      <c r="B2817">
        <v>127.38999938964839</v>
      </c>
    </row>
    <row r="2818" spans="1:2" x14ac:dyDescent="0.25">
      <c r="A2818" s="2">
        <v>29642</v>
      </c>
      <c r="B2818">
        <v>128.52000427246091</v>
      </c>
    </row>
    <row r="2819" spans="1:2" x14ac:dyDescent="0.25">
      <c r="A2819" s="3">
        <v>29643</v>
      </c>
      <c r="B2819">
        <v>130.1000061035156</v>
      </c>
    </row>
    <row r="2820" spans="1:2" x14ac:dyDescent="0.25">
      <c r="A2820" s="2">
        <v>29644</v>
      </c>
      <c r="B2820">
        <v>131.27000427246091</v>
      </c>
    </row>
    <row r="2821" spans="1:2" x14ac:dyDescent="0.25">
      <c r="A2821" s="3">
        <v>29647</v>
      </c>
      <c r="B2821">
        <v>132.00999450683591</v>
      </c>
    </row>
    <row r="2822" spans="1:2" x14ac:dyDescent="0.25">
      <c r="A2822" s="2">
        <v>29648</v>
      </c>
      <c r="B2822">
        <v>130.55999755859381</v>
      </c>
    </row>
    <row r="2823" spans="1:2" x14ac:dyDescent="0.25">
      <c r="A2823" s="3">
        <v>29649</v>
      </c>
      <c r="B2823">
        <v>130.86000061035159</v>
      </c>
    </row>
    <row r="2824" spans="1:2" x14ac:dyDescent="0.25">
      <c r="A2824" s="2">
        <v>29650</v>
      </c>
      <c r="B2824">
        <v>129.92999267578119</v>
      </c>
    </row>
    <row r="2825" spans="1:2" x14ac:dyDescent="0.25">
      <c r="A2825" s="3">
        <v>29651</v>
      </c>
      <c r="B2825">
        <v>129.8500061035156</v>
      </c>
    </row>
    <row r="2826" spans="1:2" x14ac:dyDescent="0.25">
      <c r="A2826" s="2">
        <v>29654</v>
      </c>
      <c r="B2826">
        <v>131.1199951171875</v>
      </c>
    </row>
    <row r="2827" spans="1:2" x14ac:dyDescent="0.25">
      <c r="A2827" s="3">
        <v>29655</v>
      </c>
      <c r="B2827">
        <v>130.46000671386719</v>
      </c>
    </row>
    <row r="2828" spans="1:2" x14ac:dyDescent="0.25">
      <c r="A2828" s="2">
        <v>29656</v>
      </c>
      <c r="B2828">
        <v>129.94999694824219</v>
      </c>
    </row>
    <row r="2829" spans="1:2" x14ac:dyDescent="0.25">
      <c r="A2829" s="3">
        <v>29657</v>
      </c>
      <c r="B2829">
        <v>133.19000244140619</v>
      </c>
    </row>
    <row r="2830" spans="1:2" x14ac:dyDescent="0.25">
      <c r="A2830" s="2">
        <v>29658</v>
      </c>
      <c r="B2830">
        <v>133.11000061035159</v>
      </c>
    </row>
    <row r="2831" spans="1:2" x14ac:dyDescent="0.25">
      <c r="A2831" s="3">
        <v>29661</v>
      </c>
      <c r="B2831">
        <v>134.67999267578119</v>
      </c>
    </row>
    <row r="2832" spans="1:2" x14ac:dyDescent="0.25">
      <c r="A2832" s="2">
        <v>29662</v>
      </c>
      <c r="B2832">
        <v>133.91999816894531</v>
      </c>
    </row>
    <row r="2833" spans="1:2" x14ac:dyDescent="0.25">
      <c r="A2833" s="3">
        <v>29663</v>
      </c>
      <c r="B2833">
        <v>134.2200012207031</v>
      </c>
    </row>
    <row r="2834" spans="1:2" x14ac:dyDescent="0.25">
      <c r="A2834" s="2">
        <v>29664</v>
      </c>
      <c r="B2834">
        <v>133.46000671386719</v>
      </c>
    </row>
    <row r="2835" spans="1:2" x14ac:dyDescent="0.25">
      <c r="A2835" s="3">
        <v>29665</v>
      </c>
      <c r="B2835">
        <v>134.08000183105469</v>
      </c>
    </row>
    <row r="2836" spans="1:2" x14ac:dyDescent="0.25">
      <c r="A2836" s="2">
        <v>29668</v>
      </c>
      <c r="B2836">
        <v>135.69000244140619</v>
      </c>
    </row>
    <row r="2837" spans="1:2" x14ac:dyDescent="0.25">
      <c r="A2837" s="3">
        <v>29669</v>
      </c>
      <c r="B2837">
        <v>134.66999816894531</v>
      </c>
    </row>
    <row r="2838" spans="1:2" x14ac:dyDescent="0.25">
      <c r="A2838" s="2">
        <v>29670</v>
      </c>
      <c r="B2838">
        <v>137.11000061035159</v>
      </c>
    </row>
    <row r="2839" spans="1:2" x14ac:dyDescent="0.25">
      <c r="A2839" s="3">
        <v>29671</v>
      </c>
      <c r="B2839">
        <v>136.27000427246091</v>
      </c>
    </row>
    <row r="2840" spans="1:2" x14ac:dyDescent="0.25">
      <c r="A2840" s="2">
        <v>29672</v>
      </c>
      <c r="B2840">
        <v>134.6499938964844</v>
      </c>
    </row>
    <row r="2841" spans="1:2" x14ac:dyDescent="0.25">
      <c r="A2841" s="3">
        <v>29675</v>
      </c>
      <c r="B2841">
        <v>134.2799987792969</v>
      </c>
    </row>
    <row r="2842" spans="1:2" x14ac:dyDescent="0.25">
      <c r="A2842" s="2">
        <v>29676</v>
      </c>
      <c r="B2842">
        <v>136</v>
      </c>
    </row>
    <row r="2843" spans="1:2" x14ac:dyDescent="0.25">
      <c r="A2843" s="3">
        <v>29677</v>
      </c>
      <c r="B2843">
        <v>136.57000732421881</v>
      </c>
    </row>
    <row r="2844" spans="1:2" x14ac:dyDescent="0.25">
      <c r="A2844" s="2">
        <v>29678</v>
      </c>
      <c r="B2844">
        <v>136.32000732421881</v>
      </c>
    </row>
    <row r="2845" spans="1:2" x14ac:dyDescent="0.25">
      <c r="A2845" s="3">
        <v>29679</v>
      </c>
      <c r="B2845">
        <v>135.49000549316409</v>
      </c>
    </row>
    <row r="2846" spans="1:2" x14ac:dyDescent="0.25">
      <c r="A2846" s="2">
        <v>29682</v>
      </c>
      <c r="B2846">
        <v>133.92999267578119</v>
      </c>
    </row>
    <row r="2847" spans="1:2" x14ac:dyDescent="0.25">
      <c r="A2847" s="3">
        <v>29683</v>
      </c>
      <c r="B2847">
        <v>133.9100036621094</v>
      </c>
    </row>
    <row r="2848" spans="1:2" x14ac:dyDescent="0.25">
      <c r="A2848" s="2">
        <v>29684</v>
      </c>
      <c r="B2848">
        <v>134.30999755859381</v>
      </c>
    </row>
    <row r="2849" spans="1:2" x14ac:dyDescent="0.25">
      <c r="A2849" s="3">
        <v>29685</v>
      </c>
      <c r="B2849">
        <v>134.66999816894531</v>
      </c>
    </row>
    <row r="2850" spans="1:2" x14ac:dyDescent="0.25">
      <c r="A2850" s="2">
        <v>29686</v>
      </c>
      <c r="B2850">
        <v>134.50999450683591</v>
      </c>
    </row>
    <row r="2851" spans="1:2" x14ac:dyDescent="0.25">
      <c r="A2851" s="3">
        <v>29689</v>
      </c>
      <c r="B2851">
        <v>133.1499938964844</v>
      </c>
    </row>
    <row r="2852" spans="1:2" x14ac:dyDescent="0.25">
      <c r="A2852" s="2">
        <v>29690</v>
      </c>
      <c r="B2852">
        <v>132.67999267578119</v>
      </c>
    </row>
    <row r="2853" spans="1:2" x14ac:dyDescent="0.25">
      <c r="A2853" s="3">
        <v>29691</v>
      </c>
      <c r="B2853">
        <v>134.16999816894531</v>
      </c>
    </row>
    <row r="2854" spans="1:2" x14ac:dyDescent="0.25">
      <c r="A2854" s="2">
        <v>29692</v>
      </c>
      <c r="B2854">
        <v>134.69999694824219</v>
      </c>
    </row>
    <row r="2855" spans="1:2" x14ac:dyDescent="0.25">
      <c r="A2855" s="3">
        <v>29696</v>
      </c>
      <c r="B2855">
        <v>135.44999694824219</v>
      </c>
    </row>
    <row r="2856" spans="1:2" x14ac:dyDescent="0.25">
      <c r="A2856" s="2">
        <v>29697</v>
      </c>
      <c r="B2856">
        <v>134.22999572753909</v>
      </c>
    </row>
    <row r="2857" spans="1:2" x14ac:dyDescent="0.25">
      <c r="A2857" s="3">
        <v>29698</v>
      </c>
      <c r="B2857">
        <v>134.13999938964841</v>
      </c>
    </row>
    <row r="2858" spans="1:2" x14ac:dyDescent="0.25">
      <c r="A2858" s="2">
        <v>29699</v>
      </c>
      <c r="B2858">
        <v>133.94000244140619</v>
      </c>
    </row>
    <row r="2859" spans="1:2" x14ac:dyDescent="0.25">
      <c r="A2859" s="3">
        <v>29700</v>
      </c>
      <c r="B2859">
        <v>135.13999938964841</v>
      </c>
    </row>
    <row r="2860" spans="1:2" x14ac:dyDescent="0.25">
      <c r="A2860" s="2">
        <v>29703</v>
      </c>
      <c r="B2860">
        <v>135.47999572753909</v>
      </c>
    </row>
    <row r="2861" spans="1:2" x14ac:dyDescent="0.25">
      <c r="A2861" s="3">
        <v>29704</v>
      </c>
      <c r="B2861">
        <v>134.33000183105469</v>
      </c>
    </row>
    <row r="2862" spans="1:2" x14ac:dyDescent="0.25">
      <c r="A2862" s="2">
        <v>29705</v>
      </c>
      <c r="B2862">
        <v>133.05000305175781</v>
      </c>
    </row>
    <row r="2863" spans="1:2" x14ac:dyDescent="0.25">
      <c r="A2863" s="3">
        <v>29706</v>
      </c>
      <c r="B2863">
        <v>132.80999755859381</v>
      </c>
    </row>
    <row r="2864" spans="1:2" x14ac:dyDescent="0.25">
      <c r="A2864" s="2">
        <v>29707</v>
      </c>
      <c r="B2864">
        <v>132.7200012207031</v>
      </c>
    </row>
    <row r="2865" spans="1:2" x14ac:dyDescent="0.25">
      <c r="A2865" s="3">
        <v>29710</v>
      </c>
      <c r="B2865">
        <v>130.66999816894531</v>
      </c>
    </row>
    <row r="2866" spans="1:2" x14ac:dyDescent="0.25">
      <c r="A2866" s="2">
        <v>29711</v>
      </c>
      <c r="B2866">
        <v>130.32000732421881</v>
      </c>
    </row>
    <row r="2867" spans="1:2" x14ac:dyDescent="0.25">
      <c r="A2867" s="3">
        <v>29712</v>
      </c>
      <c r="B2867">
        <v>130.7799987792969</v>
      </c>
    </row>
    <row r="2868" spans="1:2" x14ac:dyDescent="0.25">
      <c r="A2868" s="2">
        <v>29713</v>
      </c>
      <c r="B2868">
        <v>131.66999816894531</v>
      </c>
    </row>
    <row r="2869" spans="1:2" x14ac:dyDescent="0.25">
      <c r="A2869" s="3">
        <v>29714</v>
      </c>
      <c r="B2869">
        <v>131.6600036621094</v>
      </c>
    </row>
    <row r="2870" spans="1:2" x14ac:dyDescent="0.25">
      <c r="A2870" s="2">
        <v>29717</v>
      </c>
      <c r="B2870">
        <v>129.71000671386719</v>
      </c>
    </row>
    <row r="2871" spans="1:2" x14ac:dyDescent="0.25">
      <c r="A2871" s="3">
        <v>29718</v>
      </c>
      <c r="B2871">
        <v>130.7200012207031</v>
      </c>
    </row>
    <row r="2872" spans="1:2" x14ac:dyDescent="0.25">
      <c r="A2872" s="2">
        <v>29719</v>
      </c>
      <c r="B2872">
        <v>130.55000305175781</v>
      </c>
    </row>
    <row r="2873" spans="1:2" x14ac:dyDescent="0.25">
      <c r="A2873" s="3">
        <v>29720</v>
      </c>
      <c r="B2873">
        <v>131.2799987792969</v>
      </c>
    </row>
    <row r="2874" spans="1:2" x14ac:dyDescent="0.25">
      <c r="A2874" s="2">
        <v>29721</v>
      </c>
      <c r="B2874">
        <v>132.16999816894531</v>
      </c>
    </row>
    <row r="2875" spans="1:2" x14ac:dyDescent="0.25">
      <c r="A2875" s="3">
        <v>29724</v>
      </c>
      <c r="B2875">
        <v>132.53999328613281</v>
      </c>
    </row>
    <row r="2876" spans="1:2" x14ac:dyDescent="0.25">
      <c r="A2876" s="2">
        <v>29725</v>
      </c>
      <c r="B2876">
        <v>132.0899963378906</v>
      </c>
    </row>
    <row r="2877" spans="1:2" x14ac:dyDescent="0.25">
      <c r="A2877" s="3">
        <v>29726</v>
      </c>
      <c r="B2877">
        <v>132</v>
      </c>
    </row>
    <row r="2878" spans="1:2" x14ac:dyDescent="0.25">
      <c r="A2878" s="2">
        <v>29727</v>
      </c>
      <c r="B2878">
        <v>131.75</v>
      </c>
    </row>
    <row r="2879" spans="1:2" x14ac:dyDescent="0.25">
      <c r="A2879" s="3">
        <v>29728</v>
      </c>
      <c r="B2879">
        <v>131.33000183105469</v>
      </c>
    </row>
    <row r="2880" spans="1:2" x14ac:dyDescent="0.25">
      <c r="A2880" s="2">
        <v>29732</v>
      </c>
      <c r="B2880">
        <v>132.77000427246091</v>
      </c>
    </row>
    <row r="2881" spans="1:2" x14ac:dyDescent="0.25">
      <c r="A2881" s="3">
        <v>29733</v>
      </c>
      <c r="B2881">
        <v>133.77000427246091</v>
      </c>
    </row>
    <row r="2882" spans="1:2" x14ac:dyDescent="0.25">
      <c r="A2882" s="2">
        <v>29734</v>
      </c>
      <c r="B2882">
        <v>133.44999694824219</v>
      </c>
    </row>
    <row r="2883" spans="1:2" x14ac:dyDescent="0.25">
      <c r="A2883" s="3">
        <v>29735</v>
      </c>
      <c r="B2883">
        <v>132.5899963378906</v>
      </c>
    </row>
    <row r="2884" spans="1:2" x14ac:dyDescent="0.25">
      <c r="A2884" s="2">
        <v>29738</v>
      </c>
      <c r="B2884">
        <v>132.4100036621094</v>
      </c>
    </row>
    <row r="2885" spans="1:2" x14ac:dyDescent="0.25">
      <c r="A2885" s="3">
        <v>29739</v>
      </c>
      <c r="B2885">
        <v>130.6199951171875</v>
      </c>
    </row>
    <row r="2886" spans="1:2" x14ac:dyDescent="0.25">
      <c r="A2886" s="2">
        <v>29740</v>
      </c>
      <c r="B2886">
        <v>130.71000671386719</v>
      </c>
    </row>
    <row r="2887" spans="1:2" x14ac:dyDescent="0.25">
      <c r="A2887" s="3">
        <v>29741</v>
      </c>
      <c r="B2887">
        <v>130.96000671386719</v>
      </c>
    </row>
    <row r="2888" spans="1:2" x14ac:dyDescent="0.25">
      <c r="A2888" s="2">
        <v>29742</v>
      </c>
      <c r="B2888">
        <v>132.2200012207031</v>
      </c>
    </row>
    <row r="2889" spans="1:2" x14ac:dyDescent="0.25">
      <c r="A2889" s="3">
        <v>29745</v>
      </c>
      <c r="B2889">
        <v>132.24000549316409</v>
      </c>
    </row>
    <row r="2890" spans="1:2" x14ac:dyDescent="0.25">
      <c r="A2890" s="2">
        <v>29746</v>
      </c>
      <c r="B2890">
        <v>131.9700012207031</v>
      </c>
    </row>
    <row r="2891" spans="1:2" x14ac:dyDescent="0.25">
      <c r="A2891" s="3">
        <v>29747</v>
      </c>
      <c r="B2891">
        <v>132.32000732421881</v>
      </c>
    </row>
    <row r="2892" spans="1:2" x14ac:dyDescent="0.25">
      <c r="A2892" s="2">
        <v>29748</v>
      </c>
      <c r="B2892">
        <v>133.75</v>
      </c>
    </row>
    <row r="2893" spans="1:2" x14ac:dyDescent="0.25">
      <c r="A2893" s="3">
        <v>29749</v>
      </c>
      <c r="B2893">
        <v>133.49000549316409</v>
      </c>
    </row>
    <row r="2894" spans="1:2" x14ac:dyDescent="0.25">
      <c r="A2894" s="2">
        <v>29752</v>
      </c>
      <c r="B2894">
        <v>133.61000061035159</v>
      </c>
    </row>
    <row r="2895" spans="1:2" x14ac:dyDescent="0.25">
      <c r="A2895" s="3">
        <v>29753</v>
      </c>
      <c r="B2895">
        <v>132.1499938964844</v>
      </c>
    </row>
    <row r="2896" spans="1:2" x14ac:dyDescent="0.25">
      <c r="A2896" s="2">
        <v>29754</v>
      </c>
      <c r="B2896">
        <v>133.32000732421881</v>
      </c>
    </row>
    <row r="2897" spans="1:2" x14ac:dyDescent="0.25">
      <c r="A2897" s="3">
        <v>29755</v>
      </c>
      <c r="B2897">
        <v>131.63999938964841</v>
      </c>
    </row>
    <row r="2898" spans="1:2" x14ac:dyDescent="0.25">
      <c r="A2898" s="2">
        <v>29756</v>
      </c>
      <c r="B2898">
        <v>132.27000427246091</v>
      </c>
    </row>
    <row r="2899" spans="1:2" x14ac:dyDescent="0.25">
      <c r="A2899" s="3">
        <v>29759</v>
      </c>
      <c r="B2899">
        <v>131.94999694824219</v>
      </c>
    </row>
    <row r="2900" spans="1:2" x14ac:dyDescent="0.25">
      <c r="A2900" s="2">
        <v>29760</v>
      </c>
      <c r="B2900">
        <v>133.3500061035156</v>
      </c>
    </row>
    <row r="2901" spans="1:2" x14ac:dyDescent="0.25">
      <c r="A2901" s="3">
        <v>29761</v>
      </c>
      <c r="B2901">
        <v>132.6600036621094</v>
      </c>
    </row>
    <row r="2902" spans="1:2" x14ac:dyDescent="0.25">
      <c r="A2902" s="2">
        <v>29762</v>
      </c>
      <c r="B2902">
        <v>132.80999755859381</v>
      </c>
    </row>
    <row r="2903" spans="1:2" x14ac:dyDescent="0.25">
      <c r="A2903" s="3">
        <v>29763</v>
      </c>
      <c r="B2903">
        <v>132.55999755859381</v>
      </c>
    </row>
    <row r="2904" spans="1:2" x14ac:dyDescent="0.25">
      <c r="A2904" s="2">
        <v>29766</v>
      </c>
      <c r="B2904">
        <v>131.88999938964841</v>
      </c>
    </row>
    <row r="2905" spans="1:2" x14ac:dyDescent="0.25">
      <c r="A2905" s="3">
        <v>29767</v>
      </c>
      <c r="B2905">
        <v>131.21000671386719</v>
      </c>
    </row>
    <row r="2906" spans="1:2" x14ac:dyDescent="0.25">
      <c r="A2906" s="2">
        <v>29768</v>
      </c>
      <c r="B2906">
        <v>129.77000427246091</v>
      </c>
    </row>
    <row r="2907" spans="1:2" x14ac:dyDescent="0.25">
      <c r="A2907" s="3">
        <v>29769</v>
      </c>
      <c r="B2907">
        <v>128.63999938964841</v>
      </c>
    </row>
    <row r="2908" spans="1:2" x14ac:dyDescent="0.25">
      <c r="A2908" s="2">
        <v>29773</v>
      </c>
      <c r="B2908">
        <v>127.370002746582</v>
      </c>
    </row>
    <row r="2909" spans="1:2" x14ac:dyDescent="0.25">
      <c r="A2909" s="3">
        <v>29774</v>
      </c>
      <c r="B2909">
        <v>128.24000549316409</v>
      </c>
    </row>
    <row r="2910" spans="1:2" x14ac:dyDescent="0.25">
      <c r="A2910" s="2">
        <v>29775</v>
      </c>
      <c r="B2910">
        <v>128.32000732421881</v>
      </c>
    </row>
    <row r="2911" spans="1:2" x14ac:dyDescent="0.25">
      <c r="A2911" s="3">
        <v>29776</v>
      </c>
      <c r="B2911">
        <v>129.30000305175781</v>
      </c>
    </row>
    <row r="2912" spans="1:2" x14ac:dyDescent="0.25">
      <c r="A2912" s="2">
        <v>29777</v>
      </c>
      <c r="B2912">
        <v>129.3699951171875</v>
      </c>
    </row>
    <row r="2913" spans="1:2" x14ac:dyDescent="0.25">
      <c r="A2913" s="3">
        <v>29780</v>
      </c>
      <c r="B2913">
        <v>129.63999938964841</v>
      </c>
    </row>
    <row r="2914" spans="1:2" x14ac:dyDescent="0.25">
      <c r="A2914" s="2">
        <v>29781</v>
      </c>
      <c r="B2914">
        <v>129.6499938964844</v>
      </c>
    </row>
    <row r="2915" spans="1:2" x14ac:dyDescent="0.25">
      <c r="A2915" s="3">
        <v>29782</v>
      </c>
      <c r="B2915">
        <v>130.22999572753909</v>
      </c>
    </row>
    <row r="2916" spans="1:2" x14ac:dyDescent="0.25">
      <c r="A2916" s="2">
        <v>29783</v>
      </c>
      <c r="B2916">
        <v>130.3399963378906</v>
      </c>
    </row>
    <row r="2917" spans="1:2" x14ac:dyDescent="0.25">
      <c r="A2917" s="3">
        <v>29784</v>
      </c>
      <c r="B2917">
        <v>130.75999450683591</v>
      </c>
    </row>
    <row r="2918" spans="1:2" x14ac:dyDescent="0.25">
      <c r="A2918" s="2">
        <v>29787</v>
      </c>
      <c r="B2918">
        <v>128.7200012207031</v>
      </c>
    </row>
    <row r="2919" spans="1:2" x14ac:dyDescent="0.25">
      <c r="A2919" s="3">
        <v>29788</v>
      </c>
      <c r="B2919">
        <v>128.3399963378906</v>
      </c>
    </row>
    <row r="2920" spans="1:2" x14ac:dyDescent="0.25">
      <c r="A2920" s="2">
        <v>29789</v>
      </c>
      <c r="B2920">
        <v>127.129997253418</v>
      </c>
    </row>
    <row r="2921" spans="1:2" x14ac:dyDescent="0.25">
      <c r="A2921" s="3">
        <v>29790</v>
      </c>
      <c r="B2921">
        <v>127.40000152587891</v>
      </c>
    </row>
    <row r="2922" spans="1:2" x14ac:dyDescent="0.25">
      <c r="A2922" s="2">
        <v>29791</v>
      </c>
      <c r="B2922">
        <v>128.46000671386719</v>
      </c>
    </row>
    <row r="2923" spans="1:2" x14ac:dyDescent="0.25">
      <c r="A2923" s="3">
        <v>29794</v>
      </c>
      <c r="B2923">
        <v>129.8999938964844</v>
      </c>
    </row>
    <row r="2924" spans="1:2" x14ac:dyDescent="0.25">
      <c r="A2924" s="2">
        <v>29795</v>
      </c>
      <c r="B2924">
        <v>129.13999938964841</v>
      </c>
    </row>
    <row r="2925" spans="1:2" x14ac:dyDescent="0.25">
      <c r="A2925" s="3">
        <v>29796</v>
      </c>
      <c r="B2925">
        <v>129.1600036621094</v>
      </c>
    </row>
    <row r="2926" spans="1:2" x14ac:dyDescent="0.25">
      <c r="A2926" s="2">
        <v>29797</v>
      </c>
      <c r="B2926">
        <v>130.00999450683591</v>
      </c>
    </row>
    <row r="2927" spans="1:2" x14ac:dyDescent="0.25">
      <c r="A2927" s="3">
        <v>29798</v>
      </c>
      <c r="B2927">
        <v>130.91999816894531</v>
      </c>
    </row>
    <row r="2928" spans="1:2" x14ac:dyDescent="0.25">
      <c r="A2928" s="2">
        <v>29801</v>
      </c>
      <c r="B2928">
        <v>130.47999572753909</v>
      </c>
    </row>
    <row r="2929" spans="1:2" x14ac:dyDescent="0.25">
      <c r="A2929" s="3">
        <v>29802</v>
      </c>
      <c r="B2929">
        <v>131.17999267578119</v>
      </c>
    </row>
    <row r="2930" spans="1:2" x14ac:dyDescent="0.25">
      <c r="A2930" s="2">
        <v>29803</v>
      </c>
      <c r="B2930">
        <v>132.66999816894531</v>
      </c>
    </row>
    <row r="2931" spans="1:2" x14ac:dyDescent="0.25">
      <c r="A2931" s="3">
        <v>29804</v>
      </c>
      <c r="B2931">
        <v>132.63999938964841</v>
      </c>
    </row>
    <row r="2932" spans="1:2" x14ac:dyDescent="0.25">
      <c r="A2932" s="2">
        <v>29805</v>
      </c>
      <c r="B2932">
        <v>131.75</v>
      </c>
    </row>
    <row r="2933" spans="1:2" x14ac:dyDescent="0.25">
      <c r="A2933" s="3">
        <v>29808</v>
      </c>
      <c r="B2933">
        <v>132.53999328613281</v>
      </c>
    </row>
    <row r="2934" spans="1:2" x14ac:dyDescent="0.25">
      <c r="A2934" s="2">
        <v>29809</v>
      </c>
      <c r="B2934">
        <v>133.8500061035156</v>
      </c>
    </row>
    <row r="2935" spans="1:2" x14ac:dyDescent="0.25">
      <c r="A2935" s="3">
        <v>29810</v>
      </c>
      <c r="B2935">
        <v>133.3999938964844</v>
      </c>
    </row>
    <row r="2936" spans="1:2" x14ac:dyDescent="0.25">
      <c r="A2936" s="2">
        <v>29811</v>
      </c>
      <c r="B2936">
        <v>133.50999450683591</v>
      </c>
    </row>
    <row r="2937" spans="1:2" x14ac:dyDescent="0.25">
      <c r="A2937" s="3">
        <v>29812</v>
      </c>
      <c r="B2937">
        <v>132.49000549316409</v>
      </c>
    </row>
    <row r="2938" spans="1:2" x14ac:dyDescent="0.25">
      <c r="A2938" s="2">
        <v>29815</v>
      </c>
      <c r="B2938">
        <v>131.2200012207031</v>
      </c>
    </row>
    <row r="2939" spans="1:2" x14ac:dyDescent="0.25">
      <c r="A2939" s="3">
        <v>29816</v>
      </c>
      <c r="B2939">
        <v>130.11000061035159</v>
      </c>
    </row>
    <row r="2940" spans="1:2" x14ac:dyDescent="0.25">
      <c r="A2940" s="2">
        <v>29817</v>
      </c>
      <c r="B2940">
        <v>130.49000549316409</v>
      </c>
    </row>
    <row r="2941" spans="1:2" x14ac:dyDescent="0.25">
      <c r="A2941" s="3">
        <v>29818</v>
      </c>
      <c r="B2941">
        <v>130.69000244140619</v>
      </c>
    </row>
    <row r="2942" spans="1:2" x14ac:dyDescent="0.25">
      <c r="A2942" s="2">
        <v>29819</v>
      </c>
      <c r="B2942">
        <v>129.22999572753909</v>
      </c>
    </row>
    <row r="2943" spans="1:2" x14ac:dyDescent="0.25">
      <c r="A2943" s="3">
        <v>29822</v>
      </c>
      <c r="B2943">
        <v>125.5</v>
      </c>
    </row>
    <row r="2944" spans="1:2" x14ac:dyDescent="0.25">
      <c r="A2944" s="2">
        <v>29823</v>
      </c>
      <c r="B2944">
        <v>125.129997253418</v>
      </c>
    </row>
    <row r="2945" spans="1:2" x14ac:dyDescent="0.25">
      <c r="A2945" s="3">
        <v>29824</v>
      </c>
      <c r="B2945">
        <v>124.9599990844727</v>
      </c>
    </row>
    <row r="2946" spans="1:2" x14ac:dyDescent="0.25">
      <c r="A2946" s="2">
        <v>29825</v>
      </c>
      <c r="B2946">
        <v>123.5100021362305</v>
      </c>
    </row>
    <row r="2947" spans="1:2" x14ac:dyDescent="0.25">
      <c r="A2947" s="3">
        <v>29826</v>
      </c>
      <c r="B2947">
        <v>124.0800018310547</v>
      </c>
    </row>
    <row r="2948" spans="1:2" x14ac:dyDescent="0.25">
      <c r="A2948" s="2">
        <v>29829</v>
      </c>
      <c r="B2948">
        <v>122.7900009155273</v>
      </c>
    </row>
    <row r="2949" spans="1:2" x14ac:dyDescent="0.25">
      <c r="A2949" s="3">
        <v>29830</v>
      </c>
      <c r="B2949">
        <v>123.01999664306641</v>
      </c>
    </row>
    <row r="2950" spans="1:2" x14ac:dyDescent="0.25">
      <c r="A2950" s="2">
        <v>29831</v>
      </c>
      <c r="B2950">
        <v>123.4899978637695</v>
      </c>
    </row>
    <row r="2951" spans="1:2" x14ac:dyDescent="0.25">
      <c r="A2951" s="3">
        <v>29832</v>
      </c>
      <c r="B2951">
        <v>121.2399978637695</v>
      </c>
    </row>
    <row r="2952" spans="1:2" x14ac:dyDescent="0.25">
      <c r="A2952" s="2">
        <v>29833</v>
      </c>
      <c r="B2952">
        <v>120.0699996948242</v>
      </c>
    </row>
    <row r="2953" spans="1:2" x14ac:dyDescent="0.25">
      <c r="A2953" s="3">
        <v>29837</v>
      </c>
      <c r="B2953">
        <v>117.98000335693359</v>
      </c>
    </row>
    <row r="2954" spans="1:2" x14ac:dyDescent="0.25">
      <c r="A2954" s="2">
        <v>29838</v>
      </c>
      <c r="B2954">
        <v>118.40000152587891</v>
      </c>
    </row>
    <row r="2955" spans="1:2" x14ac:dyDescent="0.25">
      <c r="A2955" s="3">
        <v>29839</v>
      </c>
      <c r="B2955">
        <v>120.13999938964839</v>
      </c>
    </row>
    <row r="2956" spans="1:2" x14ac:dyDescent="0.25">
      <c r="A2956" s="2">
        <v>29840</v>
      </c>
      <c r="B2956">
        <v>121.61000061035161</v>
      </c>
    </row>
    <row r="2957" spans="1:2" x14ac:dyDescent="0.25">
      <c r="A2957" s="3">
        <v>29843</v>
      </c>
      <c r="B2957">
        <v>120.6600036621094</v>
      </c>
    </row>
    <row r="2958" spans="1:2" x14ac:dyDescent="0.25">
      <c r="A2958" s="2">
        <v>29844</v>
      </c>
      <c r="B2958">
        <v>119.76999664306641</v>
      </c>
    </row>
    <row r="2959" spans="1:2" x14ac:dyDescent="0.25">
      <c r="A2959" s="3">
        <v>29845</v>
      </c>
      <c r="B2959">
        <v>118.870002746582</v>
      </c>
    </row>
    <row r="2960" spans="1:2" x14ac:dyDescent="0.25">
      <c r="A2960" s="2">
        <v>29846</v>
      </c>
      <c r="B2960">
        <v>117.15000152587891</v>
      </c>
    </row>
    <row r="2961" spans="1:2" x14ac:dyDescent="0.25">
      <c r="A2961" s="3">
        <v>29847</v>
      </c>
      <c r="B2961">
        <v>116.2600021362305</v>
      </c>
    </row>
    <row r="2962" spans="1:2" x14ac:dyDescent="0.25">
      <c r="A2962" s="2">
        <v>29850</v>
      </c>
      <c r="B2962">
        <v>117.2399978637695</v>
      </c>
    </row>
    <row r="2963" spans="1:2" x14ac:dyDescent="0.25">
      <c r="A2963" s="3">
        <v>29851</v>
      </c>
      <c r="B2963">
        <v>116.6800003051758</v>
      </c>
    </row>
    <row r="2964" spans="1:2" x14ac:dyDescent="0.25">
      <c r="A2964" s="2">
        <v>29852</v>
      </c>
      <c r="B2964">
        <v>115.65000152587891</v>
      </c>
    </row>
    <row r="2965" spans="1:2" x14ac:dyDescent="0.25">
      <c r="A2965" s="3">
        <v>29853</v>
      </c>
      <c r="B2965">
        <v>115.0100021362305</v>
      </c>
    </row>
    <row r="2966" spans="1:2" x14ac:dyDescent="0.25">
      <c r="A2966" s="2">
        <v>29854</v>
      </c>
      <c r="B2966">
        <v>112.76999664306641</v>
      </c>
    </row>
    <row r="2967" spans="1:2" x14ac:dyDescent="0.25">
      <c r="A2967" s="3">
        <v>29857</v>
      </c>
      <c r="B2967">
        <v>115.5299987792969</v>
      </c>
    </row>
    <row r="2968" spans="1:2" x14ac:dyDescent="0.25">
      <c r="A2968" s="2">
        <v>29858</v>
      </c>
      <c r="B2968">
        <v>115.94000244140619</v>
      </c>
    </row>
    <row r="2969" spans="1:2" x14ac:dyDescent="0.25">
      <c r="A2969" s="3">
        <v>29859</v>
      </c>
      <c r="B2969">
        <v>116.1800003051758</v>
      </c>
    </row>
    <row r="2970" spans="1:2" x14ac:dyDescent="0.25">
      <c r="A2970" s="2">
        <v>29860</v>
      </c>
      <c r="B2970">
        <v>117.0800018310547</v>
      </c>
    </row>
    <row r="2971" spans="1:2" x14ac:dyDescent="0.25">
      <c r="A2971" s="3">
        <v>29861</v>
      </c>
      <c r="B2971">
        <v>119.36000061035161</v>
      </c>
    </row>
    <row r="2972" spans="1:2" x14ac:dyDescent="0.25">
      <c r="A2972" s="2">
        <v>29864</v>
      </c>
      <c r="B2972">
        <v>119.5100021362305</v>
      </c>
    </row>
    <row r="2973" spans="1:2" x14ac:dyDescent="0.25">
      <c r="A2973" s="3">
        <v>29865</v>
      </c>
      <c r="B2973">
        <v>119.38999938964839</v>
      </c>
    </row>
    <row r="2974" spans="1:2" x14ac:dyDescent="0.25">
      <c r="A2974" s="2">
        <v>29866</v>
      </c>
      <c r="B2974">
        <v>121.30999755859381</v>
      </c>
    </row>
    <row r="2975" spans="1:2" x14ac:dyDescent="0.25">
      <c r="A2975" s="3">
        <v>29867</v>
      </c>
      <c r="B2975">
        <v>122.30999755859381</v>
      </c>
    </row>
    <row r="2976" spans="1:2" x14ac:dyDescent="0.25">
      <c r="A2976" s="2">
        <v>29868</v>
      </c>
      <c r="B2976">
        <v>121.4499969482422</v>
      </c>
    </row>
    <row r="2977" spans="1:2" x14ac:dyDescent="0.25">
      <c r="A2977" s="3">
        <v>29871</v>
      </c>
      <c r="B2977">
        <v>121.2099990844727</v>
      </c>
    </row>
    <row r="2978" spans="1:2" x14ac:dyDescent="0.25">
      <c r="A2978" s="2">
        <v>29872</v>
      </c>
      <c r="B2978">
        <v>120.7799987792969</v>
      </c>
    </row>
    <row r="2979" spans="1:2" x14ac:dyDescent="0.25">
      <c r="A2979" s="3">
        <v>29873</v>
      </c>
      <c r="B2979">
        <v>118.8000030517578</v>
      </c>
    </row>
    <row r="2980" spans="1:2" x14ac:dyDescent="0.25">
      <c r="A2980" s="2">
        <v>29874</v>
      </c>
      <c r="B2980">
        <v>119.7099990844727</v>
      </c>
    </row>
    <row r="2981" spans="1:2" x14ac:dyDescent="0.25">
      <c r="A2981" s="3">
        <v>29875</v>
      </c>
      <c r="B2981">
        <v>119.19000244140619</v>
      </c>
    </row>
    <row r="2982" spans="1:2" x14ac:dyDescent="0.25">
      <c r="A2982" s="2">
        <v>29878</v>
      </c>
      <c r="B2982">
        <v>118.98000335693359</v>
      </c>
    </row>
    <row r="2983" spans="1:2" x14ac:dyDescent="0.25">
      <c r="A2983" s="3">
        <v>29879</v>
      </c>
      <c r="B2983">
        <v>120.2799987792969</v>
      </c>
    </row>
    <row r="2984" spans="1:2" x14ac:dyDescent="0.25">
      <c r="A2984" s="2">
        <v>29880</v>
      </c>
      <c r="B2984">
        <v>120.09999847412109</v>
      </c>
    </row>
    <row r="2985" spans="1:2" x14ac:dyDescent="0.25">
      <c r="A2985" s="3">
        <v>29881</v>
      </c>
      <c r="B2985">
        <v>119.63999938964839</v>
      </c>
    </row>
    <row r="2986" spans="1:2" x14ac:dyDescent="0.25">
      <c r="A2986" s="2">
        <v>29882</v>
      </c>
      <c r="B2986">
        <v>118.59999847412109</v>
      </c>
    </row>
    <row r="2987" spans="1:2" x14ac:dyDescent="0.25">
      <c r="A2987" s="3">
        <v>29885</v>
      </c>
      <c r="B2987">
        <v>118.1600036621094</v>
      </c>
    </row>
    <row r="2988" spans="1:2" x14ac:dyDescent="0.25">
      <c r="A2988" s="2">
        <v>29886</v>
      </c>
      <c r="B2988">
        <v>119.2900009155273</v>
      </c>
    </row>
    <row r="2989" spans="1:2" x14ac:dyDescent="0.25">
      <c r="A2989" s="3">
        <v>29887</v>
      </c>
      <c r="B2989">
        <v>119.4499969482422</v>
      </c>
    </row>
    <row r="2990" spans="1:2" x14ac:dyDescent="0.25">
      <c r="A2990" s="2">
        <v>29888</v>
      </c>
      <c r="B2990">
        <v>119.05999755859381</v>
      </c>
    </row>
    <row r="2991" spans="1:2" x14ac:dyDescent="0.25">
      <c r="A2991" s="3">
        <v>29889</v>
      </c>
      <c r="B2991">
        <v>121.88999938964839</v>
      </c>
    </row>
    <row r="2992" spans="1:2" x14ac:dyDescent="0.25">
      <c r="A2992" s="2">
        <v>29892</v>
      </c>
      <c r="B2992">
        <v>124.1999969482422</v>
      </c>
    </row>
    <row r="2993" spans="1:2" x14ac:dyDescent="0.25">
      <c r="A2993" s="3">
        <v>29893</v>
      </c>
      <c r="B2993">
        <v>124.8000030517578</v>
      </c>
    </row>
    <row r="2994" spans="1:2" x14ac:dyDescent="0.25">
      <c r="A2994" s="2">
        <v>29894</v>
      </c>
      <c r="B2994">
        <v>124.7399978637695</v>
      </c>
    </row>
    <row r="2995" spans="1:2" x14ac:dyDescent="0.25">
      <c r="A2995" s="3">
        <v>29895</v>
      </c>
      <c r="B2995">
        <v>123.5400009155273</v>
      </c>
    </row>
    <row r="2996" spans="1:2" x14ac:dyDescent="0.25">
      <c r="A2996" s="2">
        <v>29896</v>
      </c>
      <c r="B2996">
        <v>122.6699981689453</v>
      </c>
    </row>
    <row r="2997" spans="1:2" x14ac:dyDescent="0.25">
      <c r="A2997" s="3">
        <v>29899</v>
      </c>
      <c r="B2997">
        <v>123.2900009155273</v>
      </c>
    </row>
    <row r="2998" spans="1:2" x14ac:dyDescent="0.25">
      <c r="A2998" s="2">
        <v>29900</v>
      </c>
      <c r="B2998">
        <v>122.6999969482422</v>
      </c>
    </row>
    <row r="2999" spans="1:2" x14ac:dyDescent="0.25">
      <c r="A2999" s="3">
        <v>29901</v>
      </c>
      <c r="B2999">
        <v>122.9199981689453</v>
      </c>
    </row>
    <row r="3000" spans="1:2" x14ac:dyDescent="0.25">
      <c r="A3000" s="2">
        <v>29902</v>
      </c>
      <c r="B3000">
        <v>123.19000244140619</v>
      </c>
    </row>
    <row r="3001" spans="1:2" x14ac:dyDescent="0.25">
      <c r="A3001" s="3">
        <v>29903</v>
      </c>
      <c r="B3001">
        <v>121.6699981689453</v>
      </c>
    </row>
    <row r="3002" spans="1:2" x14ac:dyDescent="0.25">
      <c r="A3002" s="2">
        <v>29906</v>
      </c>
      <c r="B3002">
        <v>120.2399978637695</v>
      </c>
    </row>
    <row r="3003" spans="1:2" x14ac:dyDescent="0.25">
      <c r="A3003" s="3">
        <v>29907</v>
      </c>
      <c r="B3003">
        <v>121.15000152587891</v>
      </c>
    </row>
    <row r="3004" spans="1:2" x14ac:dyDescent="0.25">
      <c r="A3004" s="2">
        <v>29908</v>
      </c>
      <c r="B3004">
        <v>120.2600021362305</v>
      </c>
    </row>
    <row r="3005" spans="1:2" x14ac:dyDescent="0.25">
      <c r="A3005" s="3">
        <v>29909</v>
      </c>
      <c r="B3005">
        <v>120.7099990844727</v>
      </c>
    </row>
    <row r="3006" spans="1:2" x14ac:dyDescent="0.25">
      <c r="A3006" s="2">
        <v>29910</v>
      </c>
      <c r="B3006">
        <v>121.7099990844727</v>
      </c>
    </row>
    <row r="3007" spans="1:2" x14ac:dyDescent="0.25">
      <c r="A3007" s="3">
        <v>29913</v>
      </c>
      <c r="B3007">
        <v>121.59999847412109</v>
      </c>
    </row>
    <row r="3008" spans="1:2" x14ac:dyDescent="0.25">
      <c r="A3008" s="2">
        <v>29914</v>
      </c>
      <c r="B3008">
        <v>123.5100021362305</v>
      </c>
    </row>
    <row r="3009" spans="1:2" x14ac:dyDescent="0.25">
      <c r="A3009" s="3">
        <v>29915</v>
      </c>
      <c r="B3009">
        <v>124.0500030517578</v>
      </c>
    </row>
    <row r="3010" spans="1:2" x14ac:dyDescent="0.25">
      <c r="A3010" s="2">
        <v>29917</v>
      </c>
      <c r="B3010">
        <v>125.0899963378906</v>
      </c>
    </row>
    <row r="3011" spans="1:2" x14ac:dyDescent="0.25">
      <c r="A3011" s="3">
        <v>29920</v>
      </c>
      <c r="B3011">
        <v>126.34999847412109</v>
      </c>
    </row>
    <row r="3012" spans="1:2" x14ac:dyDescent="0.25">
      <c r="A3012" s="2">
        <v>29921</v>
      </c>
      <c r="B3012">
        <v>126.09999847412109</v>
      </c>
    </row>
    <row r="3013" spans="1:2" x14ac:dyDescent="0.25">
      <c r="A3013" s="3">
        <v>29922</v>
      </c>
      <c r="B3013">
        <v>124.69000244140619</v>
      </c>
    </row>
    <row r="3014" spans="1:2" x14ac:dyDescent="0.25">
      <c r="A3014" s="2">
        <v>29923</v>
      </c>
      <c r="B3014">
        <v>125.120002746582</v>
      </c>
    </row>
    <row r="3015" spans="1:2" x14ac:dyDescent="0.25">
      <c r="A3015" s="3">
        <v>29924</v>
      </c>
      <c r="B3015">
        <v>126.2600021362305</v>
      </c>
    </row>
    <row r="3016" spans="1:2" x14ac:dyDescent="0.25">
      <c r="A3016" s="2">
        <v>29927</v>
      </c>
      <c r="B3016">
        <v>125.19000244140619</v>
      </c>
    </row>
    <row r="3017" spans="1:2" x14ac:dyDescent="0.25">
      <c r="A3017" s="3">
        <v>29928</v>
      </c>
      <c r="B3017">
        <v>124.8199996948242</v>
      </c>
    </row>
    <row r="3018" spans="1:2" x14ac:dyDescent="0.25">
      <c r="A3018" s="2">
        <v>29929</v>
      </c>
      <c r="B3018">
        <v>125.48000335693359</v>
      </c>
    </row>
    <row r="3019" spans="1:2" x14ac:dyDescent="0.25">
      <c r="A3019" s="3">
        <v>29930</v>
      </c>
      <c r="B3019">
        <v>125.7099990844727</v>
      </c>
    </row>
    <row r="3020" spans="1:2" x14ac:dyDescent="0.25">
      <c r="A3020" s="2">
        <v>29931</v>
      </c>
      <c r="B3020">
        <v>124.9300003051758</v>
      </c>
    </row>
    <row r="3021" spans="1:2" x14ac:dyDescent="0.25">
      <c r="A3021" s="3">
        <v>29934</v>
      </c>
      <c r="B3021">
        <v>122.7799987792969</v>
      </c>
    </row>
    <row r="3022" spans="1:2" x14ac:dyDescent="0.25">
      <c r="A3022" s="2">
        <v>29935</v>
      </c>
      <c r="B3022">
        <v>122.9899978637695</v>
      </c>
    </row>
    <row r="3023" spans="1:2" x14ac:dyDescent="0.25">
      <c r="A3023" s="3">
        <v>29936</v>
      </c>
      <c r="B3023">
        <v>122.4199981689453</v>
      </c>
    </row>
    <row r="3024" spans="1:2" x14ac:dyDescent="0.25">
      <c r="A3024" s="2">
        <v>29937</v>
      </c>
      <c r="B3024">
        <v>123.120002746582</v>
      </c>
    </row>
    <row r="3025" spans="1:2" x14ac:dyDescent="0.25">
      <c r="A3025" s="3">
        <v>29938</v>
      </c>
      <c r="B3025">
        <v>124</v>
      </c>
    </row>
    <row r="3026" spans="1:2" x14ac:dyDescent="0.25">
      <c r="A3026" s="2">
        <v>29941</v>
      </c>
      <c r="B3026">
        <v>123.3399963378906</v>
      </c>
    </row>
    <row r="3027" spans="1:2" x14ac:dyDescent="0.25">
      <c r="A3027" s="3">
        <v>29942</v>
      </c>
      <c r="B3027">
        <v>122.879997253418</v>
      </c>
    </row>
    <row r="3028" spans="1:2" x14ac:dyDescent="0.25">
      <c r="A3028" s="2">
        <v>29943</v>
      </c>
      <c r="B3028">
        <v>122.30999755859381</v>
      </c>
    </row>
    <row r="3029" spans="1:2" x14ac:dyDescent="0.25">
      <c r="A3029" s="3">
        <v>29944</v>
      </c>
      <c r="B3029">
        <v>122.5400009155273</v>
      </c>
    </row>
    <row r="3030" spans="1:2" x14ac:dyDescent="0.25">
      <c r="A3030" s="2">
        <v>29948</v>
      </c>
      <c r="B3030">
        <v>122.26999664306641</v>
      </c>
    </row>
    <row r="3031" spans="1:2" x14ac:dyDescent="0.25">
      <c r="A3031" s="3">
        <v>29949</v>
      </c>
      <c r="B3031">
        <v>121.6699981689453</v>
      </c>
    </row>
    <row r="3032" spans="1:2" x14ac:dyDescent="0.25">
      <c r="A3032" s="2">
        <v>29950</v>
      </c>
      <c r="B3032">
        <v>122.3000030517578</v>
      </c>
    </row>
    <row r="3033" spans="1:2" x14ac:dyDescent="0.25">
      <c r="A3033" s="3">
        <v>29951</v>
      </c>
      <c r="B3033">
        <v>122.5500030517578</v>
      </c>
    </row>
    <row r="3034" spans="1:2" x14ac:dyDescent="0.25">
      <c r="A3034" s="2">
        <v>29955</v>
      </c>
      <c r="B3034">
        <v>122.7399978637695</v>
      </c>
    </row>
    <row r="3035" spans="1:2" x14ac:dyDescent="0.25">
      <c r="A3035" s="3">
        <v>29956</v>
      </c>
      <c r="B3035">
        <v>120.0500030517578</v>
      </c>
    </row>
    <row r="3036" spans="1:2" x14ac:dyDescent="0.25">
      <c r="A3036" s="2">
        <v>29957</v>
      </c>
      <c r="B3036">
        <v>119.1800003051758</v>
      </c>
    </row>
    <row r="3037" spans="1:2" x14ac:dyDescent="0.25">
      <c r="A3037" s="3">
        <v>29958</v>
      </c>
      <c r="B3037">
        <v>118.9300003051758</v>
      </c>
    </row>
    <row r="3038" spans="1:2" x14ac:dyDescent="0.25">
      <c r="A3038" s="2">
        <v>29959</v>
      </c>
      <c r="B3038">
        <v>119.5500030517578</v>
      </c>
    </row>
    <row r="3039" spans="1:2" x14ac:dyDescent="0.25">
      <c r="A3039" s="3">
        <v>29962</v>
      </c>
      <c r="B3039">
        <v>116.7799987792969</v>
      </c>
    </row>
    <row r="3040" spans="1:2" x14ac:dyDescent="0.25">
      <c r="A3040" s="2">
        <v>29963</v>
      </c>
      <c r="B3040">
        <v>116.3000030517578</v>
      </c>
    </row>
    <row r="3041" spans="1:2" x14ac:dyDescent="0.25">
      <c r="A3041" s="3">
        <v>29964</v>
      </c>
      <c r="B3041">
        <v>114.879997253418</v>
      </c>
    </row>
    <row r="3042" spans="1:2" x14ac:dyDescent="0.25">
      <c r="A3042" s="2">
        <v>29965</v>
      </c>
      <c r="B3042">
        <v>115.5400009155273</v>
      </c>
    </row>
    <row r="3043" spans="1:2" x14ac:dyDescent="0.25">
      <c r="A3043" s="3">
        <v>29966</v>
      </c>
      <c r="B3043">
        <v>116.3300018310547</v>
      </c>
    </row>
    <row r="3044" spans="1:2" x14ac:dyDescent="0.25">
      <c r="A3044" s="2">
        <v>29969</v>
      </c>
      <c r="B3044">
        <v>117.2200012207031</v>
      </c>
    </row>
    <row r="3045" spans="1:2" x14ac:dyDescent="0.25">
      <c r="A3045" s="3">
        <v>29970</v>
      </c>
      <c r="B3045">
        <v>115.9700012207031</v>
      </c>
    </row>
    <row r="3046" spans="1:2" x14ac:dyDescent="0.25">
      <c r="A3046" s="2">
        <v>29971</v>
      </c>
      <c r="B3046">
        <v>115.26999664306641</v>
      </c>
    </row>
    <row r="3047" spans="1:2" x14ac:dyDescent="0.25">
      <c r="A3047" s="3">
        <v>29972</v>
      </c>
      <c r="B3047">
        <v>115.75</v>
      </c>
    </row>
    <row r="3048" spans="1:2" x14ac:dyDescent="0.25">
      <c r="A3048" s="2">
        <v>29973</v>
      </c>
      <c r="B3048">
        <v>115.379997253418</v>
      </c>
    </row>
    <row r="3049" spans="1:2" x14ac:dyDescent="0.25">
      <c r="A3049" s="3">
        <v>29976</v>
      </c>
      <c r="B3049">
        <v>115.4100036621094</v>
      </c>
    </row>
    <row r="3050" spans="1:2" x14ac:dyDescent="0.25">
      <c r="A3050" s="2">
        <v>29977</v>
      </c>
      <c r="B3050">
        <v>115.19000244140619</v>
      </c>
    </row>
    <row r="3051" spans="1:2" x14ac:dyDescent="0.25">
      <c r="A3051" s="3">
        <v>29978</v>
      </c>
      <c r="B3051">
        <v>115.7399978637695</v>
      </c>
    </row>
    <row r="3052" spans="1:2" x14ac:dyDescent="0.25">
      <c r="A3052" s="2">
        <v>29979</v>
      </c>
      <c r="B3052">
        <v>118.9199981689453</v>
      </c>
    </row>
    <row r="3053" spans="1:2" x14ac:dyDescent="0.25">
      <c r="A3053" s="3">
        <v>29980</v>
      </c>
      <c r="B3053">
        <v>120.40000152587891</v>
      </c>
    </row>
    <row r="3054" spans="1:2" x14ac:dyDescent="0.25">
      <c r="A3054" s="2">
        <v>29983</v>
      </c>
      <c r="B3054">
        <v>117.7799987792969</v>
      </c>
    </row>
    <row r="3055" spans="1:2" x14ac:dyDescent="0.25">
      <c r="A3055" s="3">
        <v>29984</v>
      </c>
      <c r="B3055">
        <v>118.0100021362305</v>
      </c>
    </row>
    <row r="3056" spans="1:2" x14ac:dyDescent="0.25">
      <c r="A3056" s="2">
        <v>29985</v>
      </c>
      <c r="B3056">
        <v>116.48000335693359</v>
      </c>
    </row>
    <row r="3057" spans="1:2" x14ac:dyDescent="0.25">
      <c r="A3057" s="3">
        <v>29986</v>
      </c>
      <c r="B3057">
        <v>116.4199981689453</v>
      </c>
    </row>
    <row r="3058" spans="1:2" x14ac:dyDescent="0.25">
      <c r="A3058" s="2">
        <v>29987</v>
      </c>
      <c r="B3058">
        <v>117.2600021362305</v>
      </c>
    </row>
    <row r="3059" spans="1:2" x14ac:dyDescent="0.25">
      <c r="A3059" s="3">
        <v>29990</v>
      </c>
      <c r="B3059">
        <v>114.629997253418</v>
      </c>
    </row>
    <row r="3060" spans="1:2" x14ac:dyDescent="0.25">
      <c r="A3060" s="2">
        <v>29991</v>
      </c>
      <c r="B3060">
        <v>113.6800003051758</v>
      </c>
    </row>
    <row r="3061" spans="1:2" x14ac:dyDescent="0.25">
      <c r="A3061" s="3">
        <v>29992</v>
      </c>
      <c r="B3061">
        <v>114.6600036621094</v>
      </c>
    </row>
    <row r="3062" spans="1:2" x14ac:dyDescent="0.25">
      <c r="A3062" s="2">
        <v>29993</v>
      </c>
      <c r="B3062">
        <v>114.4300003051758</v>
      </c>
    </row>
    <row r="3063" spans="1:2" x14ac:dyDescent="0.25">
      <c r="A3063" s="3">
        <v>29994</v>
      </c>
      <c r="B3063">
        <v>114.379997253418</v>
      </c>
    </row>
    <row r="3064" spans="1:2" x14ac:dyDescent="0.25">
      <c r="A3064" s="2">
        <v>29998</v>
      </c>
      <c r="B3064">
        <v>114.05999755859381</v>
      </c>
    </row>
    <row r="3065" spans="1:2" x14ac:dyDescent="0.25">
      <c r="A3065" s="3">
        <v>29999</v>
      </c>
      <c r="B3065">
        <v>113.69000244140619</v>
      </c>
    </row>
    <row r="3066" spans="1:2" x14ac:dyDescent="0.25">
      <c r="A3066" s="2">
        <v>30000</v>
      </c>
      <c r="B3066">
        <v>113.8199996948242</v>
      </c>
    </row>
    <row r="3067" spans="1:2" x14ac:dyDescent="0.25">
      <c r="A3067" s="3">
        <v>30001</v>
      </c>
      <c r="B3067">
        <v>113.2200012207031</v>
      </c>
    </row>
    <row r="3068" spans="1:2" x14ac:dyDescent="0.25">
      <c r="A3068" s="2">
        <v>30004</v>
      </c>
      <c r="B3068">
        <v>111.5899963378906</v>
      </c>
    </row>
    <row r="3069" spans="1:2" x14ac:dyDescent="0.25">
      <c r="A3069" s="3">
        <v>30005</v>
      </c>
      <c r="B3069">
        <v>111.5100021362305</v>
      </c>
    </row>
    <row r="3070" spans="1:2" x14ac:dyDescent="0.25">
      <c r="A3070" s="2">
        <v>30006</v>
      </c>
      <c r="B3070">
        <v>113.4700012207031</v>
      </c>
    </row>
    <row r="3071" spans="1:2" x14ac:dyDescent="0.25">
      <c r="A3071" s="3">
        <v>30007</v>
      </c>
      <c r="B3071">
        <v>113.2099990844727</v>
      </c>
    </row>
    <row r="3072" spans="1:2" x14ac:dyDescent="0.25">
      <c r="A3072" s="2">
        <v>30008</v>
      </c>
      <c r="B3072">
        <v>113.11000061035161</v>
      </c>
    </row>
    <row r="3073" spans="1:2" x14ac:dyDescent="0.25">
      <c r="A3073" s="3">
        <v>30011</v>
      </c>
      <c r="B3073">
        <v>113.30999755859381</v>
      </c>
    </row>
    <row r="3074" spans="1:2" x14ac:dyDescent="0.25">
      <c r="A3074" s="2">
        <v>30012</v>
      </c>
      <c r="B3074">
        <v>112.6800003051758</v>
      </c>
    </row>
    <row r="3075" spans="1:2" x14ac:dyDescent="0.25">
      <c r="A3075" s="3">
        <v>30013</v>
      </c>
      <c r="B3075">
        <v>110.9199981689453</v>
      </c>
    </row>
    <row r="3076" spans="1:2" x14ac:dyDescent="0.25">
      <c r="A3076" s="2">
        <v>30014</v>
      </c>
      <c r="B3076">
        <v>109.879997253418</v>
      </c>
    </row>
    <row r="3077" spans="1:2" x14ac:dyDescent="0.25">
      <c r="A3077" s="3">
        <v>30015</v>
      </c>
      <c r="B3077">
        <v>109.3399963378906</v>
      </c>
    </row>
    <row r="3078" spans="1:2" x14ac:dyDescent="0.25">
      <c r="A3078" s="2">
        <v>30018</v>
      </c>
      <c r="B3078">
        <v>107.3399963378906</v>
      </c>
    </row>
    <row r="3079" spans="1:2" x14ac:dyDescent="0.25">
      <c r="A3079" s="3">
        <v>30019</v>
      </c>
      <c r="B3079">
        <v>108.8300018310547</v>
      </c>
    </row>
    <row r="3080" spans="1:2" x14ac:dyDescent="0.25">
      <c r="A3080" s="2">
        <v>30020</v>
      </c>
      <c r="B3080">
        <v>109.4100036621094</v>
      </c>
    </row>
    <row r="3081" spans="1:2" x14ac:dyDescent="0.25">
      <c r="A3081" s="3">
        <v>30021</v>
      </c>
      <c r="B3081">
        <v>109.36000061035161</v>
      </c>
    </row>
    <row r="3082" spans="1:2" x14ac:dyDescent="0.25">
      <c r="A3082" s="2">
        <v>30022</v>
      </c>
      <c r="B3082">
        <v>108.61000061035161</v>
      </c>
    </row>
    <row r="3083" spans="1:2" x14ac:dyDescent="0.25">
      <c r="A3083" s="3">
        <v>30025</v>
      </c>
      <c r="B3083">
        <v>109.4499969482422</v>
      </c>
    </row>
    <row r="3084" spans="1:2" x14ac:dyDescent="0.25">
      <c r="A3084" s="2">
        <v>30026</v>
      </c>
      <c r="B3084">
        <v>109.2799987792969</v>
      </c>
    </row>
    <row r="3085" spans="1:2" x14ac:dyDescent="0.25">
      <c r="A3085" s="3">
        <v>30027</v>
      </c>
      <c r="B3085">
        <v>109.0800018310547</v>
      </c>
    </row>
    <row r="3086" spans="1:2" x14ac:dyDescent="0.25">
      <c r="A3086" s="2">
        <v>30028</v>
      </c>
      <c r="B3086">
        <v>110.3000030517578</v>
      </c>
    </row>
    <row r="3087" spans="1:2" x14ac:dyDescent="0.25">
      <c r="A3087" s="3">
        <v>30029</v>
      </c>
      <c r="B3087">
        <v>110.61000061035161</v>
      </c>
    </row>
    <row r="3088" spans="1:2" x14ac:dyDescent="0.25">
      <c r="A3088" s="2">
        <v>30032</v>
      </c>
      <c r="B3088">
        <v>112.76999664306641</v>
      </c>
    </row>
    <row r="3089" spans="1:2" x14ac:dyDescent="0.25">
      <c r="A3089" s="3">
        <v>30033</v>
      </c>
      <c r="B3089">
        <v>113.5500030517578</v>
      </c>
    </row>
    <row r="3090" spans="1:2" x14ac:dyDescent="0.25">
      <c r="A3090" s="2">
        <v>30034</v>
      </c>
      <c r="B3090">
        <v>112.9700012207031</v>
      </c>
    </row>
    <row r="3091" spans="1:2" x14ac:dyDescent="0.25">
      <c r="A3091" s="3">
        <v>30035</v>
      </c>
      <c r="B3091">
        <v>113.2099990844727</v>
      </c>
    </row>
    <row r="3092" spans="1:2" x14ac:dyDescent="0.25">
      <c r="A3092" s="2">
        <v>30036</v>
      </c>
      <c r="B3092">
        <v>111.94000244140619</v>
      </c>
    </row>
    <row r="3093" spans="1:2" x14ac:dyDescent="0.25">
      <c r="A3093" s="3">
        <v>30039</v>
      </c>
      <c r="B3093">
        <v>112.3000030517578</v>
      </c>
    </row>
    <row r="3094" spans="1:2" x14ac:dyDescent="0.25">
      <c r="A3094" s="2">
        <v>30040</v>
      </c>
      <c r="B3094">
        <v>112.26999664306641</v>
      </c>
    </row>
    <row r="3095" spans="1:2" x14ac:dyDescent="0.25">
      <c r="A3095" s="3">
        <v>30041</v>
      </c>
      <c r="B3095">
        <v>111.9599990844727</v>
      </c>
    </row>
    <row r="3096" spans="1:2" x14ac:dyDescent="0.25">
      <c r="A3096" s="2">
        <v>30042</v>
      </c>
      <c r="B3096">
        <v>113.7900009155273</v>
      </c>
    </row>
    <row r="3097" spans="1:2" x14ac:dyDescent="0.25">
      <c r="A3097" s="3">
        <v>30043</v>
      </c>
      <c r="B3097">
        <v>115.120002746582</v>
      </c>
    </row>
    <row r="3098" spans="1:2" x14ac:dyDescent="0.25">
      <c r="A3098" s="2">
        <v>30046</v>
      </c>
      <c r="B3098">
        <v>114.73000335693359</v>
      </c>
    </row>
    <row r="3099" spans="1:2" x14ac:dyDescent="0.25">
      <c r="A3099" s="3">
        <v>30047</v>
      </c>
      <c r="B3099">
        <v>115.36000061035161</v>
      </c>
    </row>
    <row r="3100" spans="1:2" x14ac:dyDescent="0.25">
      <c r="A3100" s="2">
        <v>30048</v>
      </c>
      <c r="B3100">
        <v>115.4599990844727</v>
      </c>
    </row>
    <row r="3101" spans="1:2" x14ac:dyDescent="0.25">
      <c r="A3101" s="3">
        <v>30049</v>
      </c>
      <c r="B3101">
        <v>116.2200012207031</v>
      </c>
    </row>
    <row r="3102" spans="1:2" x14ac:dyDescent="0.25">
      <c r="A3102" s="2">
        <v>30053</v>
      </c>
      <c r="B3102">
        <v>116</v>
      </c>
    </row>
    <row r="3103" spans="1:2" x14ac:dyDescent="0.25">
      <c r="A3103" s="3">
        <v>30054</v>
      </c>
      <c r="B3103">
        <v>115.9899978637695</v>
      </c>
    </row>
    <row r="3104" spans="1:2" x14ac:dyDescent="0.25">
      <c r="A3104" s="2">
        <v>30055</v>
      </c>
      <c r="B3104">
        <v>115.8300018310547</v>
      </c>
    </row>
    <row r="3105" spans="1:2" x14ac:dyDescent="0.25">
      <c r="A3105" s="3">
        <v>30056</v>
      </c>
      <c r="B3105">
        <v>116.34999847412109</v>
      </c>
    </row>
    <row r="3106" spans="1:2" x14ac:dyDescent="0.25">
      <c r="A3106" s="2">
        <v>30057</v>
      </c>
      <c r="B3106">
        <v>116.80999755859381</v>
      </c>
    </row>
    <row r="3107" spans="1:2" x14ac:dyDescent="0.25">
      <c r="A3107" s="3">
        <v>30060</v>
      </c>
      <c r="B3107">
        <v>116.6999969482422</v>
      </c>
    </row>
    <row r="3108" spans="1:2" x14ac:dyDescent="0.25">
      <c r="A3108" s="2">
        <v>30061</v>
      </c>
      <c r="B3108">
        <v>115.44000244140619</v>
      </c>
    </row>
    <row r="3109" spans="1:2" x14ac:dyDescent="0.25">
      <c r="A3109" s="3">
        <v>30062</v>
      </c>
      <c r="B3109">
        <v>115.7200012207031</v>
      </c>
    </row>
    <row r="3110" spans="1:2" x14ac:dyDescent="0.25">
      <c r="A3110" s="2">
        <v>30063</v>
      </c>
      <c r="B3110">
        <v>117.19000244140619</v>
      </c>
    </row>
    <row r="3111" spans="1:2" x14ac:dyDescent="0.25">
      <c r="A3111" s="3">
        <v>30064</v>
      </c>
      <c r="B3111">
        <v>118.63999938964839</v>
      </c>
    </row>
    <row r="3112" spans="1:2" x14ac:dyDescent="0.25">
      <c r="A3112" s="2">
        <v>30067</v>
      </c>
      <c r="B3112">
        <v>119.2600021362305</v>
      </c>
    </row>
    <row r="3113" spans="1:2" x14ac:dyDescent="0.25">
      <c r="A3113" s="3">
        <v>30068</v>
      </c>
      <c r="B3113">
        <v>118</v>
      </c>
    </row>
    <row r="3114" spans="1:2" x14ac:dyDescent="0.25">
      <c r="A3114" s="2">
        <v>30069</v>
      </c>
      <c r="B3114">
        <v>117.2600021362305</v>
      </c>
    </row>
    <row r="3115" spans="1:2" x14ac:dyDescent="0.25">
      <c r="A3115" s="3">
        <v>30070</v>
      </c>
      <c r="B3115">
        <v>116.13999938964839</v>
      </c>
    </row>
    <row r="3116" spans="1:2" x14ac:dyDescent="0.25">
      <c r="A3116" s="2">
        <v>30071</v>
      </c>
      <c r="B3116">
        <v>116.44000244140619</v>
      </c>
    </row>
    <row r="3117" spans="1:2" x14ac:dyDescent="0.25">
      <c r="A3117" s="3">
        <v>30074</v>
      </c>
      <c r="B3117">
        <v>116.8199996948242</v>
      </c>
    </row>
    <row r="3118" spans="1:2" x14ac:dyDescent="0.25">
      <c r="A3118" s="2">
        <v>30075</v>
      </c>
      <c r="B3118">
        <v>117.4599990844727</v>
      </c>
    </row>
    <row r="3119" spans="1:2" x14ac:dyDescent="0.25">
      <c r="A3119" s="3">
        <v>30076</v>
      </c>
      <c r="B3119">
        <v>117.6699981689453</v>
      </c>
    </row>
    <row r="3120" spans="1:2" x14ac:dyDescent="0.25">
      <c r="A3120" s="2">
        <v>30077</v>
      </c>
      <c r="B3120">
        <v>118.6800003051758</v>
      </c>
    </row>
    <row r="3121" spans="1:2" x14ac:dyDescent="0.25">
      <c r="A3121" s="3">
        <v>30078</v>
      </c>
      <c r="B3121">
        <v>119.4700012207031</v>
      </c>
    </row>
    <row r="3122" spans="1:2" x14ac:dyDescent="0.25">
      <c r="A3122" s="2">
        <v>30081</v>
      </c>
      <c r="B3122">
        <v>118.379997253418</v>
      </c>
    </row>
    <row r="3123" spans="1:2" x14ac:dyDescent="0.25">
      <c r="A3123" s="3">
        <v>30082</v>
      </c>
      <c r="B3123">
        <v>119.4199981689453</v>
      </c>
    </row>
    <row r="3124" spans="1:2" x14ac:dyDescent="0.25">
      <c r="A3124" s="2">
        <v>30083</v>
      </c>
      <c r="B3124">
        <v>119.1699981689453</v>
      </c>
    </row>
    <row r="3125" spans="1:2" x14ac:dyDescent="0.25">
      <c r="A3125" s="3">
        <v>30084</v>
      </c>
      <c r="B3125">
        <v>118.2200012207031</v>
      </c>
    </row>
    <row r="3126" spans="1:2" x14ac:dyDescent="0.25">
      <c r="A3126" s="2">
        <v>30085</v>
      </c>
      <c r="B3126">
        <v>118.0100021362305</v>
      </c>
    </row>
    <row r="3127" spans="1:2" x14ac:dyDescent="0.25">
      <c r="A3127" s="3">
        <v>30088</v>
      </c>
      <c r="B3127">
        <v>116.7099990844727</v>
      </c>
    </row>
    <row r="3128" spans="1:2" x14ac:dyDescent="0.25">
      <c r="A3128" s="2">
        <v>30089</v>
      </c>
      <c r="B3128">
        <v>115.8399963378906</v>
      </c>
    </row>
    <row r="3129" spans="1:2" x14ac:dyDescent="0.25">
      <c r="A3129" s="3">
        <v>30090</v>
      </c>
      <c r="B3129">
        <v>114.88999938964839</v>
      </c>
    </row>
    <row r="3130" spans="1:2" x14ac:dyDescent="0.25">
      <c r="A3130" s="2">
        <v>30091</v>
      </c>
      <c r="B3130">
        <v>114.5899963378906</v>
      </c>
    </row>
    <row r="3131" spans="1:2" x14ac:dyDescent="0.25">
      <c r="A3131" s="3">
        <v>30092</v>
      </c>
      <c r="B3131">
        <v>114.88999938964839</v>
      </c>
    </row>
    <row r="3132" spans="1:2" x14ac:dyDescent="0.25">
      <c r="A3132" s="2">
        <v>30095</v>
      </c>
      <c r="B3132">
        <v>114.7900009155273</v>
      </c>
    </row>
    <row r="3133" spans="1:2" x14ac:dyDescent="0.25">
      <c r="A3133" s="3">
        <v>30096</v>
      </c>
      <c r="B3133">
        <v>114.40000152587891</v>
      </c>
    </row>
    <row r="3134" spans="1:2" x14ac:dyDescent="0.25">
      <c r="A3134" s="2">
        <v>30097</v>
      </c>
      <c r="B3134">
        <v>113.11000061035161</v>
      </c>
    </row>
    <row r="3135" spans="1:2" x14ac:dyDescent="0.25">
      <c r="A3135" s="3">
        <v>30098</v>
      </c>
      <c r="B3135">
        <v>112.6600036621094</v>
      </c>
    </row>
    <row r="3136" spans="1:2" x14ac:dyDescent="0.25">
      <c r="A3136" s="2">
        <v>30099</v>
      </c>
      <c r="B3136">
        <v>111.879997253418</v>
      </c>
    </row>
    <row r="3137" spans="1:2" x14ac:dyDescent="0.25">
      <c r="A3137" s="3">
        <v>30103</v>
      </c>
      <c r="B3137">
        <v>111.6800003051758</v>
      </c>
    </row>
    <row r="3138" spans="1:2" x14ac:dyDescent="0.25">
      <c r="A3138" s="2">
        <v>30104</v>
      </c>
      <c r="B3138">
        <v>112.0400009155273</v>
      </c>
    </row>
    <row r="3139" spans="1:2" x14ac:dyDescent="0.25">
      <c r="A3139" s="3">
        <v>30105</v>
      </c>
      <c r="B3139">
        <v>111.86000061035161</v>
      </c>
    </row>
    <row r="3140" spans="1:2" x14ac:dyDescent="0.25">
      <c r="A3140" s="2">
        <v>30106</v>
      </c>
      <c r="B3140">
        <v>110.0899963378906</v>
      </c>
    </row>
    <row r="3141" spans="1:2" x14ac:dyDescent="0.25">
      <c r="A3141" s="3">
        <v>30109</v>
      </c>
      <c r="B3141">
        <v>110.120002746582</v>
      </c>
    </row>
    <row r="3142" spans="1:2" x14ac:dyDescent="0.25">
      <c r="A3142" s="2">
        <v>30110</v>
      </c>
      <c r="B3142">
        <v>109.629997253418</v>
      </c>
    </row>
    <row r="3143" spans="1:2" x14ac:dyDescent="0.25">
      <c r="A3143" s="3">
        <v>30111</v>
      </c>
      <c r="B3143">
        <v>108.9899978637695</v>
      </c>
    </row>
    <row r="3144" spans="1:2" x14ac:dyDescent="0.25">
      <c r="A3144" s="2">
        <v>30112</v>
      </c>
      <c r="B3144">
        <v>109.61000061035161</v>
      </c>
    </row>
    <row r="3145" spans="1:2" x14ac:dyDescent="0.25">
      <c r="A3145" s="3">
        <v>30113</v>
      </c>
      <c r="B3145">
        <v>111.2399978637695</v>
      </c>
    </row>
    <row r="3146" spans="1:2" x14ac:dyDescent="0.25">
      <c r="A3146" s="2">
        <v>30116</v>
      </c>
      <c r="B3146">
        <v>109.9599990844727</v>
      </c>
    </row>
    <row r="3147" spans="1:2" x14ac:dyDescent="0.25">
      <c r="A3147" s="3">
        <v>30117</v>
      </c>
      <c r="B3147">
        <v>109.69000244140619</v>
      </c>
    </row>
    <row r="3148" spans="1:2" x14ac:dyDescent="0.25">
      <c r="A3148" s="2">
        <v>30118</v>
      </c>
      <c r="B3148">
        <v>108.870002746582</v>
      </c>
    </row>
    <row r="3149" spans="1:2" x14ac:dyDescent="0.25">
      <c r="A3149" s="3">
        <v>30119</v>
      </c>
      <c r="B3149">
        <v>107.59999847412109</v>
      </c>
    </row>
    <row r="3150" spans="1:2" x14ac:dyDescent="0.25">
      <c r="A3150" s="2">
        <v>30120</v>
      </c>
      <c r="B3150">
        <v>107.2799987792969</v>
      </c>
    </row>
    <row r="3151" spans="1:2" x14ac:dyDescent="0.25">
      <c r="A3151" s="3">
        <v>30123</v>
      </c>
      <c r="B3151">
        <v>107.1999969482422</v>
      </c>
    </row>
    <row r="3152" spans="1:2" x14ac:dyDescent="0.25">
      <c r="A3152" s="2">
        <v>30124</v>
      </c>
      <c r="B3152">
        <v>108.3000030517578</v>
      </c>
    </row>
    <row r="3153" spans="1:2" x14ac:dyDescent="0.25">
      <c r="A3153" s="3">
        <v>30125</v>
      </c>
      <c r="B3153">
        <v>110.13999938964839</v>
      </c>
    </row>
    <row r="3154" spans="1:2" x14ac:dyDescent="0.25">
      <c r="A3154" s="2">
        <v>30126</v>
      </c>
      <c r="B3154">
        <v>109.8300018310547</v>
      </c>
    </row>
    <row r="3155" spans="1:2" x14ac:dyDescent="0.25">
      <c r="A3155" s="3">
        <v>30127</v>
      </c>
      <c r="B3155">
        <v>109.13999938964839</v>
      </c>
    </row>
    <row r="3156" spans="1:2" x14ac:dyDescent="0.25">
      <c r="A3156" s="2">
        <v>30130</v>
      </c>
      <c r="B3156">
        <v>110.2600021362305</v>
      </c>
    </row>
    <row r="3157" spans="1:2" x14ac:dyDescent="0.25">
      <c r="A3157" s="3">
        <v>30131</v>
      </c>
      <c r="B3157">
        <v>110.2099990844727</v>
      </c>
    </row>
    <row r="3158" spans="1:2" x14ac:dyDescent="0.25">
      <c r="A3158" s="2">
        <v>30132</v>
      </c>
      <c r="B3158">
        <v>109.61000061035161</v>
      </c>
    </row>
    <row r="3159" spans="1:2" x14ac:dyDescent="0.25">
      <c r="A3159" s="3">
        <v>30133</v>
      </c>
      <c r="B3159">
        <v>108.7099990844727</v>
      </c>
    </row>
    <row r="3160" spans="1:2" x14ac:dyDescent="0.25">
      <c r="A3160" s="2">
        <v>30134</v>
      </c>
      <c r="B3160">
        <v>107.65000152587891</v>
      </c>
    </row>
    <row r="3161" spans="1:2" x14ac:dyDescent="0.25">
      <c r="A3161" s="3">
        <v>30138</v>
      </c>
      <c r="B3161">
        <v>107.2900009155273</v>
      </c>
    </row>
    <row r="3162" spans="1:2" x14ac:dyDescent="0.25">
      <c r="A3162" s="2">
        <v>30139</v>
      </c>
      <c r="B3162">
        <v>107.2200012207031</v>
      </c>
    </row>
    <row r="3163" spans="1:2" x14ac:dyDescent="0.25">
      <c r="A3163" s="3">
        <v>30140</v>
      </c>
      <c r="B3163">
        <v>107.5299987792969</v>
      </c>
    </row>
    <row r="3164" spans="1:2" x14ac:dyDescent="0.25">
      <c r="A3164" s="2">
        <v>30141</v>
      </c>
      <c r="B3164">
        <v>108.8300018310547</v>
      </c>
    </row>
    <row r="3165" spans="1:2" x14ac:dyDescent="0.25">
      <c r="A3165" s="3">
        <v>30144</v>
      </c>
      <c r="B3165">
        <v>109.5699996948242</v>
      </c>
    </row>
    <row r="3166" spans="1:2" x14ac:dyDescent="0.25">
      <c r="A3166" s="2">
        <v>30145</v>
      </c>
      <c r="B3166">
        <v>109.4499969482422</v>
      </c>
    </row>
    <row r="3167" spans="1:2" x14ac:dyDescent="0.25">
      <c r="A3167" s="3">
        <v>30146</v>
      </c>
      <c r="B3167">
        <v>110.44000244140619</v>
      </c>
    </row>
    <row r="3168" spans="1:2" x14ac:dyDescent="0.25">
      <c r="A3168" s="2">
        <v>30147</v>
      </c>
      <c r="B3168">
        <v>110.4700012207031</v>
      </c>
    </row>
    <row r="3169" spans="1:2" x14ac:dyDescent="0.25">
      <c r="A3169" s="3">
        <v>30148</v>
      </c>
      <c r="B3169">
        <v>111.0699996948242</v>
      </c>
    </row>
    <row r="3170" spans="1:2" x14ac:dyDescent="0.25">
      <c r="A3170" s="2">
        <v>30151</v>
      </c>
      <c r="B3170">
        <v>110.73000335693359</v>
      </c>
    </row>
    <row r="3171" spans="1:2" x14ac:dyDescent="0.25">
      <c r="A3171" s="3">
        <v>30152</v>
      </c>
      <c r="B3171">
        <v>111.5400009155273</v>
      </c>
    </row>
    <row r="3172" spans="1:2" x14ac:dyDescent="0.25">
      <c r="A3172" s="2">
        <v>30153</v>
      </c>
      <c r="B3172">
        <v>111.4199981689453</v>
      </c>
    </row>
    <row r="3173" spans="1:2" x14ac:dyDescent="0.25">
      <c r="A3173" s="3">
        <v>30154</v>
      </c>
      <c r="B3173">
        <v>111.48000335693359</v>
      </c>
    </row>
    <row r="3174" spans="1:2" x14ac:dyDescent="0.25">
      <c r="A3174" s="2">
        <v>30155</v>
      </c>
      <c r="B3174">
        <v>111.1699981689453</v>
      </c>
    </row>
    <row r="3175" spans="1:2" x14ac:dyDescent="0.25">
      <c r="A3175" s="3">
        <v>30158</v>
      </c>
      <c r="B3175">
        <v>110.36000061035161</v>
      </c>
    </row>
    <row r="3176" spans="1:2" x14ac:dyDescent="0.25">
      <c r="A3176" s="2">
        <v>30159</v>
      </c>
      <c r="B3176">
        <v>109.4300003051758</v>
      </c>
    </row>
    <row r="3177" spans="1:2" x14ac:dyDescent="0.25">
      <c r="A3177" s="3">
        <v>30160</v>
      </c>
      <c r="B3177">
        <v>107.7399978637695</v>
      </c>
    </row>
    <row r="3178" spans="1:2" x14ac:dyDescent="0.25">
      <c r="A3178" s="2">
        <v>30161</v>
      </c>
      <c r="B3178">
        <v>107.7200012207031</v>
      </c>
    </row>
    <row r="3179" spans="1:2" x14ac:dyDescent="0.25">
      <c r="A3179" s="3">
        <v>30162</v>
      </c>
      <c r="B3179">
        <v>107.0899963378906</v>
      </c>
    </row>
    <row r="3180" spans="1:2" x14ac:dyDescent="0.25">
      <c r="A3180" s="2">
        <v>30165</v>
      </c>
      <c r="B3180">
        <v>108.98000335693359</v>
      </c>
    </row>
    <row r="3181" spans="1:2" x14ac:dyDescent="0.25">
      <c r="A3181" s="3">
        <v>30166</v>
      </c>
      <c r="B3181">
        <v>107.8300018310547</v>
      </c>
    </row>
    <row r="3182" spans="1:2" x14ac:dyDescent="0.25">
      <c r="A3182" s="2">
        <v>30167</v>
      </c>
      <c r="B3182">
        <v>106.13999938964839</v>
      </c>
    </row>
    <row r="3183" spans="1:2" x14ac:dyDescent="0.25">
      <c r="A3183" s="3">
        <v>30168</v>
      </c>
      <c r="B3183">
        <v>105.1600036621094</v>
      </c>
    </row>
    <row r="3184" spans="1:2" x14ac:dyDescent="0.25">
      <c r="A3184" s="2">
        <v>30169</v>
      </c>
      <c r="B3184">
        <v>103.7099990844727</v>
      </c>
    </row>
    <row r="3185" spans="1:2" x14ac:dyDescent="0.25">
      <c r="A3185" s="3">
        <v>30172</v>
      </c>
      <c r="B3185">
        <v>103.0800018310547</v>
      </c>
    </row>
    <row r="3186" spans="1:2" x14ac:dyDescent="0.25">
      <c r="A3186" s="2">
        <v>30173</v>
      </c>
      <c r="B3186">
        <v>102.8399963378906</v>
      </c>
    </row>
    <row r="3187" spans="1:2" x14ac:dyDescent="0.25">
      <c r="A3187" s="3">
        <v>30174</v>
      </c>
      <c r="B3187">
        <v>102.59999847412109</v>
      </c>
    </row>
    <row r="3188" spans="1:2" x14ac:dyDescent="0.25">
      <c r="A3188" s="2">
        <v>30175</v>
      </c>
      <c r="B3188">
        <v>102.4199981689453</v>
      </c>
    </row>
    <row r="3189" spans="1:2" x14ac:dyDescent="0.25">
      <c r="A3189" s="3">
        <v>30176</v>
      </c>
      <c r="B3189">
        <v>103.84999847412109</v>
      </c>
    </row>
    <row r="3190" spans="1:2" x14ac:dyDescent="0.25">
      <c r="A3190" s="2">
        <v>30179</v>
      </c>
      <c r="B3190">
        <v>104.0899963378906</v>
      </c>
    </row>
    <row r="3191" spans="1:2" x14ac:dyDescent="0.25">
      <c r="A3191" s="3">
        <v>30180</v>
      </c>
      <c r="B3191">
        <v>109.0400009155273</v>
      </c>
    </row>
    <row r="3192" spans="1:2" x14ac:dyDescent="0.25">
      <c r="A3192" s="2">
        <v>30181</v>
      </c>
      <c r="B3192">
        <v>108.5400009155273</v>
      </c>
    </row>
    <row r="3193" spans="1:2" x14ac:dyDescent="0.25">
      <c r="A3193" s="3">
        <v>30182</v>
      </c>
      <c r="B3193">
        <v>109.1600036621094</v>
      </c>
    </row>
    <row r="3194" spans="1:2" x14ac:dyDescent="0.25">
      <c r="A3194" s="2">
        <v>30183</v>
      </c>
      <c r="B3194">
        <v>113.01999664306641</v>
      </c>
    </row>
    <row r="3195" spans="1:2" x14ac:dyDescent="0.25">
      <c r="A3195" s="3">
        <v>30186</v>
      </c>
      <c r="B3195">
        <v>116.11000061035161</v>
      </c>
    </row>
    <row r="3196" spans="1:2" x14ac:dyDescent="0.25">
      <c r="A3196" s="2">
        <v>30187</v>
      </c>
      <c r="B3196">
        <v>115.34999847412109</v>
      </c>
    </row>
    <row r="3197" spans="1:2" x14ac:dyDescent="0.25">
      <c r="A3197" s="3">
        <v>30188</v>
      </c>
      <c r="B3197">
        <v>117.5800018310547</v>
      </c>
    </row>
    <row r="3198" spans="1:2" x14ac:dyDescent="0.25">
      <c r="A3198" s="2">
        <v>30189</v>
      </c>
      <c r="B3198">
        <v>118.5500030517578</v>
      </c>
    </row>
    <row r="3199" spans="1:2" x14ac:dyDescent="0.25">
      <c r="A3199" s="3">
        <v>30190</v>
      </c>
      <c r="B3199">
        <v>117.11000061035161</v>
      </c>
    </row>
    <row r="3200" spans="1:2" x14ac:dyDescent="0.25">
      <c r="A3200" s="2">
        <v>30193</v>
      </c>
      <c r="B3200">
        <v>117.6600036621094</v>
      </c>
    </row>
    <row r="3201" spans="1:2" x14ac:dyDescent="0.25">
      <c r="A3201" s="3">
        <v>30194</v>
      </c>
      <c r="B3201">
        <v>119.5100021362305</v>
      </c>
    </row>
    <row r="3202" spans="1:2" x14ac:dyDescent="0.25">
      <c r="A3202" s="2">
        <v>30195</v>
      </c>
      <c r="B3202">
        <v>118.25</v>
      </c>
    </row>
    <row r="3203" spans="1:2" x14ac:dyDescent="0.25">
      <c r="A3203" s="3">
        <v>30196</v>
      </c>
      <c r="B3203">
        <v>120.2900009155273</v>
      </c>
    </row>
    <row r="3204" spans="1:2" x14ac:dyDescent="0.25">
      <c r="A3204" s="2">
        <v>30197</v>
      </c>
      <c r="B3204">
        <v>122.6800003051758</v>
      </c>
    </row>
    <row r="3205" spans="1:2" x14ac:dyDescent="0.25">
      <c r="A3205" s="3">
        <v>30201</v>
      </c>
      <c r="B3205">
        <v>121.370002746582</v>
      </c>
    </row>
    <row r="3206" spans="1:2" x14ac:dyDescent="0.25">
      <c r="A3206" s="2">
        <v>30202</v>
      </c>
      <c r="B3206">
        <v>122.1999969482422</v>
      </c>
    </row>
    <row r="3207" spans="1:2" x14ac:dyDescent="0.25">
      <c r="A3207" s="3">
        <v>30203</v>
      </c>
      <c r="B3207">
        <v>121.9700012207031</v>
      </c>
    </row>
    <row r="3208" spans="1:2" x14ac:dyDescent="0.25">
      <c r="A3208" s="2">
        <v>30204</v>
      </c>
      <c r="B3208">
        <v>120.9700012207031</v>
      </c>
    </row>
    <row r="3209" spans="1:2" x14ac:dyDescent="0.25">
      <c r="A3209" s="3">
        <v>30207</v>
      </c>
      <c r="B3209">
        <v>122.2399978637695</v>
      </c>
    </row>
    <row r="3210" spans="1:2" x14ac:dyDescent="0.25">
      <c r="A3210" s="2">
        <v>30208</v>
      </c>
      <c r="B3210">
        <v>123.09999847412109</v>
      </c>
    </row>
    <row r="3211" spans="1:2" x14ac:dyDescent="0.25">
      <c r="A3211" s="3">
        <v>30209</v>
      </c>
      <c r="B3211">
        <v>124.2900009155273</v>
      </c>
    </row>
    <row r="3212" spans="1:2" x14ac:dyDescent="0.25">
      <c r="A3212" s="2">
        <v>30210</v>
      </c>
      <c r="B3212">
        <v>123.76999664306641</v>
      </c>
    </row>
    <row r="3213" spans="1:2" x14ac:dyDescent="0.25">
      <c r="A3213" s="3">
        <v>30211</v>
      </c>
      <c r="B3213">
        <v>122.5500030517578</v>
      </c>
    </row>
    <row r="3214" spans="1:2" x14ac:dyDescent="0.25">
      <c r="A3214" s="2">
        <v>30214</v>
      </c>
      <c r="B3214">
        <v>122.5100021362305</v>
      </c>
    </row>
    <row r="3215" spans="1:2" x14ac:dyDescent="0.25">
      <c r="A3215" s="3">
        <v>30215</v>
      </c>
      <c r="B3215">
        <v>124.879997253418</v>
      </c>
    </row>
    <row r="3216" spans="1:2" x14ac:dyDescent="0.25">
      <c r="A3216" s="2">
        <v>30216</v>
      </c>
      <c r="B3216">
        <v>123.9899978637695</v>
      </c>
    </row>
    <row r="3217" spans="1:2" x14ac:dyDescent="0.25">
      <c r="A3217" s="3">
        <v>30217</v>
      </c>
      <c r="B3217">
        <v>123.80999755859381</v>
      </c>
    </row>
    <row r="3218" spans="1:2" x14ac:dyDescent="0.25">
      <c r="A3218" s="2">
        <v>30218</v>
      </c>
      <c r="B3218">
        <v>123.3199996948242</v>
      </c>
    </row>
    <row r="3219" spans="1:2" x14ac:dyDescent="0.25">
      <c r="A3219" s="3">
        <v>30221</v>
      </c>
      <c r="B3219">
        <v>123.620002746582</v>
      </c>
    </row>
    <row r="3220" spans="1:2" x14ac:dyDescent="0.25">
      <c r="A3220" s="2">
        <v>30222</v>
      </c>
      <c r="B3220">
        <v>123.2399978637695</v>
      </c>
    </row>
    <row r="3221" spans="1:2" x14ac:dyDescent="0.25">
      <c r="A3221" s="3">
        <v>30223</v>
      </c>
      <c r="B3221">
        <v>121.629997253418</v>
      </c>
    </row>
    <row r="3222" spans="1:2" x14ac:dyDescent="0.25">
      <c r="A3222" s="2">
        <v>30224</v>
      </c>
      <c r="B3222">
        <v>120.4199981689453</v>
      </c>
    </row>
    <row r="3223" spans="1:2" x14ac:dyDescent="0.25">
      <c r="A3223" s="3">
        <v>30225</v>
      </c>
      <c r="B3223">
        <v>121.9700012207031</v>
      </c>
    </row>
    <row r="3224" spans="1:2" x14ac:dyDescent="0.25">
      <c r="A3224" s="2">
        <v>30228</v>
      </c>
      <c r="B3224">
        <v>121.5100021362305</v>
      </c>
    </row>
    <row r="3225" spans="1:2" x14ac:dyDescent="0.25">
      <c r="A3225" s="3">
        <v>30229</v>
      </c>
      <c r="B3225">
        <v>121.98000335693359</v>
      </c>
    </row>
    <row r="3226" spans="1:2" x14ac:dyDescent="0.25">
      <c r="A3226" s="2">
        <v>30230</v>
      </c>
      <c r="B3226">
        <v>125.9700012207031</v>
      </c>
    </row>
    <row r="3227" spans="1:2" x14ac:dyDescent="0.25">
      <c r="A3227" s="3">
        <v>30231</v>
      </c>
      <c r="B3227">
        <v>128.80000305175781</v>
      </c>
    </row>
    <row r="3228" spans="1:2" x14ac:dyDescent="0.25">
      <c r="A3228" s="2">
        <v>30232</v>
      </c>
      <c r="B3228">
        <v>131.05000305175781</v>
      </c>
    </row>
    <row r="3229" spans="1:2" x14ac:dyDescent="0.25">
      <c r="A3229" s="3">
        <v>30235</v>
      </c>
      <c r="B3229">
        <v>134.4700012207031</v>
      </c>
    </row>
    <row r="3230" spans="1:2" x14ac:dyDescent="0.25">
      <c r="A3230" s="2">
        <v>30236</v>
      </c>
      <c r="B3230">
        <v>134.44000244140619</v>
      </c>
    </row>
    <row r="3231" spans="1:2" x14ac:dyDescent="0.25">
      <c r="A3231" s="3">
        <v>30237</v>
      </c>
      <c r="B3231">
        <v>136.71000671386719</v>
      </c>
    </row>
    <row r="3232" spans="1:2" x14ac:dyDescent="0.25">
      <c r="A3232" s="2">
        <v>30238</v>
      </c>
      <c r="B3232">
        <v>134.57000732421881</v>
      </c>
    </row>
    <row r="3233" spans="1:2" x14ac:dyDescent="0.25">
      <c r="A3233" s="3">
        <v>30239</v>
      </c>
      <c r="B3233">
        <v>133.57000732421881</v>
      </c>
    </row>
    <row r="3234" spans="1:2" x14ac:dyDescent="0.25">
      <c r="A3234" s="2">
        <v>30242</v>
      </c>
      <c r="B3234">
        <v>136.72999572753909</v>
      </c>
    </row>
    <row r="3235" spans="1:2" x14ac:dyDescent="0.25">
      <c r="A3235" s="3">
        <v>30243</v>
      </c>
      <c r="B3235">
        <v>136.58000183105469</v>
      </c>
    </row>
    <row r="3236" spans="1:2" x14ac:dyDescent="0.25">
      <c r="A3236" s="2">
        <v>30244</v>
      </c>
      <c r="B3236">
        <v>139.22999572753909</v>
      </c>
    </row>
    <row r="3237" spans="1:2" x14ac:dyDescent="0.25">
      <c r="A3237" s="3">
        <v>30245</v>
      </c>
      <c r="B3237">
        <v>139.05999755859381</v>
      </c>
    </row>
    <row r="3238" spans="1:2" x14ac:dyDescent="0.25">
      <c r="A3238" s="2">
        <v>30246</v>
      </c>
      <c r="B3238">
        <v>138.83000183105469</v>
      </c>
    </row>
    <row r="3239" spans="1:2" x14ac:dyDescent="0.25">
      <c r="A3239" s="3">
        <v>30249</v>
      </c>
      <c r="B3239">
        <v>133.32000732421881</v>
      </c>
    </row>
    <row r="3240" spans="1:2" x14ac:dyDescent="0.25">
      <c r="A3240" s="2">
        <v>30250</v>
      </c>
      <c r="B3240">
        <v>134.47999572753909</v>
      </c>
    </row>
    <row r="3241" spans="1:2" x14ac:dyDescent="0.25">
      <c r="A3241" s="3">
        <v>30251</v>
      </c>
      <c r="B3241">
        <v>135.28999328613281</v>
      </c>
    </row>
    <row r="3242" spans="1:2" x14ac:dyDescent="0.25">
      <c r="A3242" s="2">
        <v>30252</v>
      </c>
      <c r="B3242">
        <v>133.5899963378906</v>
      </c>
    </row>
    <row r="3243" spans="1:2" x14ac:dyDescent="0.25">
      <c r="A3243" s="3">
        <v>30253</v>
      </c>
      <c r="B3243">
        <v>133.7200012207031</v>
      </c>
    </row>
    <row r="3244" spans="1:2" x14ac:dyDescent="0.25">
      <c r="A3244" s="2">
        <v>30256</v>
      </c>
      <c r="B3244">
        <v>135.4700012207031</v>
      </c>
    </row>
    <row r="3245" spans="1:2" x14ac:dyDescent="0.25">
      <c r="A3245" s="3">
        <v>30257</v>
      </c>
      <c r="B3245">
        <v>137.49000549316409</v>
      </c>
    </row>
    <row r="3246" spans="1:2" x14ac:dyDescent="0.25">
      <c r="A3246" s="2">
        <v>30258</v>
      </c>
      <c r="B3246">
        <v>142.8699951171875</v>
      </c>
    </row>
    <row r="3247" spans="1:2" x14ac:dyDescent="0.25">
      <c r="A3247" s="3">
        <v>30259</v>
      </c>
      <c r="B3247">
        <v>141.8500061035156</v>
      </c>
    </row>
    <row r="3248" spans="1:2" x14ac:dyDescent="0.25">
      <c r="A3248" s="2">
        <v>30260</v>
      </c>
      <c r="B3248">
        <v>142.1600036621094</v>
      </c>
    </row>
    <row r="3249" spans="1:2" x14ac:dyDescent="0.25">
      <c r="A3249" s="3">
        <v>30263</v>
      </c>
      <c r="B3249">
        <v>140.44000244140619</v>
      </c>
    </row>
    <row r="3250" spans="1:2" x14ac:dyDescent="0.25">
      <c r="A3250" s="2">
        <v>30264</v>
      </c>
      <c r="B3250">
        <v>143.02000427246091</v>
      </c>
    </row>
    <row r="3251" spans="1:2" x14ac:dyDescent="0.25">
      <c r="A3251" s="3">
        <v>30265</v>
      </c>
      <c r="B3251">
        <v>141.1600036621094</v>
      </c>
    </row>
    <row r="3252" spans="1:2" x14ac:dyDescent="0.25">
      <c r="A3252" s="2">
        <v>30266</v>
      </c>
      <c r="B3252">
        <v>141.75</v>
      </c>
    </row>
    <row r="3253" spans="1:2" x14ac:dyDescent="0.25">
      <c r="A3253" s="3">
        <v>30267</v>
      </c>
      <c r="B3253">
        <v>139.5299987792969</v>
      </c>
    </row>
    <row r="3254" spans="1:2" x14ac:dyDescent="0.25">
      <c r="A3254" s="2">
        <v>30270</v>
      </c>
      <c r="B3254">
        <v>137.0299987792969</v>
      </c>
    </row>
    <row r="3255" spans="1:2" x14ac:dyDescent="0.25">
      <c r="A3255" s="3">
        <v>30271</v>
      </c>
      <c r="B3255">
        <v>135.41999816894531</v>
      </c>
    </row>
    <row r="3256" spans="1:2" x14ac:dyDescent="0.25">
      <c r="A3256" s="2">
        <v>30272</v>
      </c>
      <c r="B3256">
        <v>137.92999267578119</v>
      </c>
    </row>
    <row r="3257" spans="1:2" x14ac:dyDescent="0.25">
      <c r="A3257" s="3">
        <v>30273</v>
      </c>
      <c r="B3257">
        <v>138.3399963378906</v>
      </c>
    </row>
    <row r="3258" spans="1:2" x14ac:dyDescent="0.25">
      <c r="A3258" s="2">
        <v>30274</v>
      </c>
      <c r="B3258">
        <v>137.02000427246091</v>
      </c>
    </row>
    <row r="3259" spans="1:2" x14ac:dyDescent="0.25">
      <c r="A3259" s="3">
        <v>30277</v>
      </c>
      <c r="B3259">
        <v>134.2200012207031</v>
      </c>
    </row>
    <row r="3260" spans="1:2" x14ac:dyDescent="0.25">
      <c r="A3260" s="2">
        <v>30278</v>
      </c>
      <c r="B3260">
        <v>132.92999267578119</v>
      </c>
    </row>
    <row r="3261" spans="1:2" x14ac:dyDescent="0.25">
      <c r="A3261" s="3">
        <v>30279</v>
      </c>
      <c r="B3261">
        <v>133.8800048828125</v>
      </c>
    </row>
    <row r="3262" spans="1:2" x14ac:dyDescent="0.25">
      <c r="A3262" s="2">
        <v>30281</v>
      </c>
      <c r="B3262">
        <v>134.8800048828125</v>
      </c>
    </row>
    <row r="3263" spans="1:2" x14ac:dyDescent="0.25">
      <c r="A3263" s="3">
        <v>30284</v>
      </c>
      <c r="B3263">
        <v>134.19999694824219</v>
      </c>
    </row>
    <row r="3264" spans="1:2" x14ac:dyDescent="0.25">
      <c r="A3264" s="2">
        <v>30285</v>
      </c>
      <c r="B3264">
        <v>138.5299987792969</v>
      </c>
    </row>
    <row r="3265" spans="1:2" x14ac:dyDescent="0.25">
      <c r="A3265" s="3">
        <v>30286</v>
      </c>
      <c r="B3265">
        <v>138.7200012207031</v>
      </c>
    </row>
    <row r="3266" spans="1:2" x14ac:dyDescent="0.25">
      <c r="A3266" s="2">
        <v>30287</v>
      </c>
      <c r="B3266">
        <v>138.82000732421881</v>
      </c>
    </row>
    <row r="3267" spans="1:2" x14ac:dyDescent="0.25">
      <c r="A3267" s="3">
        <v>30288</v>
      </c>
      <c r="B3267">
        <v>138.69000244140619</v>
      </c>
    </row>
    <row r="3268" spans="1:2" x14ac:dyDescent="0.25">
      <c r="A3268" s="2">
        <v>30291</v>
      </c>
      <c r="B3268">
        <v>141.77000427246091</v>
      </c>
    </row>
    <row r="3269" spans="1:2" x14ac:dyDescent="0.25">
      <c r="A3269" s="3">
        <v>30292</v>
      </c>
      <c r="B3269">
        <v>142.7200012207031</v>
      </c>
    </row>
    <row r="3270" spans="1:2" x14ac:dyDescent="0.25">
      <c r="A3270" s="2">
        <v>30293</v>
      </c>
      <c r="B3270">
        <v>141.82000732421881</v>
      </c>
    </row>
    <row r="3271" spans="1:2" x14ac:dyDescent="0.25">
      <c r="A3271" s="3">
        <v>30294</v>
      </c>
      <c r="B3271">
        <v>140</v>
      </c>
    </row>
    <row r="3272" spans="1:2" x14ac:dyDescent="0.25">
      <c r="A3272" s="2">
        <v>30295</v>
      </c>
      <c r="B3272">
        <v>139.57000732421881</v>
      </c>
    </row>
    <row r="3273" spans="1:2" x14ac:dyDescent="0.25">
      <c r="A3273" s="3">
        <v>30298</v>
      </c>
      <c r="B3273">
        <v>139.94999694824219</v>
      </c>
    </row>
    <row r="3274" spans="1:2" x14ac:dyDescent="0.25">
      <c r="A3274" s="2">
        <v>30299</v>
      </c>
      <c r="B3274">
        <v>137.3999938964844</v>
      </c>
    </row>
    <row r="3275" spans="1:2" x14ac:dyDescent="0.25">
      <c r="A3275" s="3">
        <v>30300</v>
      </c>
      <c r="B3275">
        <v>135.24000549316409</v>
      </c>
    </row>
    <row r="3276" spans="1:2" x14ac:dyDescent="0.25">
      <c r="A3276" s="2">
        <v>30301</v>
      </c>
      <c r="B3276">
        <v>135.30000305175781</v>
      </c>
    </row>
    <row r="3277" spans="1:2" x14ac:dyDescent="0.25">
      <c r="A3277" s="3">
        <v>30302</v>
      </c>
      <c r="B3277">
        <v>137.49000549316409</v>
      </c>
    </row>
    <row r="3278" spans="1:2" x14ac:dyDescent="0.25">
      <c r="A3278" s="2">
        <v>30305</v>
      </c>
      <c r="B3278">
        <v>136.25</v>
      </c>
    </row>
    <row r="3279" spans="1:2" x14ac:dyDescent="0.25">
      <c r="A3279" s="3">
        <v>30306</v>
      </c>
      <c r="B3279">
        <v>138.61000061035159</v>
      </c>
    </row>
    <row r="3280" spans="1:2" x14ac:dyDescent="0.25">
      <c r="A3280" s="2">
        <v>30307</v>
      </c>
      <c r="B3280">
        <v>138.83000183105469</v>
      </c>
    </row>
    <row r="3281" spans="1:2" x14ac:dyDescent="0.25">
      <c r="A3281" s="3">
        <v>30308</v>
      </c>
      <c r="B3281">
        <v>139.7200012207031</v>
      </c>
    </row>
    <row r="3282" spans="1:2" x14ac:dyDescent="0.25">
      <c r="A3282" s="2">
        <v>30312</v>
      </c>
      <c r="B3282">
        <v>142.16999816894531</v>
      </c>
    </row>
    <row r="3283" spans="1:2" x14ac:dyDescent="0.25">
      <c r="A3283" s="3">
        <v>30313</v>
      </c>
      <c r="B3283">
        <v>140.77000427246091</v>
      </c>
    </row>
    <row r="3284" spans="1:2" x14ac:dyDescent="0.25">
      <c r="A3284" s="2">
        <v>30314</v>
      </c>
      <c r="B3284">
        <v>141.24000549316409</v>
      </c>
    </row>
    <row r="3285" spans="1:2" x14ac:dyDescent="0.25">
      <c r="A3285" s="3">
        <v>30315</v>
      </c>
      <c r="B3285">
        <v>140.33000183105469</v>
      </c>
    </row>
    <row r="3286" spans="1:2" x14ac:dyDescent="0.25">
      <c r="A3286" s="2">
        <v>30316</v>
      </c>
      <c r="B3286">
        <v>140.63999938964841</v>
      </c>
    </row>
    <row r="3287" spans="1:2" x14ac:dyDescent="0.25">
      <c r="A3287" s="3">
        <v>30319</v>
      </c>
      <c r="B3287">
        <v>138.3399963378906</v>
      </c>
    </row>
    <row r="3288" spans="1:2" x14ac:dyDescent="0.25">
      <c r="A3288" s="2">
        <v>30320</v>
      </c>
      <c r="B3288">
        <v>141.36000061035159</v>
      </c>
    </row>
    <row r="3289" spans="1:2" x14ac:dyDescent="0.25">
      <c r="A3289" s="3">
        <v>30321</v>
      </c>
      <c r="B3289">
        <v>141.96000671386719</v>
      </c>
    </row>
    <row r="3290" spans="1:2" x14ac:dyDescent="0.25">
      <c r="A3290" s="2">
        <v>30322</v>
      </c>
      <c r="B3290">
        <v>145.27000427246091</v>
      </c>
    </row>
    <row r="3291" spans="1:2" x14ac:dyDescent="0.25">
      <c r="A3291" s="3">
        <v>30323</v>
      </c>
      <c r="B3291">
        <v>145.17999267578119</v>
      </c>
    </row>
    <row r="3292" spans="1:2" x14ac:dyDescent="0.25">
      <c r="A3292" s="2">
        <v>30326</v>
      </c>
      <c r="B3292">
        <v>146.7799987792969</v>
      </c>
    </row>
    <row r="3293" spans="1:2" x14ac:dyDescent="0.25">
      <c r="A3293" s="3">
        <v>30327</v>
      </c>
      <c r="B3293">
        <v>145.7799987792969</v>
      </c>
    </row>
    <row r="3294" spans="1:2" x14ac:dyDescent="0.25">
      <c r="A3294" s="2">
        <v>30328</v>
      </c>
      <c r="B3294">
        <v>146.69000244140619</v>
      </c>
    </row>
    <row r="3295" spans="1:2" x14ac:dyDescent="0.25">
      <c r="A3295" s="3">
        <v>30329</v>
      </c>
      <c r="B3295">
        <v>145.72999572753909</v>
      </c>
    </row>
    <row r="3296" spans="1:2" x14ac:dyDescent="0.25">
      <c r="A3296" s="2">
        <v>30330</v>
      </c>
      <c r="B3296">
        <v>146.6499938964844</v>
      </c>
    </row>
    <row r="3297" spans="1:2" x14ac:dyDescent="0.25">
      <c r="A3297" s="3">
        <v>30333</v>
      </c>
      <c r="B3297">
        <v>146.7200012207031</v>
      </c>
    </row>
    <row r="3298" spans="1:2" x14ac:dyDescent="0.25">
      <c r="A3298" s="2">
        <v>30334</v>
      </c>
      <c r="B3298">
        <v>146.3999938964844</v>
      </c>
    </row>
    <row r="3299" spans="1:2" x14ac:dyDescent="0.25">
      <c r="A3299" s="3">
        <v>30335</v>
      </c>
      <c r="B3299">
        <v>145.27000427246091</v>
      </c>
    </row>
    <row r="3300" spans="1:2" x14ac:dyDescent="0.25">
      <c r="A3300" s="2">
        <v>30336</v>
      </c>
      <c r="B3300">
        <v>146.28999328613281</v>
      </c>
    </row>
    <row r="3301" spans="1:2" x14ac:dyDescent="0.25">
      <c r="A3301" s="3">
        <v>30337</v>
      </c>
      <c r="B3301">
        <v>143.8500061035156</v>
      </c>
    </row>
    <row r="3302" spans="1:2" x14ac:dyDescent="0.25">
      <c r="A3302" s="2">
        <v>30340</v>
      </c>
      <c r="B3302">
        <v>139.9700012207031</v>
      </c>
    </row>
    <row r="3303" spans="1:2" x14ac:dyDescent="0.25">
      <c r="A3303" s="3">
        <v>30341</v>
      </c>
      <c r="B3303">
        <v>141.75</v>
      </c>
    </row>
    <row r="3304" spans="1:2" x14ac:dyDescent="0.25">
      <c r="A3304" s="2">
        <v>30342</v>
      </c>
      <c r="B3304">
        <v>141.53999328613281</v>
      </c>
    </row>
    <row r="3305" spans="1:2" x14ac:dyDescent="0.25">
      <c r="A3305" s="3">
        <v>30343</v>
      </c>
      <c r="B3305">
        <v>144.27000427246091</v>
      </c>
    </row>
    <row r="3306" spans="1:2" x14ac:dyDescent="0.25">
      <c r="A3306" s="2">
        <v>30344</v>
      </c>
      <c r="B3306">
        <v>144.50999450683591</v>
      </c>
    </row>
    <row r="3307" spans="1:2" x14ac:dyDescent="0.25">
      <c r="A3307" s="3">
        <v>30347</v>
      </c>
      <c r="B3307">
        <v>145.30000305175781</v>
      </c>
    </row>
    <row r="3308" spans="1:2" x14ac:dyDescent="0.25">
      <c r="A3308" s="2">
        <v>30348</v>
      </c>
      <c r="B3308">
        <v>142.96000671386719</v>
      </c>
    </row>
    <row r="3309" spans="1:2" x14ac:dyDescent="0.25">
      <c r="A3309" s="3">
        <v>30349</v>
      </c>
      <c r="B3309">
        <v>143.22999572753909</v>
      </c>
    </row>
    <row r="3310" spans="1:2" x14ac:dyDescent="0.25">
      <c r="A3310" s="2">
        <v>30350</v>
      </c>
      <c r="B3310">
        <v>144.25999450683591</v>
      </c>
    </row>
    <row r="3311" spans="1:2" x14ac:dyDescent="0.25">
      <c r="A3311" s="3">
        <v>30351</v>
      </c>
      <c r="B3311">
        <v>146.13999938964841</v>
      </c>
    </row>
    <row r="3312" spans="1:2" x14ac:dyDescent="0.25">
      <c r="A3312" s="2">
        <v>30354</v>
      </c>
      <c r="B3312">
        <v>146.92999267578119</v>
      </c>
    </row>
    <row r="3313" spans="1:2" x14ac:dyDescent="0.25">
      <c r="A3313" s="3">
        <v>30355</v>
      </c>
      <c r="B3313">
        <v>145.69999694824219</v>
      </c>
    </row>
    <row r="3314" spans="1:2" x14ac:dyDescent="0.25">
      <c r="A3314" s="2">
        <v>30356</v>
      </c>
      <c r="B3314">
        <v>145</v>
      </c>
    </row>
    <row r="3315" spans="1:2" x14ac:dyDescent="0.25">
      <c r="A3315" s="3">
        <v>30357</v>
      </c>
      <c r="B3315">
        <v>147.5</v>
      </c>
    </row>
    <row r="3316" spans="1:2" x14ac:dyDescent="0.25">
      <c r="A3316" s="2">
        <v>30358</v>
      </c>
      <c r="B3316">
        <v>147.6499938964844</v>
      </c>
    </row>
    <row r="3317" spans="1:2" x14ac:dyDescent="0.25">
      <c r="A3317" s="3">
        <v>30361</v>
      </c>
      <c r="B3317">
        <v>148.92999267578119</v>
      </c>
    </row>
    <row r="3318" spans="1:2" x14ac:dyDescent="0.25">
      <c r="A3318" s="2">
        <v>30362</v>
      </c>
      <c r="B3318">
        <v>148.30000305175781</v>
      </c>
    </row>
    <row r="3319" spans="1:2" x14ac:dyDescent="0.25">
      <c r="A3319" s="3">
        <v>30363</v>
      </c>
      <c r="B3319">
        <v>147.42999267578119</v>
      </c>
    </row>
    <row r="3320" spans="1:2" x14ac:dyDescent="0.25">
      <c r="A3320" s="2">
        <v>30364</v>
      </c>
      <c r="B3320">
        <v>147.44000244140619</v>
      </c>
    </row>
    <row r="3321" spans="1:2" x14ac:dyDescent="0.25">
      <c r="A3321" s="3">
        <v>30365</v>
      </c>
      <c r="B3321">
        <v>148</v>
      </c>
    </row>
    <row r="3322" spans="1:2" x14ac:dyDescent="0.25">
      <c r="A3322" s="2">
        <v>30369</v>
      </c>
      <c r="B3322">
        <v>145.47999572753909</v>
      </c>
    </row>
    <row r="3323" spans="1:2" x14ac:dyDescent="0.25">
      <c r="A3323" s="3">
        <v>30370</v>
      </c>
      <c r="B3323">
        <v>146.78999328613281</v>
      </c>
    </row>
    <row r="3324" spans="1:2" x14ac:dyDescent="0.25">
      <c r="A3324" s="2">
        <v>30371</v>
      </c>
      <c r="B3324">
        <v>149.6000061035156</v>
      </c>
    </row>
    <row r="3325" spans="1:2" x14ac:dyDescent="0.25">
      <c r="A3325" s="3">
        <v>30372</v>
      </c>
      <c r="B3325">
        <v>149.74000549316409</v>
      </c>
    </row>
    <row r="3326" spans="1:2" x14ac:dyDescent="0.25">
      <c r="A3326" s="2">
        <v>30375</v>
      </c>
      <c r="B3326">
        <v>148.05999755859381</v>
      </c>
    </row>
    <row r="3327" spans="1:2" x14ac:dyDescent="0.25">
      <c r="A3327" s="3">
        <v>30376</v>
      </c>
      <c r="B3327">
        <v>150.8800048828125</v>
      </c>
    </row>
    <row r="3328" spans="1:2" x14ac:dyDescent="0.25">
      <c r="A3328" s="2">
        <v>30377</v>
      </c>
      <c r="B3328">
        <v>152.30000305175781</v>
      </c>
    </row>
    <row r="3329" spans="1:2" x14ac:dyDescent="0.25">
      <c r="A3329" s="3">
        <v>30378</v>
      </c>
      <c r="B3329">
        <v>153.47999572753909</v>
      </c>
    </row>
    <row r="3330" spans="1:2" x14ac:dyDescent="0.25">
      <c r="A3330" s="2">
        <v>30379</v>
      </c>
      <c r="B3330">
        <v>153.66999816894531</v>
      </c>
    </row>
    <row r="3331" spans="1:2" x14ac:dyDescent="0.25">
      <c r="A3331" s="3">
        <v>30382</v>
      </c>
      <c r="B3331">
        <v>153.66999816894531</v>
      </c>
    </row>
    <row r="3332" spans="1:2" x14ac:dyDescent="0.25">
      <c r="A3332" s="2">
        <v>30383</v>
      </c>
      <c r="B3332">
        <v>151.25999450683591</v>
      </c>
    </row>
    <row r="3333" spans="1:2" x14ac:dyDescent="0.25">
      <c r="A3333" s="3">
        <v>30384</v>
      </c>
      <c r="B3333">
        <v>152.8699951171875</v>
      </c>
    </row>
    <row r="3334" spans="1:2" x14ac:dyDescent="0.25">
      <c r="A3334" s="2">
        <v>30385</v>
      </c>
      <c r="B3334">
        <v>151.80000305175781</v>
      </c>
    </row>
    <row r="3335" spans="1:2" x14ac:dyDescent="0.25">
      <c r="A3335" s="3">
        <v>30386</v>
      </c>
      <c r="B3335">
        <v>151.24000549316409</v>
      </c>
    </row>
    <row r="3336" spans="1:2" x14ac:dyDescent="0.25">
      <c r="A3336" s="2">
        <v>30389</v>
      </c>
      <c r="B3336">
        <v>150.83000183105469</v>
      </c>
    </row>
    <row r="3337" spans="1:2" x14ac:dyDescent="0.25">
      <c r="A3337" s="3">
        <v>30390</v>
      </c>
      <c r="B3337">
        <v>151.3699951171875</v>
      </c>
    </row>
    <row r="3338" spans="1:2" x14ac:dyDescent="0.25">
      <c r="A3338" s="2">
        <v>30391</v>
      </c>
      <c r="B3338">
        <v>149.80999755859381</v>
      </c>
    </row>
    <row r="3339" spans="1:2" x14ac:dyDescent="0.25">
      <c r="A3339" s="3">
        <v>30392</v>
      </c>
      <c r="B3339">
        <v>149.5899963378906</v>
      </c>
    </row>
    <row r="3340" spans="1:2" x14ac:dyDescent="0.25">
      <c r="A3340" s="2">
        <v>30393</v>
      </c>
      <c r="B3340">
        <v>149.8999938964844</v>
      </c>
    </row>
    <row r="3341" spans="1:2" x14ac:dyDescent="0.25">
      <c r="A3341" s="3">
        <v>30396</v>
      </c>
      <c r="B3341">
        <v>151.19000244140619</v>
      </c>
    </row>
    <row r="3342" spans="1:2" x14ac:dyDescent="0.25">
      <c r="A3342" s="2">
        <v>30397</v>
      </c>
      <c r="B3342">
        <v>150.6600036621094</v>
      </c>
    </row>
    <row r="3343" spans="1:2" x14ac:dyDescent="0.25">
      <c r="A3343" s="3">
        <v>30398</v>
      </c>
      <c r="B3343">
        <v>152.80999755859381</v>
      </c>
    </row>
    <row r="3344" spans="1:2" x14ac:dyDescent="0.25">
      <c r="A3344" s="2">
        <v>30399</v>
      </c>
      <c r="B3344">
        <v>153.3699951171875</v>
      </c>
    </row>
    <row r="3345" spans="1:2" x14ac:dyDescent="0.25">
      <c r="A3345" s="3">
        <v>30400</v>
      </c>
      <c r="B3345">
        <v>152.66999816894531</v>
      </c>
    </row>
    <row r="3346" spans="1:2" x14ac:dyDescent="0.25">
      <c r="A3346" s="2">
        <v>30403</v>
      </c>
      <c r="B3346">
        <v>151.8500061035156</v>
      </c>
    </row>
    <row r="3347" spans="1:2" x14ac:dyDescent="0.25">
      <c r="A3347" s="3">
        <v>30404</v>
      </c>
      <c r="B3347">
        <v>151.5899963378906</v>
      </c>
    </row>
    <row r="3348" spans="1:2" x14ac:dyDescent="0.25">
      <c r="A3348" s="2">
        <v>30405</v>
      </c>
      <c r="B3348">
        <v>153.38999938964841</v>
      </c>
    </row>
    <row r="3349" spans="1:2" x14ac:dyDescent="0.25">
      <c r="A3349" s="3">
        <v>30406</v>
      </c>
      <c r="B3349">
        <v>152.96000671386719</v>
      </c>
    </row>
    <row r="3350" spans="1:2" x14ac:dyDescent="0.25">
      <c r="A3350" s="2">
        <v>30410</v>
      </c>
      <c r="B3350">
        <v>153.02000427246091</v>
      </c>
    </row>
    <row r="3351" spans="1:2" x14ac:dyDescent="0.25">
      <c r="A3351" s="3">
        <v>30411</v>
      </c>
      <c r="B3351">
        <v>151.8999938964844</v>
      </c>
    </row>
    <row r="3352" spans="1:2" x14ac:dyDescent="0.25">
      <c r="A3352" s="2">
        <v>30412</v>
      </c>
      <c r="B3352">
        <v>151.03999328613281</v>
      </c>
    </row>
    <row r="3353" spans="1:2" x14ac:dyDescent="0.25">
      <c r="A3353" s="3">
        <v>30413</v>
      </c>
      <c r="B3353">
        <v>151.75999450683591</v>
      </c>
    </row>
    <row r="3354" spans="1:2" x14ac:dyDescent="0.25">
      <c r="A3354" s="2">
        <v>30414</v>
      </c>
      <c r="B3354">
        <v>152.8500061035156</v>
      </c>
    </row>
    <row r="3355" spans="1:2" x14ac:dyDescent="0.25">
      <c r="A3355" s="3">
        <v>30417</v>
      </c>
      <c r="B3355">
        <v>155.13999938964841</v>
      </c>
    </row>
    <row r="3356" spans="1:2" x14ac:dyDescent="0.25">
      <c r="A3356" s="2">
        <v>30418</v>
      </c>
      <c r="B3356">
        <v>155.82000732421881</v>
      </c>
    </row>
    <row r="3357" spans="1:2" x14ac:dyDescent="0.25">
      <c r="A3357" s="3">
        <v>30419</v>
      </c>
      <c r="B3357">
        <v>156.77000427246091</v>
      </c>
    </row>
    <row r="3358" spans="1:2" x14ac:dyDescent="0.25">
      <c r="A3358" s="2">
        <v>30420</v>
      </c>
      <c r="B3358">
        <v>158.1199951171875</v>
      </c>
    </row>
    <row r="3359" spans="1:2" x14ac:dyDescent="0.25">
      <c r="A3359" s="3">
        <v>30421</v>
      </c>
      <c r="B3359">
        <v>158.75</v>
      </c>
    </row>
    <row r="3360" spans="1:2" x14ac:dyDescent="0.25">
      <c r="A3360" s="2">
        <v>30424</v>
      </c>
      <c r="B3360">
        <v>159.74000549316409</v>
      </c>
    </row>
    <row r="3361" spans="1:2" x14ac:dyDescent="0.25">
      <c r="A3361" s="3">
        <v>30425</v>
      </c>
      <c r="B3361">
        <v>158.71000671386719</v>
      </c>
    </row>
    <row r="3362" spans="1:2" x14ac:dyDescent="0.25">
      <c r="A3362" s="2">
        <v>30426</v>
      </c>
      <c r="B3362">
        <v>160.71000671386719</v>
      </c>
    </row>
    <row r="3363" spans="1:2" x14ac:dyDescent="0.25">
      <c r="A3363" s="3">
        <v>30427</v>
      </c>
      <c r="B3363">
        <v>160.05000305175781</v>
      </c>
    </row>
    <row r="3364" spans="1:2" x14ac:dyDescent="0.25">
      <c r="A3364" s="2">
        <v>30428</v>
      </c>
      <c r="B3364">
        <v>160.41999816894531</v>
      </c>
    </row>
    <row r="3365" spans="1:2" x14ac:dyDescent="0.25">
      <c r="A3365" s="3">
        <v>30431</v>
      </c>
      <c r="B3365">
        <v>158.80999755859381</v>
      </c>
    </row>
    <row r="3366" spans="1:2" x14ac:dyDescent="0.25">
      <c r="A3366" s="2">
        <v>30432</v>
      </c>
      <c r="B3366">
        <v>161.80999755859381</v>
      </c>
    </row>
    <row r="3367" spans="1:2" x14ac:dyDescent="0.25">
      <c r="A3367" s="3">
        <v>30433</v>
      </c>
      <c r="B3367">
        <v>161.44000244140619</v>
      </c>
    </row>
    <row r="3368" spans="1:2" x14ac:dyDescent="0.25">
      <c r="A3368" s="2">
        <v>30434</v>
      </c>
      <c r="B3368">
        <v>162.94999694824219</v>
      </c>
    </row>
    <row r="3369" spans="1:2" x14ac:dyDescent="0.25">
      <c r="A3369" s="3">
        <v>30435</v>
      </c>
      <c r="B3369">
        <v>164.42999267578119</v>
      </c>
    </row>
    <row r="3370" spans="1:2" x14ac:dyDescent="0.25">
      <c r="A3370" s="2">
        <v>30438</v>
      </c>
      <c r="B3370">
        <v>162.11000061035159</v>
      </c>
    </row>
    <row r="3371" spans="1:2" x14ac:dyDescent="0.25">
      <c r="A3371" s="3">
        <v>30439</v>
      </c>
      <c r="B3371">
        <v>162.3399963378906</v>
      </c>
    </row>
    <row r="3372" spans="1:2" x14ac:dyDescent="0.25">
      <c r="A3372" s="2">
        <v>30440</v>
      </c>
      <c r="B3372">
        <v>163.30999755859381</v>
      </c>
    </row>
    <row r="3373" spans="1:2" x14ac:dyDescent="0.25">
      <c r="A3373" s="3">
        <v>30441</v>
      </c>
      <c r="B3373">
        <v>164.2799987792969</v>
      </c>
    </row>
    <row r="3374" spans="1:2" x14ac:dyDescent="0.25">
      <c r="A3374" s="2">
        <v>30442</v>
      </c>
      <c r="B3374">
        <v>166.1000061035156</v>
      </c>
    </row>
    <row r="3375" spans="1:2" x14ac:dyDescent="0.25">
      <c r="A3375" s="3">
        <v>30445</v>
      </c>
      <c r="B3375">
        <v>165.80999755859381</v>
      </c>
    </row>
    <row r="3376" spans="1:2" x14ac:dyDescent="0.25">
      <c r="A3376" s="2">
        <v>30446</v>
      </c>
      <c r="B3376">
        <v>165.94999694824219</v>
      </c>
    </row>
    <row r="3377" spans="1:2" x14ac:dyDescent="0.25">
      <c r="A3377" s="3">
        <v>30447</v>
      </c>
      <c r="B3377">
        <v>164.96000671386719</v>
      </c>
    </row>
    <row r="3378" spans="1:2" x14ac:dyDescent="0.25">
      <c r="A3378" s="2">
        <v>30448</v>
      </c>
      <c r="B3378">
        <v>164.25</v>
      </c>
    </row>
    <row r="3379" spans="1:2" x14ac:dyDescent="0.25">
      <c r="A3379" s="3">
        <v>30449</v>
      </c>
      <c r="B3379">
        <v>164.9100036621094</v>
      </c>
    </row>
    <row r="3380" spans="1:2" x14ac:dyDescent="0.25">
      <c r="A3380" s="2">
        <v>30452</v>
      </c>
      <c r="B3380">
        <v>163.3999938964844</v>
      </c>
    </row>
    <row r="3381" spans="1:2" x14ac:dyDescent="0.25">
      <c r="A3381" s="3">
        <v>30453</v>
      </c>
      <c r="B3381">
        <v>163.71000671386719</v>
      </c>
    </row>
    <row r="3382" spans="1:2" x14ac:dyDescent="0.25">
      <c r="A3382" s="2">
        <v>30454</v>
      </c>
      <c r="B3382">
        <v>163.27000427246091</v>
      </c>
    </row>
    <row r="3383" spans="1:2" x14ac:dyDescent="0.25">
      <c r="A3383" s="3">
        <v>30455</v>
      </c>
      <c r="B3383">
        <v>161.99000549316409</v>
      </c>
    </row>
    <row r="3384" spans="1:2" x14ac:dyDescent="0.25">
      <c r="A3384" s="2">
        <v>30456</v>
      </c>
      <c r="B3384">
        <v>162.13999938964841</v>
      </c>
    </row>
    <row r="3385" spans="1:2" x14ac:dyDescent="0.25">
      <c r="A3385" s="3">
        <v>30459</v>
      </c>
      <c r="B3385">
        <v>163.42999267578119</v>
      </c>
    </row>
    <row r="3386" spans="1:2" x14ac:dyDescent="0.25">
      <c r="A3386" s="2">
        <v>30460</v>
      </c>
      <c r="B3386">
        <v>165.53999328613281</v>
      </c>
    </row>
    <row r="3387" spans="1:2" x14ac:dyDescent="0.25">
      <c r="A3387" s="3">
        <v>30461</v>
      </c>
      <c r="B3387">
        <v>166.21000671386719</v>
      </c>
    </row>
    <row r="3388" spans="1:2" x14ac:dyDescent="0.25">
      <c r="A3388" s="2">
        <v>30462</v>
      </c>
      <c r="B3388">
        <v>165.47999572753909</v>
      </c>
    </row>
    <row r="3389" spans="1:2" x14ac:dyDescent="0.25">
      <c r="A3389" s="3">
        <v>30463</v>
      </c>
      <c r="B3389">
        <v>164.46000671386719</v>
      </c>
    </row>
    <row r="3390" spans="1:2" x14ac:dyDescent="0.25">
      <c r="A3390" s="2">
        <v>30467</v>
      </c>
      <c r="B3390">
        <v>162.38999938964841</v>
      </c>
    </row>
    <row r="3391" spans="1:2" x14ac:dyDescent="0.25">
      <c r="A3391" s="3">
        <v>30468</v>
      </c>
      <c r="B3391">
        <v>162.55000305175781</v>
      </c>
    </row>
    <row r="3392" spans="1:2" x14ac:dyDescent="0.25">
      <c r="A3392" s="2">
        <v>30469</v>
      </c>
      <c r="B3392">
        <v>163.97999572753909</v>
      </c>
    </row>
    <row r="3393" spans="1:2" x14ac:dyDescent="0.25">
      <c r="A3393" s="3">
        <v>30470</v>
      </c>
      <c r="B3393">
        <v>164.41999816894531</v>
      </c>
    </row>
    <row r="3394" spans="1:2" x14ac:dyDescent="0.25">
      <c r="A3394" s="2">
        <v>30473</v>
      </c>
      <c r="B3394">
        <v>164.83000183105469</v>
      </c>
    </row>
    <row r="3395" spans="1:2" x14ac:dyDescent="0.25">
      <c r="A3395" s="3">
        <v>30474</v>
      </c>
      <c r="B3395">
        <v>162.77000427246091</v>
      </c>
    </row>
    <row r="3396" spans="1:2" x14ac:dyDescent="0.25">
      <c r="A3396" s="2">
        <v>30475</v>
      </c>
      <c r="B3396">
        <v>161.36000061035159</v>
      </c>
    </row>
    <row r="3397" spans="1:2" x14ac:dyDescent="0.25">
      <c r="A3397" s="3">
        <v>30476</v>
      </c>
      <c r="B3397">
        <v>161.83000183105469</v>
      </c>
    </row>
    <row r="3398" spans="1:2" x14ac:dyDescent="0.25">
      <c r="A3398" s="2">
        <v>30477</v>
      </c>
      <c r="B3398">
        <v>162.67999267578119</v>
      </c>
    </row>
    <row r="3399" spans="1:2" x14ac:dyDescent="0.25">
      <c r="A3399" s="3">
        <v>30480</v>
      </c>
      <c r="B3399">
        <v>164.8399963378906</v>
      </c>
    </row>
    <row r="3400" spans="1:2" x14ac:dyDescent="0.25">
      <c r="A3400" s="2">
        <v>30481</v>
      </c>
      <c r="B3400">
        <v>165.5299987792969</v>
      </c>
    </row>
    <row r="3401" spans="1:2" x14ac:dyDescent="0.25">
      <c r="A3401" s="3">
        <v>30482</v>
      </c>
      <c r="B3401">
        <v>167.1199951171875</v>
      </c>
    </row>
    <row r="3402" spans="1:2" x14ac:dyDescent="0.25">
      <c r="A3402" s="2">
        <v>30483</v>
      </c>
      <c r="B3402">
        <v>169.13999938964841</v>
      </c>
    </row>
    <row r="3403" spans="1:2" x14ac:dyDescent="0.25">
      <c r="A3403" s="3">
        <v>30484</v>
      </c>
      <c r="B3403">
        <v>169.1300048828125</v>
      </c>
    </row>
    <row r="3404" spans="1:2" x14ac:dyDescent="0.25">
      <c r="A3404" s="2">
        <v>30487</v>
      </c>
      <c r="B3404">
        <v>169.02000427246091</v>
      </c>
    </row>
    <row r="3405" spans="1:2" x14ac:dyDescent="0.25">
      <c r="A3405" s="3">
        <v>30488</v>
      </c>
      <c r="B3405">
        <v>170.5299987792969</v>
      </c>
    </row>
    <row r="3406" spans="1:2" x14ac:dyDescent="0.25">
      <c r="A3406" s="2">
        <v>30489</v>
      </c>
      <c r="B3406">
        <v>170.99000549316409</v>
      </c>
    </row>
    <row r="3407" spans="1:2" x14ac:dyDescent="0.25">
      <c r="A3407" s="3">
        <v>30490</v>
      </c>
      <c r="B3407">
        <v>170.57000732421881</v>
      </c>
    </row>
    <row r="3408" spans="1:2" x14ac:dyDescent="0.25">
      <c r="A3408" s="2">
        <v>30491</v>
      </c>
      <c r="B3408">
        <v>170.4100036621094</v>
      </c>
    </row>
    <row r="3409" spans="1:2" x14ac:dyDescent="0.25">
      <c r="A3409" s="3">
        <v>30494</v>
      </c>
      <c r="B3409">
        <v>168.46000671386719</v>
      </c>
    </row>
    <row r="3410" spans="1:2" x14ac:dyDescent="0.25">
      <c r="A3410" s="2">
        <v>30495</v>
      </c>
      <c r="B3410">
        <v>165.67999267578119</v>
      </c>
    </row>
    <row r="3411" spans="1:2" x14ac:dyDescent="0.25">
      <c r="A3411" s="3">
        <v>30496</v>
      </c>
      <c r="B3411">
        <v>166.63999938964841</v>
      </c>
    </row>
    <row r="3412" spans="1:2" x14ac:dyDescent="0.25">
      <c r="A3412" s="2">
        <v>30497</v>
      </c>
      <c r="B3412">
        <v>167.63999938964841</v>
      </c>
    </row>
    <row r="3413" spans="1:2" x14ac:dyDescent="0.25">
      <c r="A3413" s="3">
        <v>30498</v>
      </c>
      <c r="B3413">
        <v>168.63999938964841</v>
      </c>
    </row>
    <row r="3414" spans="1:2" x14ac:dyDescent="0.25">
      <c r="A3414" s="2">
        <v>30502</v>
      </c>
      <c r="B3414">
        <v>166.6000061035156</v>
      </c>
    </row>
    <row r="3415" spans="1:2" x14ac:dyDescent="0.25">
      <c r="A3415" s="3">
        <v>30503</v>
      </c>
      <c r="B3415">
        <v>168.47999572753909</v>
      </c>
    </row>
    <row r="3416" spans="1:2" x14ac:dyDescent="0.25">
      <c r="A3416" s="2">
        <v>30504</v>
      </c>
      <c r="B3416">
        <v>167.55999755859381</v>
      </c>
    </row>
    <row r="3417" spans="1:2" x14ac:dyDescent="0.25">
      <c r="A3417" s="3">
        <v>30505</v>
      </c>
      <c r="B3417">
        <v>167.08000183105469</v>
      </c>
    </row>
    <row r="3418" spans="1:2" x14ac:dyDescent="0.25">
      <c r="A3418" s="2">
        <v>30508</v>
      </c>
      <c r="B3418">
        <v>168.11000061035159</v>
      </c>
    </row>
    <row r="3419" spans="1:2" x14ac:dyDescent="0.25">
      <c r="A3419" s="3">
        <v>30509</v>
      </c>
      <c r="B3419">
        <v>165.5299987792969</v>
      </c>
    </row>
    <row r="3420" spans="1:2" x14ac:dyDescent="0.25">
      <c r="A3420" s="2">
        <v>30510</v>
      </c>
      <c r="B3420">
        <v>165.46000671386719</v>
      </c>
    </row>
    <row r="3421" spans="1:2" x14ac:dyDescent="0.25">
      <c r="A3421" s="3">
        <v>30511</v>
      </c>
      <c r="B3421">
        <v>166.00999450683591</v>
      </c>
    </row>
    <row r="3422" spans="1:2" x14ac:dyDescent="0.25">
      <c r="A3422" s="2">
        <v>30512</v>
      </c>
      <c r="B3422">
        <v>164.28999328613281</v>
      </c>
    </row>
    <row r="3423" spans="1:2" x14ac:dyDescent="0.25">
      <c r="A3423" s="3">
        <v>30515</v>
      </c>
      <c r="B3423">
        <v>163.94999694824219</v>
      </c>
    </row>
    <row r="3424" spans="1:2" x14ac:dyDescent="0.25">
      <c r="A3424" s="2">
        <v>30516</v>
      </c>
      <c r="B3424">
        <v>164.82000732421881</v>
      </c>
    </row>
    <row r="3425" spans="1:2" x14ac:dyDescent="0.25">
      <c r="A3425" s="3">
        <v>30517</v>
      </c>
      <c r="B3425">
        <v>169.28999328613281</v>
      </c>
    </row>
    <row r="3426" spans="1:2" x14ac:dyDescent="0.25">
      <c r="A3426" s="2">
        <v>30518</v>
      </c>
      <c r="B3426">
        <v>169.05999755859381</v>
      </c>
    </row>
    <row r="3427" spans="1:2" x14ac:dyDescent="0.25">
      <c r="A3427" s="3">
        <v>30519</v>
      </c>
      <c r="B3427">
        <v>168.88999938964841</v>
      </c>
    </row>
    <row r="3428" spans="1:2" x14ac:dyDescent="0.25">
      <c r="A3428" s="2">
        <v>30522</v>
      </c>
      <c r="B3428">
        <v>169.5299987792969</v>
      </c>
    </row>
    <row r="3429" spans="1:2" x14ac:dyDescent="0.25">
      <c r="A3429" s="3">
        <v>30523</v>
      </c>
      <c r="B3429">
        <v>170.5299987792969</v>
      </c>
    </row>
    <row r="3430" spans="1:2" x14ac:dyDescent="0.25">
      <c r="A3430" s="2">
        <v>30524</v>
      </c>
      <c r="B3430">
        <v>167.5899963378906</v>
      </c>
    </row>
    <row r="3431" spans="1:2" x14ac:dyDescent="0.25">
      <c r="A3431" s="3">
        <v>30525</v>
      </c>
      <c r="B3431">
        <v>165.03999328613281</v>
      </c>
    </row>
    <row r="3432" spans="1:2" x14ac:dyDescent="0.25">
      <c r="A3432" s="2">
        <v>30526</v>
      </c>
      <c r="B3432">
        <v>162.55999755859381</v>
      </c>
    </row>
    <row r="3433" spans="1:2" x14ac:dyDescent="0.25">
      <c r="A3433" s="3">
        <v>30529</v>
      </c>
      <c r="B3433">
        <v>162.03999328613281</v>
      </c>
    </row>
    <row r="3434" spans="1:2" x14ac:dyDescent="0.25">
      <c r="A3434" s="2">
        <v>30530</v>
      </c>
      <c r="B3434">
        <v>162.00999450683591</v>
      </c>
    </row>
    <row r="3435" spans="1:2" x14ac:dyDescent="0.25">
      <c r="A3435" s="3">
        <v>30531</v>
      </c>
      <c r="B3435">
        <v>163.44000244140619</v>
      </c>
    </row>
    <row r="3436" spans="1:2" x14ac:dyDescent="0.25">
      <c r="A3436" s="2">
        <v>30532</v>
      </c>
      <c r="B3436">
        <v>161.33000183105469</v>
      </c>
    </row>
    <row r="3437" spans="1:2" x14ac:dyDescent="0.25">
      <c r="A3437" s="3">
        <v>30533</v>
      </c>
      <c r="B3437">
        <v>161.74000549316409</v>
      </c>
    </row>
    <row r="3438" spans="1:2" x14ac:dyDescent="0.25">
      <c r="A3438" s="2">
        <v>30536</v>
      </c>
      <c r="B3438">
        <v>159.17999267578119</v>
      </c>
    </row>
    <row r="3439" spans="1:2" x14ac:dyDescent="0.25">
      <c r="A3439" s="3">
        <v>30537</v>
      </c>
      <c r="B3439">
        <v>160.1300048828125</v>
      </c>
    </row>
    <row r="3440" spans="1:2" x14ac:dyDescent="0.25">
      <c r="A3440" s="2">
        <v>30538</v>
      </c>
      <c r="B3440">
        <v>161.53999328613281</v>
      </c>
    </row>
    <row r="3441" spans="1:2" x14ac:dyDescent="0.25">
      <c r="A3441" s="3">
        <v>30539</v>
      </c>
      <c r="B3441">
        <v>161.53999328613281</v>
      </c>
    </row>
    <row r="3442" spans="1:2" x14ac:dyDescent="0.25">
      <c r="A3442" s="2">
        <v>30540</v>
      </c>
      <c r="B3442">
        <v>162.1600036621094</v>
      </c>
    </row>
    <row r="3443" spans="1:2" x14ac:dyDescent="0.25">
      <c r="A3443" s="3">
        <v>30543</v>
      </c>
      <c r="B3443">
        <v>163.69999694824219</v>
      </c>
    </row>
    <row r="3444" spans="1:2" x14ac:dyDescent="0.25">
      <c r="A3444" s="2">
        <v>30544</v>
      </c>
      <c r="B3444">
        <v>163.4100036621094</v>
      </c>
    </row>
    <row r="3445" spans="1:2" x14ac:dyDescent="0.25">
      <c r="A3445" s="3">
        <v>30545</v>
      </c>
      <c r="B3445">
        <v>165.28999328613281</v>
      </c>
    </row>
    <row r="3446" spans="1:2" x14ac:dyDescent="0.25">
      <c r="A3446" s="2">
        <v>30546</v>
      </c>
      <c r="B3446">
        <v>163.55000305175781</v>
      </c>
    </row>
    <row r="3447" spans="1:2" x14ac:dyDescent="0.25">
      <c r="A3447" s="3">
        <v>30547</v>
      </c>
      <c r="B3447">
        <v>163.97999572753909</v>
      </c>
    </row>
    <row r="3448" spans="1:2" x14ac:dyDescent="0.25">
      <c r="A3448" s="2">
        <v>30550</v>
      </c>
      <c r="B3448">
        <v>164.3399963378906</v>
      </c>
    </row>
    <row r="3449" spans="1:2" x14ac:dyDescent="0.25">
      <c r="A3449" s="3">
        <v>30551</v>
      </c>
      <c r="B3449">
        <v>162.77000427246091</v>
      </c>
    </row>
    <row r="3450" spans="1:2" x14ac:dyDescent="0.25">
      <c r="A3450" s="2">
        <v>30552</v>
      </c>
      <c r="B3450">
        <v>161.25</v>
      </c>
    </row>
    <row r="3451" spans="1:2" x14ac:dyDescent="0.25">
      <c r="A3451" s="3">
        <v>30553</v>
      </c>
      <c r="B3451">
        <v>160.8399963378906</v>
      </c>
    </row>
    <row r="3452" spans="1:2" x14ac:dyDescent="0.25">
      <c r="A3452" s="2">
        <v>30554</v>
      </c>
      <c r="B3452">
        <v>162.13999938964841</v>
      </c>
    </row>
    <row r="3453" spans="1:2" x14ac:dyDescent="0.25">
      <c r="A3453" s="3">
        <v>30557</v>
      </c>
      <c r="B3453">
        <v>162.25</v>
      </c>
    </row>
    <row r="3454" spans="1:2" x14ac:dyDescent="0.25">
      <c r="A3454" s="2">
        <v>30558</v>
      </c>
      <c r="B3454">
        <v>162.58000183105469</v>
      </c>
    </row>
    <row r="3455" spans="1:2" x14ac:dyDescent="0.25">
      <c r="A3455" s="3">
        <v>30559</v>
      </c>
      <c r="B3455">
        <v>164.3999938964844</v>
      </c>
    </row>
    <row r="3456" spans="1:2" x14ac:dyDescent="0.25">
      <c r="A3456" s="2">
        <v>30560</v>
      </c>
      <c r="B3456">
        <v>164.22999572753909</v>
      </c>
    </row>
    <row r="3457" spans="1:2" x14ac:dyDescent="0.25">
      <c r="A3457" s="3">
        <v>30561</v>
      </c>
      <c r="B3457">
        <v>165</v>
      </c>
    </row>
    <row r="3458" spans="1:2" x14ac:dyDescent="0.25">
      <c r="A3458" s="2">
        <v>30565</v>
      </c>
      <c r="B3458">
        <v>167.88999938964841</v>
      </c>
    </row>
    <row r="3459" spans="1:2" x14ac:dyDescent="0.25">
      <c r="A3459" s="3">
        <v>30566</v>
      </c>
      <c r="B3459">
        <v>167.96000671386719</v>
      </c>
    </row>
    <row r="3460" spans="1:2" x14ac:dyDescent="0.25">
      <c r="A3460" s="2">
        <v>30567</v>
      </c>
      <c r="B3460">
        <v>167.77000427246091</v>
      </c>
    </row>
    <row r="3461" spans="1:2" x14ac:dyDescent="0.25">
      <c r="A3461" s="3">
        <v>30568</v>
      </c>
      <c r="B3461">
        <v>166.91999816894531</v>
      </c>
    </row>
    <row r="3462" spans="1:2" x14ac:dyDescent="0.25">
      <c r="A3462" s="2">
        <v>30571</v>
      </c>
      <c r="B3462">
        <v>165.47999572753909</v>
      </c>
    </row>
    <row r="3463" spans="1:2" x14ac:dyDescent="0.25">
      <c r="A3463" s="3">
        <v>30572</v>
      </c>
      <c r="B3463">
        <v>164.80000305175781</v>
      </c>
    </row>
    <row r="3464" spans="1:2" x14ac:dyDescent="0.25">
      <c r="A3464" s="2">
        <v>30573</v>
      </c>
      <c r="B3464">
        <v>165.3500061035156</v>
      </c>
    </row>
    <row r="3465" spans="1:2" x14ac:dyDescent="0.25">
      <c r="A3465" s="3">
        <v>30574</v>
      </c>
      <c r="B3465">
        <v>164.3800048828125</v>
      </c>
    </row>
    <row r="3466" spans="1:2" x14ac:dyDescent="0.25">
      <c r="A3466" s="2">
        <v>30575</v>
      </c>
      <c r="B3466">
        <v>166.25</v>
      </c>
    </row>
    <row r="3467" spans="1:2" x14ac:dyDescent="0.25">
      <c r="A3467" s="3">
        <v>30578</v>
      </c>
      <c r="B3467">
        <v>167.6199951171875</v>
      </c>
    </row>
    <row r="3468" spans="1:2" x14ac:dyDescent="0.25">
      <c r="A3468" s="2">
        <v>30579</v>
      </c>
      <c r="B3468">
        <v>169.24000549316409</v>
      </c>
    </row>
    <row r="3469" spans="1:2" x14ac:dyDescent="0.25">
      <c r="A3469" s="3">
        <v>30580</v>
      </c>
      <c r="B3469">
        <v>168.4100036621094</v>
      </c>
    </row>
    <row r="3470" spans="1:2" x14ac:dyDescent="0.25">
      <c r="A3470" s="2">
        <v>30581</v>
      </c>
      <c r="B3470">
        <v>169.75999450683591</v>
      </c>
    </row>
    <row r="3471" spans="1:2" x14ac:dyDescent="0.25">
      <c r="A3471" s="3">
        <v>30582</v>
      </c>
      <c r="B3471">
        <v>169.50999450683591</v>
      </c>
    </row>
    <row r="3472" spans="1:2" x14ac:dyDescent="0.25">
      <c r="A3472" s="2">
        <v>30585</v>
      </c>
      <c r="B3472">
        <v>170.07000732421881</v>
      </c>
    </row>
    <row r="3473" spans="1:2" x14ac:dyDescent="0.25">
      <c r="A3473" s="3">
        <v>30586</v>
      </c>
      <c r="B3473">
        <v>168.42999267578119</v>
      </c>
    </row>
    <row r="3474" spans="1:2" x14ac:dyDescent="0.25">
      <c r="A3474" s="2">
        <v>30587</v>
      </c>
      <c r="B3474">
        <v>168</v>
      </c>
    </row>
    <row r="3475" spans="1:2" x14ac:dyDescent="0.25">
      <c r="A3475" s="3">
        <v>30588</v>
      </c>
      <c r="B3475">
        <v>167.22999572753909</v>
      </c>
    </row>
    <row r="3476" spans="1:2" x14ac:dyDescent="0.25">
      <c r="A3476" s="2">
        <v>30589</v>
      </c>
      <c r="B3476">
        <v>166.07000732421881</v>
      </c>
    </row>
    <row r="3477" spans="1:2" x14ac:dyDescent="0.25">
      <c r="A3477" s="3">
        <v>30592</v>
      </c>
      <c r="B3477">
        <v>165.80999755859381</v>
      </c>
    </row>
    <row r="3478" spans="1:2" x14ac:dyDescent="0.25">
      <c r="A3478" s="2">
        <v>30593</v>
      </c>
      <c r="B3478">
        <v>166.27000427246091</v>
      </c>
    </row>
    <row r="3479" spans="1:2" x14ac:dyDescent="0.25">
      <c r="A3479" s="3">
        <v>30594</v>
      </c>
      <c r="B3479">
        <v>167.74000549316409</v>
      </c>
    </row>
    <row r="3480" spans="1:2" x14ac:dyDescent="0.25">
      <c r="A3480" s="2">
        <v>30595</v>
      </c>
      <c r="B3480">
        <v>170.2799987792969</v>
      </c>
    </row>
    <row r="3481" spans="1:2" x14ac:dyDescent="0.25">
      <c r="A3481" s="3">
        <v>30596</v>
      </c>
      <c r="B3481">
        <v>170.80000305175781</v>
      </c>
    </row>
    <row r="3482" spans="1:2" x14ac:dyDescent="0.25">
      <c r="A3482" s="2">
        <v>30599</v>
      </c>
      <c r="B3482">
        <v>172.6499938964844</v>
      </c>
    </row>
    <row r="3483" spans="1:2" x14ac:dyDescent="0.25">
      <c r="A3483" s="3">
        <v>30600</v>
      </c>
      <c r="B3483">
        <v>170.3399963378906</v>
      </c>
    </row>
    <row r="3484" spans="1:2" x14ac:dyDescent="0.25">
      <c r="A3484" s="2">
        <v>30601</v>
      </c>
      <c r="B3484">
        <v>169.6199951171875</v>
      </c>
    </row>
    <row r="3485" spans="1:2" x14ac:dyDescent="0.25">
      <c r="A3485" s="3">
        <v>30602</v>
      </c>
      <c r="B3485">
        <v>169.8699951171875</v>
      </c>
    </row>
    <row r="3486" spans="1:2" x14ac:dyDescent="0.25">
      <c r="A3486" s="2">
        <v>30603</v>
      </c>
      <c r="B3486">
        <v>169.86000061035159</v>
      </c>
    </row>
    <row r="3487" spans="1:2" x14ac:dyDescent="0.25">
      <c r="A3487" s="3">
        <v>30606</v>
      </c>
      <c r="B3487">
        <v>170.42999267578119</v>
      </c>
    </row>
    <row r="3488" spans="1:2" x14ac:dyDescent="0.25">
      <c r="A3488" s="2">
        <v>30607</v>
      </c>
      <c r="B3488">
        <v>167.80999755859381</v>
      </c>
    </row>
    <row r="3489" spans="1:2" x14ac:dyDescent="0.25">
      <c r="A3489" s="3">
        <v>30608</v>
      </c>
      <c r="B3489">
        <v>166.72999572753909</v>
      </c>
    </row>
    <row r="3490" spans="1:2" x14ac:dyDescent="0.25">
      <c r="A3490" s="2">
        <v>30609</v>
      </c>
      <c r="B3490">
        <v>166.97999572753909</v>
      </c>
    </row>
    <row r="3491" spans="1:2" x14ac:dyDescent="0.25">
      <c r="A3491" s="3">
        <v>30610</v>
      </c>
      <c r="B3491">
        <v>165.94999694824219</v>
      </c>
    </row>
    <row r="3492" spans="1:2" x14ac:dyDescent="0.25">
      <c r="A3492" s="2">
        <v>30613</v>
      </c>
      <c r="B3492">
        <v>165.99000549316409</v>
      </c>
    </row>
    <row r="3493" spans="1:2" x14ac:dyDescent="0.25">
      <c r="A3493" s="3">
        <v>30614</v>
      </c>
      <c r="B3493">
        <v>166.4700012207031</v>
      </c>
    </row>
    <row r="3494" spans="1:2" x14ac:dyDescent="0.25">
      <c r="A3494" s="2">
        <v>30615</v>
      </c>
      <c r="B3494">
        <v>165.3800048828125</v>
      </c>
    </row>
    <row r="3495" spans="1:2" x14ac:dyDescent="0.25">
      <c r="A3495" s="3">
        <v>30616</v>
      </c>
      <c r="B3495">
        <v>164.8399963378906</v>
      </c>
    </row>
    <row r="3496" spans="1:2" x14ac:dyDescent="0.25">
      <c r="A3496" s="2">
        <v>30617</v>
      </c>
      <c r="B3496">
        <v>163.3699951171875</v>
      </c>
    </row>
    <row r="3497" spans="1:2" x14ac:dyDescent="0.25">
      <c r="A3497" s="3">
        <v>30620</v>
      </c>
      <c r="B3497">
        <v>163.55000305175781</v>
      </c>
    </row>
    <row r="3498" spans="1:2" x14ac:dyDescent="0.25">
      <c r="A3498" s="2">
        <v>30621</v>
      </c>
      <c r="B3498">
        <v>163.6600036621094</v>
      </c>
    </row>
    <row r="3499" spans="1:2" x14ac:dyDescent="0.25">
      <c r="A3499" s="3">
        <v>30622</v>
      </c>
      <c r="B3499">
        <v>164.8399963378906</v>
      </c>
    </row>
    <row r="3500" spans="1:2" x14ac:dyDescent="0.25">
      <c r="A3500" s="2">
        <v>30623</v>
      </c>
      <c r="B3500">
        <v>163.44999694824219</v>
      </c>
    </row>
    <row r="3501" spans="1:2" x14ac:dyDescent="0.25">
      <c r="A3501" s="3">
        <v>30624</v>
      </c>
      <c r="B3501">
        <v>162.44000244140619</v>
      </c>
    </row>
    <row r="3502" spans="1:2" x14ac:dyDescent="0.25">
      <c r="A3502" s="2">
        <v>30627</v>
      </c>
      <c r="B3502">
        <v>161.9100036621094</v>
      </c>
    </row>
    <row r="3503" spans="1:2" x14ac:dyDescent="0.25">
      <c r="A3503" s="3">
        <v>30628</v>
      </c>
      <c r="B3503">
        <v>161.75999450683591</v>
      </c>
    </row>
    <row r="3504" spans="1:2" x14ac:dyDescent="0.25">
      <c r="A3504" s="2">
        <v>30629</v>
      </c>
      <c r="B3504">
        <v>163.9700012207031</v>
      </c>
    </row>
    <row r="3505" spans="1:2" x14ac:dyDescent="0.25">
      <c r="A3505" s="3">
        <v>30630</v>
      </c>
      <c r="B3505">
        <v>164.4100036621094</v>
      </c>
    </row>
    <row r="3506" spans="1:2" x14ac:dyDescent="0.25">
      <c r="A3506" s="2">
        <v>30631</v>
      </c>
      <c r="B3506">
        <v>166.28999328613281</v>
      </c>
    </row>
    <row r="3507" spans="1:2" x14ac:dyDescent="0.25">
      <c r="A3507" s="3">
        <v>30634</v>
      </c>
      <c r="B3507">
        <v>166.58000183105469</v>
      </c>
    </row>
    <row r="3508" spans="1:2" x14ac:dyDescent="0.25">
      <c r="A3508" s="2">
        <v>30635</v>
      </c>
      <c r="B3508">
        <v>165.36000061035159</v>
      </c>
    </row>
    <row r="3509" spans="1:2" x14ac:dyDescent="0.25">
      <c r="A3509" s="3">
        <v>30636</v>
      </c>
      <c r="B3509">
        <v>166.08000183105469</v>
      </c>
    </row>
    <row r="3510" spans="1:2" x14ac:dyDescent="0.25">
      <c r="A3510" s="2">
        <v>30637</v>
      </c>
      <c r="B3510">
        <v>166.1300048828125</v>
      </c>
    </row>
    <row r="3511" spans="1:2" x14ac:dyDescent="0.25">
      <c r="A3511" s="3">
        <v>30638</v>
      </c>
      <c r="B3511">
        <v>165.0899963378906</v>
      </c>
    </row>
    <row r="3512" spans="1:2" x14ac:dyDescent="0.25">
      <c r="A3512" s="2">
        <v>30641</v>
      </c>
      <c r="B3512">
        <v>166.05000305175781</v>
      </c>
    </row>
    <row r="3513" spans="1:2" x14ac:dyDescent="0.25">
      <c r="A3513" s="3">
        <v>30642</v>
      </c>
      <c r="B3513">
        <v>166.8399963378906</v>
      </c>
    </row>
    <row r="3514" spans="1:2" x14ac:dyDescent="0.25">
      <c r="A3514" s="2">
        <v>30643</v>
      </c>
      <c r="B3514">
        <v>166.96000671386719</v>
      </c>
    </row>
    <row r="3515" spans="1:2" x14ac:dyDescent="0.25">
      <c r="A3515" s="3">
        <v>30645</v>
      </c>
      <c r="B3515">
        <v>167.17999267578119</v>
      </c>
    </row>
    <row r="3516" spans="1:2" x14ac:dyDescent="0.25">
      <c r="A3516" s="2">
        <v>30648</v>
      </c>
      <c r="B3516">
        <v>166.53999328613281</v>
      </c>
    </row>
    <row r="3517" spans="1:2" x14ac:dyDescent="0.25">
      <c r="A3517" s="3">
        <v>30649</v>
      </c>
      <c r="B3517">
        <v>167.9100036621094</v>
      </c>
    </row>
    <row r="3518" spans="1:2" x14ac:dyDescent="0.25">
      <c r="A3518" s="2">
        <v>30650</v>
      </c>
      <c r="B3518">
        <v>166.3999938964844</v>
      </c>
    </row>
    <row r="3519" spans="1:2" x14ac:dyDescent="0.25">
      <c r="A3519" s="3">
        <v>30651</v>
      </c>
      <c r="B3519">
        <v>166.49000549316409</v>
      </c>
    </row>
    <row r="3520" spans="1:2" x14ac:dyDescent="0.25">
      <c r="A3520" s="2">
        <v>30652</v>
      </c>
      <c r="B3520">
        <v>165.44000244140619</v>
      </c>
    </row>
    <row r="3521" spans="1:2" x14ac:dyDescent="0.25">
      <c r="A3521" s="3">
        <v>30655</v>
      </c>
      <c r="B3521">
        <v>165.75999450683591</v>
      </c>
    </row>
    <row r="3522" spans="1:2" x14ac:dyDescent="0.25">
      <c r="A3522" s="2">
        <v>30656</v>
      </c>
      <c r="B3522">
        <v>165.4700012207031</v>
      </c>
    </row>
    <row r="3523" spans="1:2" x14ac:dyDescent="0.25">
      <c r="A3523" s="3">
        <v>30657</v>
      </c>
      <c r="B3523">
        <v>165.9100036621094</v>
      </c>
    </row>
    <row r="3524" spans="1:2" x14ac:dyDescent="0.25">
      <c r="A3524" s="2">
        <v>30658</v>
      </c>
      <c r="B3524">
        <v>165.19999694824219</v>
      </c>
    </row>
    <row r="3525" spans="1:2" x14ac:dyDescent="0.25">
      <c r="A3525" s="3">
        <v>30659</v>
      </c>
      <c r="B3525">
        <v>165.08000183105469</v>
      </c>
    </row>
    <row r="3526" spans="1:2" x14ac:dyDescent="0.25">
      <c r="A3526" s="2">
        <v>30662</v>
      </c>
      <c r="B3526">
        <v>165.6199951171875</v>
      </c>
    </row>
    <row r="3527" spans="1:2" x14ac:dyDescent="0.25">
      <c r="A3527" s="3">
        <v>30663</v>
      </c>
      <c r="B3527">
        <v>164.92999267578119</v>
      </c>
    </row>
    <row r="3528" spans="1:2" x14ac:dyDescent="0.25">
      <c r="A3528" s="2">
        <v>30664</v>
      </c>
      <c r="B3528">
        <v>163.33000183105469</v>
      </c>
    </row>
    <row r="3529" spans="1:2" x14ac:dyDescent="0.25">
      <c r="A3529" s="3">
        <v>30665</v>
      </c>
      <c r="B3529">
        <v>161.6600036621094</v>
      </c>
    </row>
    <row r="3530" spans="1:2" x14ac:dyDescent="0.25">
      <c r="A3530" s="2">
        <v>30666</v>
      </c>
      <c r="B3530">
        <v>162.38999938964841</v>
      </c>
    </row>
    <row r="3531" spans="1:2" x14ac:dyDescent="0.25">
      <c r="A3531" s="3">
        <v>30669</v>
      </c>
      <c r="B3531">
        <v>162.32000732421881</v>
      </c>
    </row>
    <row r="3532" spans="1:2" x14ac:dyDescent="0.25">
      <c r="A3532" s="2">
        <v>30670</v>
      </c>
      <c r="B3532">
        <v>162</v>
      </c>
    </row>
    <row r="3533" spans="1:2" x14ac:dyDescent="0.25">
      <c r="A3533" s="3">
        <v>30671</v>
      </c>
      <c r="B3533">
        <v>163.55999755859381</v>
      </c>
    </row>
    <row r="3534" spans="1:2" x14ac:dyDescent="0.25">
      <c r="A3534" s="2">
        <v>30672</v>
      </c>
      <c r="B3534">
        <v>163.5299987792969</v>
      </c>
    </row>
    <row r="3535" spans="1:2" x14ac:dyDescent="0.25">
      <c r="A3535" s="3">
        <v>30673</v>
      </c>
      <c r="B3535">
        <v>163.2200012207031</v>
      </c>
    </row>
    <row r="3536" spans="1:2" x14ac:dyDescent="0.25">
      <c r="A3536" s="2">
        <v>30677</v>
      </c>
      <c r="B3536">
        <v>164.75999450683591</v>
      </c>
    </row>
    <row r="3537" spans="1:2" x14ac:dyDescent="0.25">
      <c r="A3537" s="3">
        <v>30678</v>
      </c>
      <c r="B3537">
        <v>165.3399963378906</v>
      </c>
    </row>
    <row r="3538" spans="1:2" x14ac:dyDescent="0.25">
      <c r="A3538" s="2">
        <v>30679</v>
      </c>
      <c r="B3538">
        <v>164.86000061035159</v>
      </c>
    </row>
    <row r="3539" spans="1:2" x14ac:dyDescent="0.25">
      <c r="A3539" s="3">
        <v>30680</v>
      </c>
      <c r="B3539">
        <v>164.92999267578119</v>
      </c>
    </row>
    <row r="3540" spans="1:2" x14ac:dyDescent="0.25">
      <c r="A3540" s="2">
        <v>30684</v>
      </c>
      <c r="B3540">
        <v>164.03999328613281</v>
      </c>
    </row>
    <row r="3541" spans="1:2" x14ac:dyDescent="0.25">
      <c r="A3541" s="3">
        <v>30685</v>
      </c>
      <c r="B3541">
        <v>166.7799987792969</v>
      </c>
    </row>
    <row r="3542" spans="1:2" x14ac:dyDescent="0.25">
      <c r="A3542" s="2">
        <v>30686</v>
      </c>
      <c r="B3542">
        <v>168.80999755859381</v>
      </c>
    </row>
    <row r="3543" spans="1:2" x14ac:dyDescent="0.25">
      <c r="A3543" s="3">
        <v>30687</v>
      </c>
      <c r="B3543">
        <v>169.2799987792969</v>
      </c>
    </row>
    <row r="3544" spans="1:2" x14ac:dyDescent="0.25">
      <c r="A3544" s="2">
        <v>30690</v>
      </c>
      <c r="B3544">
        <v>168.8999938964844</v>
      </c>
    </row>
    <row r="3545" spans="1:2" x14ac:dyDescent="0.25">
      <c r="A3545" s="3">
        <v>30691</v>
      </c>
      <c r="B3545">
        <v>167.94999694824219</v>
      </c>
    </row>
    <row r="3546" spans="1:2" x14ac:dyDescent="0.25">
      <c r="A3546" s="2">
        <v>30692</v>
      </c>
      <c r="B3546">
        <v>167.80000305175781</v>
      </c>
    </row>
    <row r="3547" spans="1:2" x14ac:dyDescent="0.25">
      <c r="A3547" s="3">
        <v>30693</v>
      </c>
      <c r="B3547">
        <v>167.75</v>
      </c>
    </row>
    <row r="3548" spans="1:2" x14ac:dyDescent="0.25">
      <c r="A3548" s="2">
        <v>30694</v>
      </c>
      <c r="B3548">
        <v>167.02000427246091</v>
      </c>
    </row>
    <row r="3549" spans="1:2" x14ac:dyDescent="0.25">
      <c r="A3549" s="3">
        <v>30697</v>
      </c>
      <c r="B3549">
        <v>167.17999267578119</v>
      </c>
    </row>
    <row r="3550" spans="1:2" x14ac:dyDescent="0.25">
      <c r="A3550" s="2">
        <v>30698</v>
      </c>
      <c r="B3550">
        <v>167.83000183105469</v>
      </c>
    </row>
    <row r="3551" spans="1:2" x14ac:dyDescent="0.25">
      <c r="A3551" s="3">
        <v>30699</v>
      </c>
      <c r="B3551">
        <v>167.55000305175781</v>
      </c>
    </row>
    <row r="3552" spans="1:2" x14ac:dyDescent="0.25">
      <c r="A3552" s="2">
        <v>30700</v>
      </c>
      <c r="B3552">
        <v>167.03999328613281</v>
      </c>
    </row>
    <row r="3553" spans="1:2" x14ac:dyDescent="0.25">
      <c r="A3553" s="3">
        <v>30701</v>
      </c>
      <c r="B3553">
        <v>166.21000671386719</v>
      </c>
    </row>
    <row r="3554" spans="1:2" x14ac:dyDescent="0.25">
      <c r="A3554" s="2">
        <v>30704</v>
      </c>
      <c r="B3554">
        <v>164.8699951171875</v>
      </c>
    </row>
    <row r="3555" spans="1:2" x14ac:dyDescent="0.25">
      <c r="A3555" s="3">
        <v>30705</v>
      </c>
      <c r="B3555">
        <v>165.94000244140619</v>
      </c>
    </row>
    <row r="3556" spans="1:2" x14ac:dyDescent="0.25">
      <c r="A3556" s="2">
        <v>30706</v>
      </c>
      <c r="B3556">
        <v>164.8399963378906</v>
      </c>
    </row>
    <row r="3557" spans="1:2" x14ac:dyDescent="0.25">
      <c r="A3557" s="3">
        <v>30707</v>
      </c>
      <c r="B3557">
        <v>164.24000549316409</v>
      </c>
    </row>
    <row r="3558" spans="1:2" x14ac:dyDescent="0.25">
      <c r="A3558" s="2">
        <v>30708</v>
      </c>
      <c r="B3558">
        <v>163.94000244140619</v>
      </c>
    </row>
    <row r="3559" spans="1:2" x14ac:dyDescent="0.25">
      <c r="A3559" s="3">
        <v>30711</v>
      </c>
      <c r="B3559">
        <v>162.8699951171875</v>
      </c>
    </row>
    <row r="3560" spans="1:2" x14ac:dyDescent="0.25">
      <c r="A3560" s="2">
        <v>30712</v>
      </c>
      <c r="B3560">
        <v>163.4100036621094</v>
      </c>
    </row>
    <row r="3561" spans="1:2" x14ac:dyDescent="0.25">
      <c r="A3561" s="3">
        <v>30713</v>
      </c>
      <c r="B3561">
        <v>162.74000549316409</v>
      </c>
    </row>
    <row r="3562" spans="1:2" x14ac:dyDescent="0.25">
      <c r="A3562" s="2">
        <v>30714</v>
      </c>
      <c r="B3562">
        <v>163.36000061035159</v>
      </c>
    </row>
    <row r="3563" spans="1:2" x14ac:dyDescent="0.25">
      <c r="A3563" s="3">
        <v>30715</v>
      </c>
      <c r="B3563">
        <v>160.9100036621094</v>
      </c>
    </row>
    <row r="3564" spans="1:2" x14ac:dyDescent="0.25">
      <c r="A3564" s="2">
        <v>30718</v>
      </c>
      <c r="B3564">
        <v>158.08000183105469</v>
      </c>
    </row>
    <row r="3565" spans="1:2" x14ac:dyDescent="0.25">
      <c r="A3565" s="3">
        <v>30719</v>
      </c>
      <c r="B3565">
        <v>158.74000549316409</v>
      </c>
    </row>
    <row r="3566" spans="1:2" x14ac:dyDescent="0.25">
      <c r="A3566" s="2">
        <v>30720</v>
      </c>
      <c r="B3566">
        <v>155.8500061035156</v>
      </c>
    </row>
    <row r="3567" spans="1:2" x14ac:dyDescent="0.25">
      <c r="A3567" s="3">
        <v>30721</v>
      </c>
      <c r="B3567">
        <v>155.41999816894531</v>
      </c>
    </row>
    <row r="3568" spans="1:2" x14ac:dyDescent="0.25">
      <c r="A3568" s="2">
        <v>30722</v>
      </c>
      <c r="B3568">
        <v>156.30000305175781</v>
      </c>
    </row>
    <row r="3569" spans="1:2" x14ac:dyDescent="0.25">
      <c r="A3569" s="3">
        <v>30725</v>
      </c>
      <c r="B3569">
        <v>154.94999694824219</v>
      </c>
    </row>
    <row r="3570" spans="1:2" x14ac:dyDescent="0.25">
      <c r="A3570" s="2">
        <v>30726</v>
      </c>
      <c r="B3570">
        <v>156.61000061035159</v>
      </c>
    </row>
    <row r="3571" spans="1:2" x14ac:dyDescent="0.25">
      <c r="A3571" s="3">
        <v>30727</v>
      </c>
      <c r="B3571">
        <v>156.25</v>
      </c>
    </row>
    <row r="3572" spans="1:2" x14ac:dyDescent="0.25">
      <c r="A3572" s="2">
        <v>30728</v>
      </c>
      <c r="B3572">
        <v>156.1300048828125</v>
      </c>
    </row>
    <row r="3573" spans="1:2" x14ac:dyDescent="0.25">
      <c r="A3573" s="3">
        <v>30729</v>
      </c>
      <c r="B3573">
        <v>155.74000549316409</v>
      </c>
    </row>
    <row r="3574" spans="1:2" x14ac:dyDescent="0.25">
      <c r="A3574" s="2">
        <v>30733</v>
      </c>
      <c r="B3574">
        <v>154.63999938964841</v>
      </c>
    </row>
    <row r="3575" spans="1:2" x14ac:dyDescent="0.25">
      <c r="A3575" s="3">
        <v>30734</v>
      </c>
      <c r="B3575">
        <v>154.30999755859381</v>
      </c>
    </row>
    <row r="3576" spans="1:2" x14ac:dyDescent="0.25">
      <c r="A3576" s="2">
        <v>30735</v>
      </c>
      <c r="B3576">
        <v>154.28999328613281</v>
      </c>
    </row>
    <row r="3577" spans="1:2" x14ac:dyDescent="0.25">
      <c r="A3577" s="3">
        <v>30736</v>
      </c>
      <c r="B3577">
        <v>157.50999450683591</v>
      </c>
    </row>
    <row r="3578" spans="1:2" x14ac:dyDescent="0.25">
      <c r="A3578" s="2">
        <v>30739</v>
      </c>
      <c r="B3578">
        <v>159.30000305175781</v>
      </c>
    </row>
    <row r="3579" spans="1:2" x14ac:dyDescent="0.25">
      <c r="A3579" s="3">
        <v>30740</v>
      </c>
      <c r="B3579">
        <v>156.82000732421881</v>
      </c>
    </row>
    <row r="3580" spans="1:2" x14ac:dyDescent="0.25">
      <c r="A3580" s="2">
        <v>30741</v>
      </c>
      <c r="B3580">
        <v>157.05999755859381</v>
      </c>
    </row>
    <row r="3581" spans="1:2" x14ac:dyDescent="0.25">
      <c r="A3581" s="3">
        <v>30742</v>
      </c>
      <c r="B3581">
        <v>158.19000244140619</v>
      </c>
    </row>
    <row r="3582" spans="1:2" x14ac:dyDescent="0.25">
      <c r="A3582" s="2">
        <v>30743</v>
      </c>
      <c r="B3582">
        <v>159.24000549316409</v>
      </c>
    </row>
    <row r="3583" spans="1:2" x14ac:dyDescent="0.25">
      <c r="A3583" s="3">
        <v>30746</v>
      </c>
      <c r="B3583">
        <v>157.88999938964841</v>
      </c>
    </row>
    <row r="3584" spans="1:2" x14ac:dyDescent="0.25">
      <c r="A3584" s="2">
        <v>30747</v>
      </c>
      <c r="B3584">
        <v>156.25</v>
      </c>
    </row>
    <row r="3585" spans="1:2" x14ac:dyDescent="0.25">
      <c r="A3585" s="3">
        <v>30748</v>
      </c>
      <c r="B3585">
        <v>154.57000732421881</v>
      </c>
    </row>
    <row r="3586" spans="1:2" x14ac:dyDescent="0.25">
      <c r="A3586" s="2">
        <v>30749</v>
      </c>
      <c r="B3586">
        <v>155.19000244140619</v>
      </c>
    </row>
    <row r="3587" spans="1:2" x14ac:dyDescent="0.25">
      <c r="A3587" s="3">
        <v>30750</v>
      </c>
      <c r="B3587">
        <v>154.3500061035156</v>
      </c>
    </row>
    <row r="3588" spans="1:2" x14ac:dyDescent="0.25">
      <c r="A3588" s="2">
        <v>30753</v>
      </c>
      <c r="B3588">
        <v>156.3399963378906</v>
      </c>
    </row>
    <row r="3589" spans="1:2" x14ac:dyDescent="0.25">
      <c r="A3589" s="3">
        <v>30754</v>
      </c>
      <c r="B3589">
        <v>156.7799987792969</v>
      </c>
    </row>
    <row r="3590" spans="1:2" x14ac:dyDescent="0.25">
      <c r="A3590" s="2">
        <v>30755</v>
      </c>
      <c r="B3590">
        <v>156.77000427246091</v>
      </c>
    </row>
    <row r="3591" spans="1:2" x14ac:dyDescent="0.25">
      <c r="A3591" s="3">
        <v>30756</v>
      </c>
      <c r="B3591">
        <v>157.4100036621094</v>
      </c>
    </row>
    <row r="3592" spans="1:2" x14ac:dyDescent="0.25">
      <c r="A3592" s="2">
        <v>30757</v>
      </c>
      <c r="B3592">
        <v>159.27000427246091</v>
      </c>
    </row>
    <row r="3593" spans="1:2" x14ac:dyDescent="0.25">
      <c r="A3593" s="3">
        <v>30760</v>
      </c>
      <c r="B3593">
        <v>157.7799987792969</v>
      </c>
    </row>
    <row r="3594" spans="1:2" x14ac:dyDescent="0.25">
      <c r="A3594" s="2">
        <v>30761</v>
      </c>
      <c r="B3594">
        <v>158.86000061035159</v>
      </c>
    </row>
    <row r="3595" spans="1:2" x14ac:dyDescent="0.25">
      <c r="A3595" s="3">
        <v>30762</v>
      </c>
      <c r="B3595">
        <v>158.6600036621094</v>
      </c>
    </row>
    <row r="3596" spans="1:2" x14ac:dyDescent="0.25">
      <c r="A3596" s="2">
        <v>30763</v>
      </c>
      <c r="B3596">
        <v>156.69000244140619</v>
      </c>
    </row>
    <row r="3597" spans="1:2" x14ac:dyDescent="0.25">
      <c r="A3597" s="3">
        <v>30764</v>
      </c>
      <c r="B3597">
        <v>156.86000061035159</v>
      </c>
    </row>
    <row r="3598" spans="1:2" x14ac:dyDescent="0.25">
      <c r="A3598" s="2">
        <v>30767</v>
      </c>
      <c r="B3598">
        <v>156.66999816894531</v>
      </c>
    </row>
    <row r="3599" spans="1:2" x14ac:dyDescent="0.25">
      <c r="A3599" s="3">
        <v>30768</v>
      </c>
      <c r="B3599">
        <v>157.30000305175781</v>
      </c>
    </row>
    <row r="3600" spans="1:2" x14ac:dyDescent="0.25">
      <c r="A3600" s="2">
        <v>30769</v>
      </c>
      <c r="B3600">
        <v>159.8800048828125</v>
      </c>
    </row>
    <row r="3601" spans="1:2" x14ac:dyDescent="0.25">
      <c r="A3601" s="3">
        <v>30770</v>
      </c>
      <c r="B3601">
        <v>159.52000427246091</v>
      </c>
    </row>
    <row r="3602" spans="1:2" x14ac:dyDescent="0.25">
      <c r="A3602" s="2">
        <v>30771</v>
      </c>
      <c r="B3602">
        <v>159.17999267578119</v>
      </c>
    </row>
    <row r="3603" spans="1:2" x14ac:dyDescent="0.25">
      <c r="A3603" s="3">
        <v>30774</v>
      </c>
      <c r="B3603">
        <v>157.97999572753909</v>
      </c>
    </row>
    <row r="3604" spans="1:2" x14ac:dyDescent="0.25">
      <c r="A3604" s="2">
        <v>30775</v>
      </c>
      <c r="B3604">
        <v>157.6600036621094</v>
      </c>
    </row>
    <row r="3605" spans="1:2" x14ac:dyDescent="0.25">
      <c r="A3605" s="3">
        <v>30776</v>
      </c>
      <c r="B3605">
        <v>157.53999328613281</v>
      </c>
    </row>
    <row r="3606" spans="1:2" x14ac:dyDescent="0.25">
      <c r="A3606" s="2">
        <v>30777</v>
      </c>
      <c r="B3606">
        <v>155.03999328613281</v>
      </c>
    </row>
    <row r="3607" spans="1:2" x14ac:dyDescent="0.25">
      <c r="A3607" s="3">
        <v>30778</v>
      </c>
      <c r="B3607">
        <v>155.47999572753909</v>
      </c>
    </row>
    <row r="3608" spans="1:2" x14ac:dyDescent="0.25">
      <c r="A3608" s="2">
        <v>30781</v>
      </c>
      <c r="B3608">
        <v>155.44999694824219</v>
      </c>
    </row>
    <row r="3609" spans="1:2" x14ac:dyDescent="0.25">
      <c r="A3609" s="3">
        <v>30782</v>
      </c>
      <c r="B3609">
        <v>155.8699951171875</v>
      </c>
    </row>
    <row r="3610" spans="1:2" x14ac:dyDescent="0.25">
      <c r="A3610" s="2">
        <v>30783</v>
      </c>
      <c r="B3610">
        <v>155</v>
      </c>
    </row>
    <row r="3611" spans="1:2" x14ac:dyDescent="0.25">
      <c r="A3611" s="3">
        <v>30784</v>
      </c>
      <c r="B3611">
        <v>157.72999572753909</v>
      </c>
    </row>
    <row r="3612" spans="1:2" x14ac:dyDescent="0.25">
      <c r="A3612" s="2">
        <v>30785</v>
      </c>
      <c r="B3612">
        <v>157.30999755859381</v>
      </c>
    </row>
    <row r="3613" spans="1:2" x14ac:dyDescent="0.25">
      <c r="A3613" s="3">
        <v>30788</v>
      </c>
      <c r="B3613">
        <v>158.32000732421881</v>
      </c>
    </row>
    <row r="3614" spans="1:2" x14ac:dyDescent="0.25">
      <c r="A3614" s="2">
        <v>30789</v>
      </c>
      <c r="B3614">
        <v>158.9700012207031</v>
      </c>
    </row>
    <row r="3615" spans="1:2" x14ac:dyDescent="0.25">
      <c r="A3615" s="3">
        <v>30790</v>
      </c>
      <c r="B3615">
        <v>157.8999938964844</v>
      </c>
    </row>
    <row r="3616" spans="1:2" x14ac:dyDescent="0.25">
      <c r="A3616" s="2">
        <v>30791</v>
      </c>
      <c r="B3616">
        <v>158.02000427246091</v>
      </c>
    </row>
    <row r="3617" spans="1:2" x14ac:dyDescent="0.25">
      <c r="A3617" s="3">
        <v>30795</v>
      </c>
      <c r="B3617">
        <v>156.80000305175781</v>
      </c>
    </row>
    <row r="3618" spans="1:2" x14ac:dyDescent="0.25">
      <c r="A3618" s="2">
        <v>30796</v>
      </c>
      <c r="B3618">
        <v>158.07000732421881</v>
      </c>
    </row>
    <row r="3619" spans="1:2" x14ac:dyDescent="0.25">
      <c r="A3619" s="3">
        <v>30797</v>
      </c>
      <c r="B3619">
        <v>158.6499938964844</v>
      </c>
    </row>
    <row r="3620" spans="1:2" x14ac:dyDescent="0.25">
      <c r="A3620" s="2">
        <v>30798</v>
      </c>
      <c r="B3620">
        <v>160.30000305175781</v>
      </c>
    </row>
    <row r="3621" spans="1:2" x14ac:dyDescent="0.25">
      <c r="A3621" s="3">
        <v>30799</v>
      </c>
      <c r="B3621">
        <v>159.88999938964841</v>
      </c>
    </row>
    <row r="3622" spans="1:2" x14ac:dyDescent="0.25">
      <c r="A3622" s="2">
        <v>30802</v>
      </c>
      <c r="B3622">
        <v>160.05000305175781</v>
      </c>
    </row>
    <row r="3623" spans="1:2" x14ac:dyDescent="0.25">
      <c r="A3623" s="3">
        <v>30803</v>
      </c>
      <c r="B3623">
        <v>161.67999267578119</v>
      </c>
    </row>
    <row r="3624" spans="1:2" x14ac:dyDescent="0.25">
      <c r="A3624" s="2">
        <v>30804</v>
      </c>
      <c r="B3624">
        <v>161.8999938964844</v>
      </c>
    </row>
    <row r="3625" spans="1:2" x14ac:dyDescent="0.25">
      <c r="A3625" s="3">
        <v>30805</v>
      </c>
      <c r="B3625">
        <v>161.19999694824219</v>
      </c>
    </row>
    <row r="3626" spans="1:2" x14ac:dyDescent="0.25">
      <c r="A3626" s="2">
        <v>30806</v>
      </c>
      <c r="B3626">
        <v>159.11000061035159</v>
      </c>
    </row>
    <row r="3627" spans="1:2" x14ac:dyDescent="0.25">
      <c r="A3627" s="3">
        <v>30809</v>
      </c>
      <c r="B3627">
        <v>159.4700012207031</v>
      </c>
    </row>
    <row r="3628" spans="1:2" x14ac:dyDescent="0.25">
      <c r="A3628" s="2">
        <v>30810</v>
      </c>
      <c r="B3628">
        <v>160.52000427246091</v>
      </c>
    </row>
    <row r="3629" spans="1:2" x14ac:dyDescent="0.25">
      <c r="A3629" s="3">
        <v>30811</v>
      </c>
      <c r="B3629">
        <v>160.11000061035159</v>
      </c>
    </row>
    <row r="3630" spans="1:2" x14ac:dyDescent="0.25">
      <c r="A3630" s="2">
        <v>30812</v>
      </c>
      <c r="B3630">
        <v>160</v>
      </c>
    </row>
    <row r="3631" spans="1:2" x14ac:dyDescent="0.25">
      <c r="A3631" s="3">
        <v>30813</v>
      </c>
      <c r="B3631">
        <v>158.49000549316409</v>
      </c>
    </row>
    <row r="3632" spans="1:2" x14ac:dyDescent="0.25">
      <c r="A3632" s="2">
        <v>30816</v>
      </c>
      <c r="B3632">
        <v>157.5</v>
      </c>
    </row>
    <row r="3633" spans="1:2" x14ac:dyDescent="0.25">
      <c r="A3633" s="3">
        <v>30817</v>
      </c>
      <c r="B3633">
        <v>158</v>
      </c>
    </row>
    <row r="3634" spans="1:2" x14ac:dyDescent="0.25">
      <c r="A3634" s="2">
        <v>30818</v>
      </c>
      <c r="B3634">
        <v>157.99000549316409</v>
      </c>
    </row>
    <row r="3635" spans="1:2" x14ac:dyDescent="0.25">
      <c r="A3635" s="3">
        <v>30819</v>
      </c>
      <c r="B3635">
        <v>156.57000732421881</v>
      </c>
    </row>
    <row r="3636" spans="1:2" x14ac:dyDescent="0.25">
      <c r="A3636" s="2">
        <v>30820</v>
      </c>
      <c r="B3636">
        <v>155.7799987792969</v>
      </c>
    </row>
    <row r="3637" spans="1:2" x14ac:dyDescent="0.25">
      <c r="A3637" s="3">
        <v>30823</v>
      </c>
      <c r="B3637">
        <v>154.72999572753909</v>
      </c>
    </row>
    <row r="3638" spans="1:2" x14ac:dyDescent="0.25">
      <c r="A3638" s="2">
        <v>30824</v>
      </c>
      <c r="B3638">
        <v>153.8800048828125</v>
      </c>
    </row>
    <row r="3639" spans="1:2" x14ac:dyDescent="0.25">
      <c r="A3639" s="3">
        <v>30825</v>
      </c>
      <c r="B3639">
        <v>153.1499938964844</v>
      </c>
    </row>
    <row r="3640" spans="1:2" x14ac:dyDescent="0.25">
      <c r="A3640" s="2">
        <v>30826</v>
      </c>
      <c r="B3640">
        <v>151.22999572753909</v>
      </c>
    </row>
    <row r="3641" spans="1:2" x14ac:dyDescent="0.25">
      <c r="A3641" s="3">
        <v>30827</v>
      </c>
      <c r="B3641">
        <v>151.6199951171875</v>
      </c>
    </row>
    <row r="3642" spans="1:2" x14ac:dyDescent="0.25">
      <c r="A3642" s="2">
        <v>30831</v>
      </c>
      <c r="B3642">
        <v>150.28999328613281</v>
      </c>
    </row>
    <row r="3643" spans="1:2" x14ac:dyDescent="0.25">
      <c r="A3643" s="3">
        <v>30832</v>
      </c>
      <c r="B3643">
        <v>150.3500061035156</v>
      </c>
    </row>
    <row r="3644" spans="1:2" x14ac:dyDescent="0.25">
      <c r="A3644" s="2">
        <v>30833</v>
      </c>
      <c r="B3644">
        <v>150.55000305175781</v>
      </c>
    </row>
    <row r="3645" spans="1:2" x14ac:dyDescent="0.25">
      <c r="A3645" s="3">
        <v>30834</v>
      </c>
      <c r="B3645">
        <v>153.24000549316409</v>
      </c>
    </row>
    <row r="3646" spans="1:2" x14ac:dyDescent="0.25">
      <c r="A3646" s="2">
        <v>30837</v>
      </c>
      <c r="B3646">
        <v>154.3399963378906</v>
      </c>
    </row>
    <row r="3647" spans="1:2" x14ac:dyDescent="0.25">
      <c r="A3647" s="3">
        <v>30838</v>
      </c>
      <c r="B3647">
        <v>153.6499938964844</v>
      </c>
    </row>
    <row r="3648" spans="1:2" x14ac:dyDescent="0.25">
      <c r="A3648" s="2">
        <v>30839</v>
      </c>
      <c r="B3648">
        <v>155.00999450683591</v>
      </c>
    </row>
    <row r="3649" spans="1:2" x14ac:dyDescent="0.25">
      <c r="A3649" s="3">
        <v>30840</v>
      </c>
      <c r="B3649">
        <v>154.91999816894531</v>
      </c>
    </row>
    <row r="3650" spans="1:2" x14ac:dyDescent="0.25">
      <c r="A3650" s="2">
        <v>30841</v>
      </c>
      <c r="B3650">
        <v>155.16999816894531</v>
      </c>
    </row>
    <row r="3651" spans="1:2" x14ac:dyDescent="0.25">
      <c r="A3651" s="3">
        <v>30844</v>
      </c>
      <c r="B3651">
        <v>153.05999755859381</v>
      </c>
    </row>
    <row r="3652" spans="1:2" x14ac:dyDescent="0.25">
      <c r="A3652" s="2">
        <v>30845</v>
      </c>
      <c r="B3652">
        <v>152.19000244140619</v>
      </c>
    </row>
    <row r="3653" spans="1:2" x14ac:dyDescent="0.25">
      <c r="A3653" s="3">
        <v>30846</v>
      </c>
      <c r="B3653">
        <v>152.1300048828125</v>
      </c>
    </row>
    <row r="3654" spans="1:2" x14ac:dyDescent="0.25">
      <c r="A3654" s="2">
        <v>30847</v>
      </c>
      <c r="B3654">
        <v>150.38999938964841</v>
      </c>
    </row>
    <row r="3655" spans="1:2" x14ac:dyDescent="0.25">
      <c r="A3655" s="3">
        <v>30848</v>
      </c>
      <c r="B3655">
        <v>149.0299987792969</v>
      </c>
    </row>
    <row r="3656" spans="1:2" x14ac:dyDescent="0.25">
      <c r="A3656" s="2">
        <v>30851</v>
      </c>
      <c r="B3656">
        <v>151.72999572753909</v>
      </c>
    </row>
    <row r="3657" spans="1:2" x14ac:dyDescent="0.25">
      <c r="A3657" s="3">
        <v>30852</v>
      </c>
      <c r="B3657">
        <v>152.61000061035159</v>
      </c>
    </row>
    <row r="3658" spans="1:2" x14ac:dyDescent="0.25">
      <c r="A3658" s="2">
        <v>30853</v>
      </c>
      <c r="B3658">
        <v>154.8399963378906</v>
      </c>
    </row>
    <row r="3659" spans="1:2" x14ac:dyDescent="0.25">
      <c r="A3659" s="3">
        <v>30854</v>
      </c>
      <c r="B3659">
        <v>154.50999450683591</v>
      </c>
    </row>
    <row r="3660" spans="1:2" x14ac:dyDescent="0.25">
      <c r="A3660" s="2">
        <v>30855</v>
      </c>
      <c r="B3660">
        <v>154.46000671386719</v>
      </c>
    </row>
    <row r="3661" spans="1:2" x14ac:dyDescent="0.25">
      <c r="A3661" s="3">
        <v>30858</v>
      </c>
      <c r="B3661">
        <v>153.9700012207031</v>
      </c>
    </row>
    <row r="3662" spans="1:2" x14ac:dyDescent="0.25">
      <c r="A3662" s="2">
        <v>30859</v>
      </c>
      <c r="B3662">
        <v>152.71000671386719</v>
      </c>
    </row>
    <row r="3663" spans="1:2" x14ac:dyDescent="0.25">
      <c r="A3663" s="3">
        <v>30860</v>
      </c>
      <c r="B3663">
        <v>151.63999938964841</v>
      </c>
    </row>
    <row r="3664" spans="1:2" x14ac:dyDescent="0.25">
      <c r="A3664" s="2">
        <v>30861</v>
      </c>
      <c r="B3664">
        <v>152.8399963378906</v>
      </c>
    </row>
    <row r="3665" spans="1:2" x14ac:dyDescent="0.25">
      <c r="A3665" s="3">
        <v>30862</v>
      </c>
      <c r="B3665">
        <v>153.17999267578119</v>
      </c>
    </row>
    <row r="3666" spans="1:2" x14ac:dyDescent="0.25">
      <c r="A3666" s="2">
        <v>30865</v>
      </c>
      <c r="B3666">
        <v>153.19999694824219</v>
      </c>
    </row>
    <row r="3667" spans="1:2" x14ac:dyDescent="0.25">
      <c r="A3667" s="3">
        <v>30866</v>
      </c>
      <c r="B3667">
        <v>153.69999694824219</v>
      </c>
    </row>
    <row r="3668" spans="1:2" x14ac:dyDescent="0.25">
      <c r="A3668" s="2">
        <v>30868</v>
      </c>
      <c r="B3668">
        <v>152.75999450683591</v>
      </c>
    </row>
    <row r="3669" spans="1:2" x14ac:dyDescent="0.25">
      <c r="A3669" s="3">
        <v>30869</v>
      </c>
      <c r="B3669">
        <v>152.24000549316409</v>
      </c>
    </row>
    <row r="3670" spans="1:2" x14ac:dyDescent="0.25">
      <c r="A3670" s="2">
        <v>30872</v>
      </c>
      <c r="B3670">
        <v>153.36000061035159</v>
      </c>
    </row>
    <row r="3671" spans="1:2" x14ac:dyDescent="0.25">
      <c r="A3671" s="3">
        <v>30873</v>
      </c>
      <c r="B3671">
        <v>152.88999938964841</v>
      </c>
    </row>
    <row r="3672" spans="1:2" x14ac:dyDescent="0.25">
      <c r="A3672" s="2">
        <v>30874</v>
      </c>
      <c r="B3672">
        <v>150.55999755859381</v>
      </c>
    </row>
    <row r="3673" spans="1:2" x14ac:dyDescent="0.25">
      <c r="A3673" s="3">
        <v>30875</v>
      </c>
      <c r="B3673">
        <v>150.0299987792969</v>
      </c>
    </row>
    <row r="3674" spans="1:2" x14ac:dyDescent="0.25">
      <c r="A3674" s="2">
        <v>30876</v>
      </c>
      <c r="B3674">
        <v>150.8800048828125</v>
      </c>
    </row>
    <row r="3675" spans="1:2" x14ac:dyDescent="0.25">
      <c r="A3675" s="3">
        <v>30879</v>
      </c>
      <c r="B3675">
        <v>151.6000061035156</v>
      </c>
    </row>
    <row r="3676" spans="1:2" x14ac:dyDescent="0.25">
      <c r="A3676" s="2">
        <v>30880</v>
      </c>
      <c r="B3676">
        <v>152.3800048828125</v>
      </c>
    </row>
    <row r="3677" spans="1:2" x14ac:dyDescent="0.25">
      <c r="A3677" s="3">
        <v>30881</v>
      </c>
      <c r="B3677">
        <v>151.3999938964844</v>
      </c>
    </row>
    <row r="3678" spans="1:2" x14ac:dyDescent="0.25">
      <c r="A3678" s="2">
        <v>30882</v>
      </c>
      <c r="B3678">
        <v>150.3699951171875</v>
      </c>
    </row>
    <row r="3679" spans="1:2" x14ac:dyDescent="0.25">
      <c r="A3679" s="3">
        <v>30883</v>
      </c>
      <c r="B3679">
        <v>149.55000305175781</v>
      </c>
    </row>
    <row r="3680" spans="1:2" x14ac:dyDescent="0.25">
      <c r="A3680" s="2">
        <v>30886</v>
      </c>
      <c r="B3680">
        <v>148.94999694824219</v>
      </c>
    </row>
    <row r="3681" spans="1:2" x14ac:dyDescent="0.25">
      <c r="A3681" s="3">
        <v>30887</v>
      </c>
      <c r="B3681">
        <v>147.82000732421881</v>
      </c>
    </row>
    <row r="3682" spans="1:2" x14ac:dyDescent="0.25">
      <c r="A3682" s="2">
        <v>30888</v>
      </c>
      <c r="B3682">
        <v>148.83000183105469</v>
      </c>
    </row>
    <row r="3683" spans="1:2" x14ac:dyDescent="0.25">
      <c r="A3683" s="3">
        <v>30889</v>
      </c>
      <c r="B3683">
        <v>150.08000183105469</v>
      </c>
    </row>
    <row r="3684" spans="1:2" x14ac:dyDescent="0.25">
      <c r="A3684" s="2">
        <v>30890</v>
      </c>
      <c r="B3684">
        <v>151.19000244140619</v>
      </c>
    </row>
    <row r="3685" spans="1:2" x14ac:dyDescent="0.25">
      <c r="A3685" s="3">
        <v>30893</v>
      </c>
      <c r="B3685">
        <v>150.19000244140619</v>
      </c>
    </row>
    <row r="3686" spans="1:2" x14ac:dyDescent="0.25">
      <c r="A3686" s="2">
        <v>30894</v>
      </c>
      <c r="B3686">
        <v>150.6600036621094</v>
      </c>
    </row>
    <row r="3687" spans="1:2" x14ac:dyDescent="0.25">
      <c r="A3687" s="3">
        <v>30895</v>
      </c>
      <c r="B3687">
        <v>154.08000183105469</v>
      </c>
    </row>
    <row r="3688" spans="1:2" x14ac:dyDescent="0.25">
      <c r="A3688" s="2">
        <v>30896</v>
      </c>
      <c r="B3688">
        <v>157.99000549316409</v>
      </c>
    </row>
    <row r="3689" spans="1:2" x14ac:dyDescent="0.25">
      <c r="A3689" s="3">
        <v>30897</v>
      </c>
      <c r="B3689">
        <v>162.3500061035156</v>
      </c>
    </row>
    <row r="3690" spans="1:2" x14ac:dyDescent="0.25">
      <c r="A3690" s="2">
        <v>30900</v>
      </c>
      <c r="B3690">
        <v>162.6000061035156</v>
      </c>
    </row>
    <row r="3691" spans="1:2" x14ac:dyDescent="0.25">
      <c r="A3691" s="3">
        <v>30901</v>
      </c>
      <c r="B3691">
        <v>162.7200012207031</v>
      </c>
    </row>
    <row r="3692" spans="1:2" x14ac:dyDescent="0.25">
      <c r="A3692" s="2">
        <v>30902</v>
      </c>
      <c r="B3692">
        <v>161.75</v>
      </c>
    </row>
    <row r="3693" spans="1:2" x14ac:dyDescent="0.25">
      <c r="A3693" s="3">
        <v>30903</v>
      </c>
      <c r="B3693">
        <v>165.53999328613281</v>
      </c>
    </row>
    <row r="3694" spans="1:2" x14ac:dyDescent="0.25">
      <c r="A3694" s="2">
        <v>30904</v>
      </c>
      <c r="B3694">
        <v>165.41999816894531</v>
      </c>
    </row>
    <row r="3695" spans="1:2" x14ac:dyDescent="0.25">
      <c r="A3695" s="3">
        <v>30907</v>
      </c>
      <c r="B3695">
        <v>165.42999267578119</v>
      </c>
    </row>
    <row r="3696" spans="1:2" x14ac:dyDescent="0.25">
      <c r="A3696" s="2">
        <v>30908</v>
      </c>
      <c r="B3696">
        <v>164.41999816894531</v>
      </c>
    </row>
    <row r="3697" spans="1:2" x14ac:dyDescent="0.25">
      <c r="A3697" s="3">
        <v>30909</v>
      </c>
      <c r="B3697">
        <v>162.80000305175781</v>
      </c>
    </row>
    <row r="3698" spans="1:2" x14ac:dyDescent="0.25">
      <c r="A3698" s="2">
        <v>30910</v>
      </c>
      <c r="B3698">
        <v>163.77000427246091</v>
      </c>
    </row>
    <row r="3699" spans="1:2" x14ac:dyDescent="0.25">
      <c r="A3699" s="3">
        <v>30911</v>
      </c>
      <c r="B3699">
        <v>164.13999938964841</v>
      </c>
    </row>
    <row r="3700" spans="1:2" x14ac:dyDescent="0.25">
      <c r="A3700" s="2">
        <v>30914</v>
      </c>
      <c r="B3700">
        <v>164.94000244140619</v>
      </c>
    </row>
    <row r="3701" spans="1:2" x14ac:dyDescent="0.25">
      <c r="A3701" s="3">
        <v>30915</v>
      </c>
      <c r="B3701">
        <v>167.83000183105469</v>
      </c>
    </row>
    <row r="3702" spans="1:2" x14ac:dyDescent="0.25">
      <c r="A3702" s="2">
        <v>30916</v>
      </c>
      <c r="B3702">
        <v>167.05999755859381</v>
      </c>
    </row>
    <row r="3703" spans="1:2" x14ac:dyDescent="0.25">
      <c r="A3703" s="3">
        <v>30917</v>
      </c>
      <c r="B3703">
        <v>167.1199951171875</v>
      </c>
    </row>
    <row r="3704" spans="1:2" x14ac:dyDescent="0.25">
      <c r="A3704" s="2">
        <v>30918</v>
      </c>
      <c r="B3704">
        <v>167.50999450683591</v>
      </c>
    </row>
    <row r="3705" spans="1:2" x14ac:dyDescent="0.25">
      <c r="A3705" s="3">
        <v>30921</v>
      </c>
      <c r="B3705">
        <v>166.44000244140619</v>
      </c>
    </row>
    <row r="3706" spans="1:2" x14ac:dyDescent="0.25">
      <c r="A3706" s="2">
        <v>30922</v>
      </c>
      <c r="B3706">
        <v>167.3999938964844</v>
      </c>
    </row>
    <row r="3707" spans="1:2" x14ac:dyDescent="0.25">
      <c r="A3707" s="3">
        <v>30923</v>
      </c>
      <c r="B3707">
        <v>167.0899963378906</v>
      </c>
    </row>
    <row r="3708" spans="1:2" x14ac:dyDescent="0.25">
      <c r="A3708" s="2">
        <v>30924</v>
      </c>
      <c r="B3708">
        <v>166.6000061035156</v>
      </c>
    </row>
    <row r="3709" spans="1:2" x14ac:dyDescent="0.25">
      <c r="A3709" s="3">
        <v>30925</v>
      </c>
      <c r="B3709">
        <v>166.67999267578119</v>
      </c>
    </row>
    <row r="3710" spans="1:2" x14ac:dyDescent="0.25">
      <c r="A3710" s="2">
        <v>30929</v>
      </c>
      <c r="B3710">
        <v>164.8800048828125</v>
      </c>
    </row>
    <row r="3711" spans="1:2" x14ac:dyDescent="0.25">
      <c r="A3711" s="3">
        <v>30930</v>
      </c>
      <c r="B3711">
        <v>164.28999328613281</v>
      </c>
    </row>
    <row r="3712" spans="1:2" x14ac:dyDescent="0.25">
      <c r="A3712" s="2">
        <v>30931</v>
      </c>
      <c r="B3712">
        <v>165.6499938964844</v>
      </c>
    </row>
    <row r="3713" spans="1:2" x14ac:dyDescent="0.25">
      <c r="A3713" s="3">
        <v>30932</v>
      </c>
      <c r="B3713">
        <v>164.3699951171875</v>
      </c>
    </row>
    <row r="3714" spans="1:2" x14ac:dyDescent="0.25">
      <c r="A3714" s="2">
        <v>30935</v>
      </c>
      <c r="B3714">
        <v>164.25999450683591</v>
      </c>
    </row>
    <row r="3715" spans="1:2" x14ac:dyDescent="0.25">
      <c r="A3715" s="3">
        <v>30936</v>
      </c>
      <c r="B3715">
        <v>164.44999694824219</v>
      </c>
    </row>
    <row r="3716" spans="1:2" x14ac:dyDescent="0.25">
      <c r="A3716" s="2">
        <v>30937</v>
      </c>
      <c r="B3716">
        <v>164.67999267578119</v>
      </c>
    </row>
    <row r="3717" spans="1:2" x14ac:dyDescent="0.25">
      <c r="A3717" s="3">
        <v>30938</v>
      </c>
      <c r="B3717">
        <v>167.94000244140619</v>
      </c>
    </row>
    <row r="3718" spans="1:2" x14ac:dyDescent="0.25">
      <c r="A3718" s="2">
        <v>30939</v>
      </c>
      <c r="B3718">
        <v>168.7799987792969</v>
      </c>
    </row>
    <row r="3719" spans="1:2" x14ac:dyDescent="0.25">
      <c r="A3719" s="3">
        <v>30942</v>
      </c>
      <c r="B3719">
        <v>168.8699951171875</v>
      </c>
    </row>
    <row r="3720" spans="1:2" x14ac:dyDescent="0.25">
      <c r="A3720" s="2">
        <v>30943</v>
      </c>
      <c r="B3720">
        <v>167.6499938964844</v>
      </c>
    </row>
    <row r="3721" spans="1:2" x14ac:dyDescent="0.25">
      <c r="A3721" s="3">
        <v>30944</v>
      </c>
      <c r="B3721">
        <v>166.94000244140619</v>
      </c>
    </row>
    <row r="3722" spans="1:2" x14ac:dyDescent="0.25">
      <c r="A3722" s="2">
        <v>30945</v>
      </c>
      <c r="B3722">
        <v>167.4700012207031</v>
      </c>
    </row>
    <row r="3723" spans="1:2" x14ac:dyDescent="0.25">
      <c r="A3723" s="3">
        <v>30946</v>
      </c>
      <c r="B3723">
        <v>165.66999816894531</v>
      </c>
    </row>
    <row r="3724" spans="1:2" x14ac:dyDescent="0.25">
      <c r="A3724" s="2">
        <v>30949</v>
      </c>
      <c r="B3724">
        <v>165.2799987792969</v>
      </c>
    </row>
    <row r="3725" spans="1:2" x14ac:dyDescent="0.25">
      <c r="A3725" s="3">
        <v>30950</v>
      </c>
      <c r="B3725">
        <v>165.6199951171875</v>
      </c>
    </row>
    <row r="3726" spans="1:2" x14ac:dyDescent="0.25">
      <c r="A3726" s="2">
        <v>30951</v>
      </c>
      <c r="B3726">
        <v>166.2799987792969</v>
      </c>
    </row>
    <row r="3727" spans="1:2" x14ac:dyDescent="0.25">
      <c r="A3727" s="3">
        <v>30952</v>
      </c>
      <c r="B3727">
        <v>166.96000671386719</v>
      </c>
    </row>
    <row r="3728" spans="1:2" x14ac:dyDescent="0.25">
      <c r="A3728" s="2">
        <v>30953</v>
      </c>
      <c r="B3728">
        <v>166.1000061035156</v>
      </c>
    </row>
    <row r="3729" spans="1:2" x14ac:dyDescent="0.25">
      <c r="A3729" s="3">
        <v>30956</v>
      </c>
      <c r="B3729">
        <v>164.6199951171875</v>
      </c>
    </row>
    <row r="3730" spans="1:2" x14ac:dyDescent="0.25">
      <c r="A3730" s="2">
        <v>30957</v>
      </c>
      <c r="B3730">
        <v>163.5899963378906</v>
      </c>
    </row>
    <row r="3731" spans="1:2" x14ac:dyDescent="0.25">
      <c r="A3731" s="3">
        <v>30958</v>
      </c>
      <c r="B3731">
        <v>162.44000244140619</v>
      </c>
    </row>
    <row r="3732" spans="1:2" x14ac:dyDescent="0.25">
      <c r="A3732" s="2">
        <v>30959</v>
      </c>
      <c r="B3732">
        <v>162.91999816894531</v>
      </c>
    </row>
    <row r="3733" spans="1:2" x14ac:dyDescent="0.25">
      <c r="A3733" s="3">
        <v>30960</v>
      </c>
      <c r="B3733">
        <v>162.67999267578119</v>
      </c>
    </row>
    <row r="3734" spans="1:2" x14ac:dyDescent="0.25">
      <c r="A3734" s="2">
        <v>30963</v>
      </c>
      <c r="B3734">
        <v>162.1300048828125</v>
      </c>
    </row>
    <row r="3735" spans="1:2" x14ac:dyDescent="0.25">
      <c r="A3735" s="3">
        <v>30964</v>
      </c>
      <c r="B3735">
        <v>161.66999816894531</v>
      </c>
    </row>
    <row r="3736" spans="1:2" x14ac:dyDescent="0.25">
      <c r="A3736" s="2">
        <v>30965</v>
      </c>
      <c r="B3736">
        <v>162.11000061035159</v>
      </c>
    </row>
    <row r="3737" spans="1:2" x14ac:dyDescent="0.25">
      <c r="A3737" s="3">
        <v>30966</v>
      </c>
      <c r="B3737">
        <v>162.7799987792969</v>
      </c>
    </row>
    <row r="3738" spans="1:2" x14ac:dyDescent="0.25">
      <c r="A3738" s="2">
        <v>30967</v>
      </c>
      <c r="B3738">
        <v>164.17999267578119</v>
      </c>
    </row>
    <row r="3739" spans="1:2" x14ac:dyDescent="0.25">
      <c r="A3739" s="3">
        <v>30970</v>
      </c>
      <c r="B3739">
        <v>165.77000427246091</v>
      </c>
    </row>
    <row r="3740" spans="1:2" x14ac:dyDescent="0.25">
      <c r="A3740" s="2">
        <v>30971</v>
      </c>
      <c r="B3740">
        <v>164.7799987792969</v>
      </c>
    </row>
    <row r="3741" spans="1:2" x14ac:dyDescent="0.25">
      <c r="A3741" s="3">
        <v>30972</v>
      </c>
      <c r="B3741">
        <v>164.13999938964841</v>
      </c>
    </row>
    <row r="3742" spans="1:2" x14ac:dyDescent="0.25">
      <c r="A3742" s="2">
        <v>30973</v>
      </c>
      <c r="B3742">
        <v>168.1000061035156</v>
      </c>
    </row>
    <row r="3743" spans="1:2" x14ac:dyDescent="0.25">
      <c r="A3743" s="3">
        <v>30974</v>
      </c>
      <c r="B3743">
        <v>167.96000671386719</v>
      </c>
    </row>
    <row r="3744" spans="1:2" x14ac:dyDescent="0.25">
      <c r="A3744" s="2">
        <v>30977</v>
      </c>
      <c r="B3744">
        <v>167.36000061035159</v>
      </c>
    </row>
    <row r="3745" spans="1:2" x14ac:dyDescent="0.25">
      <c r="A3745" s="3">
        <v>30978</v>
      </c>
      <c r="B3745">
        <v>167.0899963378906</v>
      </c>
    </row>
    <row r="3746" spans="1:2" x14ac:dyDescent="0.25">
      <c r="A3746" s="2">
        <v>30979</v>
      </c>
      <c r="B3746">
        <v>167.19999694824219</v>
      </c>
    </row>
    <row r="3747" spans="1:2" x14ac:dyDescent="0.25">
      <c r="A3747" s="3">
        <v>30980</v>
      </c>
      <c r="B3747">
        <v>166.30999755859381</v>
      </c>
    </row>
    <row r="3748" spans="1:2" x14ac:dyDescent="0.25">
      <c r="A3748" s="2">
        <v>30981</v>
      </c>
      <c r="B3748">
        <v>165.28999328613281</v>
      </c>
    </row>
    <row r="3749" spans="1:2" x14ac:dyDescent="0.25">
      <c r="A3749" s="3">
        <v>30984</v>
      </c>
      <c r="B3749">
        <v>164.7799987792969</v>
      </c>
    </row>
    <row r="3750" spans="1:2" x14ac:dyDescent="0.25">
      <c r="A3750" s="2">
        <v>30985</v>
      </c>
      <c r="B3750">
        <v>166.8399963378906</v>
      </c>
    </row>
    <row r="3751" spans="1:2" x14ac:dyDescent="0.25">
      <c r="A3751" s="3">
        <v>30986</v>
      </c>
      <c r="B3751">
        <v>166.0899963378906</v>
      </c>
    </row>
    <row r="3752" spans="1:2" x14ac:dyDescent="0.25">
      <c r="A3752" s="2">
        <v>30987</v>
      </c>
      <c r="B3752">
        <v>167.49000549316409</v>
      </c>
    </row>
    <row r="3753" spans="1:2" x14ac:dyDescent="0.25">
      <c r="A3753" s="3">
        <v>30988</v>
      </c>
      <c r="B3753">
        <v>167.41999816894531</v>
      </c>
    </row>
    <row r="3754" spans="1:2" x14ac:dyDescent="0.25">
      <c r="A3754" s="2">
        <v>30991</v>
      </c>
      <c r="B3754">
        <v>168.58000183105469</v>
      </c>
    </row>
    <row r="3755" spans="1:2" x14ac:dyDescent="0.25">
      <c r="A3755" s="3">
        <v>30992</v>
      </c>
      <c r="B3755">
        <v>170.4100036621094</v>
      </c>
    </row>
    <row r="3756" spans="1:2" x14ac:dyDescent="0.25">
      <c r="A3756" s="2">
        <v>30993</v>
      </c>
      <c r="B3756">
        <v>169.16999816894531</v>
      </c>
    </row>
    <row r="3757" spans="1:2" x14ac:dyDescent="0.25">
      <c r="A3757" s="3">
        <v>30994</v>
      </c>
      <c r="B3757">
        <v>168.67999267578119</v>
      </c>
    </row>
    <row r="3758" spans="1:2" x14ac:dyDescent="0.25">
      <c r="A3758" s="2">
        <v>30995</v>
      </c>
      <c r="B3758">
        <v>167.6000061035156</v>
      </c>
    </row>
    <row r="3759" spans="1:2" x14ac:dyDescent="0.25">
      <c r="A3759" s="3">
        <v>30998</v>
      </c>
      <c r="B3759">
        <v>167.36000061035159</v>
      </c>
    </row>
    <row r="3760" spans="1:2" x14ac:dyDescent="0.25">
      <c r="A3760" s="2">
        <v>30999</v>
      </c>
      <c r="B3760">
        <v>165.9700012207031</v>
      </c>
    </row>
    <row r="3761" spans="1:2" x14ac:dyDescent="0.25">
      <c r="A3761" s="3">
        <v>31000</v>
      </c>
      <c r="B3761">
        <v>165.99000549316409</v>
      </c>
    </row>
    <row r="3762" spans="1:2" x14ac:dyDescent="0.25">
      <c r="A3762" s="2">
        <v>31001</v>
      </c>
      <c r="B3762">
        <v>165.88999938964841</v>
      </c>
    </row>
    <row r="3763" spans="1:2" x14ac:dyDescent="0.25">
      <c r="A3763" s="3">
        <v>31002</v>
      </c>
      <c r="B3763">
        <v>164.1000061035156</v>
      </c>
    </row>
    <row r="3764" spans="1:2" x14ac:dyDescent="0.25">
      <c r="A3764" s="2">
        <v>31005</v>
      </c>
      <c r="B3764">
        <v>163.0899963378906</v>
      </c>
    </row>
    <row r="3765" spans="1:2" x14ac:dyDescent="0.25">
      <c r="A3765" s="3">
        <v>31006</v>
      </c>
      <c r="B3765">
        <v>164.17999267578119</v>
      </c>
    </row>
    <row r="3766" spans="1:2" x14ac:dyDescent="0.25">
      <c r="A3766" s="2">
        <v>31007</v>
      </c>
      <c r="B3766">
        <v>164.50999450683591</v>
      </c>
    </row>
    <row r="3767" spans="1:2" x14ac:dyDescent="0.25">
      <c r="A3767" s="3">
        <v>31009</v>
      </c>
      <c r="B3767">
        <v>166.91999816894531</v>
      </c>
    </row>
    <row r="3768" spans="1:2" x14ac:dyDescent="0.25">
      <c r="A3768" s="2">
        <v>31012</v>
      </c>
      <c r="B3768">
        <v>165.55000305175781</v>
      </c>
    </row>
    <row r="3769" spans="1:2" x14ac:dyDescent="0.25">
      <c r="A3769" s="3">
        <v>31013</v>
      </c>
      <c r="B3769">
        <v>166.28999328613281</v>
      </c>
    </row>
    <row r="3770" spans="1:2" x14ac:dyDescent="0.25">
      <c r="A3770" s="2">
        <v>31014</v>
      </c>
      <c r="B3770">
        <v>165.02000427246091</v>
      </c>
    </row>
    <row r="3771" spans="1:2" x14ac:dyDescent="0.25">
      <c r="A3771" s="3">
        <v>31015</v>
      </c>
      <c r="B3771">
        <v>163.9100036621094</v>
      </c>
    </row>
    <row r="3772" spans="1:2" x14ac:dyDescent="0.25">
      <c r="A3772" s="2">
        <v>31016</v>
      </c>
      <c r="B3772">
        <v>163.58000183105469</v>
      </c>
    </row>
    <row r="3773" spans="1:2" x14ac:dyDescent="0.25">
      <c r="A3773" s="3">
        <v>31019</v>
      </c>
      <c r="B3773">
        <v>162.82000732421881</v>
      </c>
    </row>
    <row r="3774" spans="1:2" x14ac:dyDescent="0.25">
      <c r="A3774" s="2">
        <v>31020</v>
      </c>
      <c r="B3774">
        <v>163.3800048828125</v>
      </c>
    </row>
    <row r="3775" spans="1:2" x14ac:dyDescent="0.25">
      <c r="A3775" s="3">
        <v>31021</v>
      </c>
      <c r="B3775">
        <v>162.1000061035156</v>
      </c>
    </row>
    <row r="3776" spans="1:2" x14ac:dyDescent="0.25">
      <c r="A3776" s="2">
        <v>31022</v>
      </c>
      <c r="B3776">
        <v>162.75999450683591</v>
      </c>
    </row>
    <row r="3777" spans="1:2" x14ac:dyDescent="0.25">
      <c r="A3777" s="3">
        <v>31023</v>
      </c>
      <c r="B3777">
        <v>162.25999450683591</v>
      </c>
    </row>
    <row r="3778" spans="1:2" x14ac:dyDescent="0.25">
      <c r="A3778" s="2">
        <v>31026</v>
      </c>
      <c r="B3778">
        <v>162.83000183105469</v>
      </c>
    </row>
    <row r="3779" spans="1:2" x14ac:dyDescent="0.25">
      <c r="A3779" s="3">
        <v>31027</v>
      </c>
      <c r="B3779">
        <v>163.07000732421881</v>
      </c>
    </row>
    <row r="3780" spans="1:2" x14ac:dyDescent="0.25">
      <c r="A3780" s="2">
        <v>31028</v>
      </c>
      <c r="B3780">
        <v>162.6300048828125</v>
      </c>
    </row>
    <row r="3781" spans="1:2" x14ac:dyDescent="0.25">
      <c r="A3781" s="3">
        <v>31029</v>
      </c>
      <c r="B3781">
        <v>161.80999755859381</v>
      </c>
    </row>
    <row r="3782" spans="1:2" x14ac:dyDescent="0.25">
      <c r="A3782" s="2">
        <v>31030</v>
      </c>
      <c r="B3782">
        <v>162.69000244140619</v>
      </c>
    </row>
    <row r="3783" spans="1:2" x14ac:dyDescent="0.25">
      <c r="A3783" s="3">
        <v>31033</v>
      </c>
      <c r="B3783">
        <v>163.61000061035159</v>
      </c>
    </row>
    <row r="3784" spans="1:2" x14ac:dyDescent="0.25">
      <c r="A3784" s="2">
        <v>31034</v>
      </c>
      <c r="B3784">
        <v>168.11000061035159</v>
      </c>
    </row>
    <row r="3785" spans="1:2" x14ac:dyDescent="0.25">
      <c r="A3785" s="3">
        <v>31035</v>
      </c>
      <c r="B3785">
        <v>167.1600036621094</v>
      </c>
    </row>
    <row r="3786" spans="1:2" x14ac:dyDescent="0.25">
      <c r="A3786" s="2">
        <v>31036</v>
      </c>
      <c r="B3786">
        <v>166.3800048828125</v>
      </c>
    </row>
    <row r="3787" spans="1:2" x14ac:dyDescent="0.25">
      <c r="A3787" s="3">
        <v>31037</v>
      </c>
      <c r="B3787">
        <v>165.50999450683591</v>
      </c>
    </row>
    <row r="3788" spans="1:2" x14ac:dyDescent="0.25">
      <c r="A3788" s="2">
        <v>31040</v>
      </c>
      <c r="B3788">
        <v>166.75999450683591</v>
      </c>
    </row>
    <row r="3789" spans="1:2" x14ac:dyDescent="0.25">
      <c r="A3789" s="3">
        <v>31042</v>
      </c>
      <c r="B3789">
        <v>166.4700012207031</v>
      </c>
    </row>
    <row r="3790" spans="1:2" x14ac:dyDescent="0.25">
      <c r="A3790" s="2">
        <v>31043</v>
      </c>
      <c r="B3790">
        <v>165.75</v>
      </c>
    </row>
    <row r="3791" spans="1:2" x14ac:dyDescent="0.25">
      <c r="A3791" s="3">
        <v>31044</v>
      </c>
      <c r="B3791">
        <v>166.25999450683591</v>
      </c>
    </row>
    <row r="3792" spans="1:2" x14ac:dyDescent="0.25">
      <c r="A3792" s="2">
        <v>31047</v>
      </c>
      <c r="B3792">
        <v>167.24000549316409</v>
      </c>
    </row>
    <row r="3793" spans="1:2" x14ac:dyDescent="0.25">
      <c r="A3793" s="3">
        <v>31049</v>
      </c>
      <c r="B3793">
        <v>165.3699951171875</v>
      </c>
    </row>
    <row r="3794" spans="1:2" x14ac:dyDescent="0.25">
      <c r="A3794" s="2">
        <v>31050</v>
      </c>
      <c r="B3794">
        <v>164.57000732421881</v>
      </c>
    </row>
    <row r="3795" spans="1:2" x14ac:dyDescent="0.25">
      <c r="A3795" s="3">
        <v>31051</v>
      </c>
      <c r="B3795">
        <v>163.67999267578119</v>
      </c>
    </row>
    <row r="3796" spans="1:2" x14ac:dyDescent="0.25">
      <c r="A3796" s="2">
        <v>31054</v>
      </c>
      <c r="B3796">
        <v>164.24000549316409</v>
      </c>
    </row>
    <row r="3797" spans="1:2" x14ac:dyDescent="0.25">
      <c r="A3797" s="3">
        <v>31055</v>
      </c>
      <c r="B3797">
        <v>163.99000549316409</v>
      </c>
    </row>
    <row r="3798" spans="1:2" x14ac:dyDescent="0.25">
      <c r="A3798" s="2">
        <v>31056</v>
      </c>
      <c r="B3798">
        <v>165.17999267578119</v>
      </c>
    </row>
    <row r="3799" spans="1:2" x14ac:dyDescent="0.25">
      <c r="A3799" s="3">
        <v>31057</v>
      </c>
      <c r="B3799">
        <v>168.30999755859381</v>
      </c>
    </row>
    <row r="3800" spans="1:2" x14ac:dyDescent="0.25">
      <c r="A3800" s="2">
        <v>31058</v>
      </c>
      <c r="B3800">
        <v>167.9100036621094</v>
      </c>
    </row>
    <row r="3801" spans="1:2" x14ac:dyDescent="0.25">
      <c r="A3801" s="3">
        <v>31061</v>
      </c>
      <c r="B3801">
        <v>170.50999450683591</v>
      </c>
    </row>
    <row r="3802" spans="1:2" x14ac:dyDescent="0.25">
      <c r="A3802" s="2">
        <v>31062</v>
      </c>
      <c r="B3802">
        <v>170.80999755859381</v>
      </c>
    </row>
    <row r="3803" spans="1:2" x14ac:dyDescent="0.25">
      <c r="A3803" s="3">
        <v>31063</v>
      </c>
      <c r="B3803">
        <v>171.19000244140619</v>
      </c>
    </row>
    <row r="3804" spans="1:2" x14ac:dyDescent="0.25">
      <c r="A3804" s="2">
        <v>31064</v>
      </c>
      <c r="B3804">
        <v>170.72999572753909</v>
      </c>
    </row>
    <row r="3805" spans="1:2" x14ac:dyDescent="0.25">
      <c r="A3805" s="3">
        <v>31065</v>
      </c>
      <c r="B3805">
        <v>171.32000732421881</v>
      </c>
    </row>
    <row r="3806" spans="1:2" x14ac:dyDescent="0.25">
      <c r="A3806" s="2">
        <v>31068</v>
      </c>
      <c r="B3806">
        <v>175.22999572753909</v>
      </c>
    </row>
    <row r="3807" spans="1:2" x14ac:dyDescent="0.25">
      <c r="A3807" s="3">
        <v>31069</v>
      </c>
      <c r="B3807">
        <v>175.47999572753909</v>
      </c>
    </row>
    <row r="3808" spans="1:2" x14ac:dyDescent="0.25">
      <c r="A3808" s="2">
        <v>31070</v>
      </c>
      <c r="B3808">
        <v>177.30000305175781</v>
      </c>
    </row>
    <row r="3809" spans="1:2" x14ac:dyDescent="0.25">
      <c r="A3809" s="3">
        <v>31071</v>
      </c>
      <c r="B3809">
        <v>176.71000671386719</v>
      </c>
    </row>
    <row r="3810" spans="1:2" x14ac:dyDescent="0.25">
      <c r="A3810" s="2">
        <v>31072</v>
      </c>
      <c r="B3810">
        <v>177.3500061035156</v>
      </c>
    </row>
    <row r="3811" spans="1:2" x14ac:dyDescent="0.25">
      <c r="A3811" s="3">
        <v>31075</v>
      </c>
      <c r="B3811">
        <v>177.3999938964844</v>
      </c>
    </row>
    <row r="3812" spans="1:2" x14ac:dyDescent="0.25">
      <c r="A3812" s="2">
        <v>31076</v>
      </c>
      <c r="B3812">
        <v>179.17999267578119</v>
      </c>
    </row>
    <row r="3813" spans="1:2" x14ac:dyDescent="0.25">
      <c r="A3813" s="3">
        <v>31077</v>
      </c>
      <c r="B3813">
        <v>179.38999938964841</v>
      </c>
    </row>
    <row r="3814" spans="1:2" x14ac:dyDescent="0.25">
      <c r="A3814" s="2">
        <v>31078</v>
      </c>
      <c r="B3814">
        <v>179.6300048828125</v>
      </c>
    </row>
    <row r="3815" spans="1:2" x14ac:dyDescent="0.25">
      <c r="A3815" s="3">
        <v>31079</v>
      </c>
      <c r="B3815">
        <v>178.6300048828125</v>
      </c>
    </row>
    <row r="3816" spans="1:2" x14ac:dyDescent="0.25">
      <c r="A3816" s="2">
        <v>31082</v>
      </c>
      <c r="B3816">
        <v>180.3500061035156</v>
      </c>
    </row>
    <row r="3817" spans="1:2" x14ac:dyDescent="0.25">
      <c r="A3817" s="3">
        <v>31083</v>
      </c>
      <c r="B3817">
        <v>180.61000061035159</v>
      </c>
    </row>
    <row r="3818" spans="1:2" x14ac:dyDescent="0.25">
      <c r="A3818" s="2">
        <v>31084</v>
      </c>
      <c r="B3818">
        <v>180.42999267578119</v>
      </c>
    </row>
    <row r="3819" spans="1:2" x14ac:dyDescent="0.25">
      <c r="A3819" s="3">
        <v>31085</v>
      </c>
      <c r="B3819">
        <v>181.82000732421881</v>
      </c>
    </row>
    <row r="3820" spans="1:2" x14ac:dyDescent="0.25">
      <c r="A3820" s="2">
        <v>31086</v>
      </c>
      <c r="B3820">
        <v>182.19000244140619</v>
      </c>
    </row>
    <row r="3821" spans="1:2" x14ac:dyDescent="0.25">
      <c r="A3821" s="3">
        <v>31089</v>
      </c>
      <c r="B3821">
        <v>180.50999450683591</v>
      </c>
    </row>
    <row r="3822" spans="1:2" x14ac:dyDescent="0.25">
      <c r="A3822" s="2">
        <v>31090</v>
      </c>
      <c r="B3822">
        <v>180.55999755859381</v>
      </c>
    </row>
    <row r="3823" spans="1:2" x14ac:dyDescent="0.25">
      <c r="A3823" s="3">
        <v>31091</v>
      </c>
      <c r="B3823">
        <v>183.3500061035156</v>
      </c>
    </row>
    <row r="3824" spans="1:2" x14ac:dyDescent="0.25">
      <c r="A3824" s="2">
        <v>31092</v>
      </c>
      <c r="B3824">
        <v>182.4100036621094</v>
      </c>
    </row>
    <row r="3825" spans="1:2" x14ac:dyDescent="0.25">
      <c r="A3825" s="3">
        <v>31093</v>
      </c>
      <c r="B3825">
        <v>181.6000061035156</v>
      </c>
    </row>
    <row r="3826" spans="1:2" x14ac:dyDescent="0.25">
      <c r="A3826" s="2">
        <v>31097</v>
      </c>
      <c r="B3826">
        <v>181.33000183105469</v>
      </c>
    </row>
    <row r="3827" spans="1:2" x14ac:dyDescent="0.25">
      <c r="A3827" s="3">
        <v>31098</v>
      </c>
      <c r="B3827">
        <v>181.17999267578119</v>
      </c>
    </row>
    <row r="3828" spans="1:2" x14ac:dyDescent="0.25">
      <c r="A3828" s="2">
        <v>31099</v>
      </c>
      <c r="B3828">
        <v>180.19000244140619</v>
      </c>
    </row>
    <row r="3829" spans="1:2" x14ac:dyDescent="0.25">
      <c r="A3829" s="3">
        <v>31100</v>
      </c>
      <c r="B3829">
        <v>179.36000061035159</v>
      </c>
    </row>
    <row r="3830" spans="1:2" x14ac:dyDescent="0.25">
      <c r="A3830" s="2">
        <v>31103</v>
      </c>
      <c r="B3830">
        <v>179.22999572753909</v>
      </c>
    </row>
    <row r="3831" spans="1:2" x14ac:dyDescent="0.25">
      <c r="A3831" s="3">
        <v>31104</v>
      </c>
      <c r="B3831">
        <v>181.16999816894531</v>
      </c>
    </row>
    <row r="3832" spans="1:2" x14ac:dyDescent="0.25">
      <c r="A3832" s="2">
        <v>31105</v>
      </c>
      <c r="B3832">
        <v>180.71000671386719</v>
      </c>
    </row>
    <row r="3833" spans="1:2" x14ac:dyDescent="0.25">
      <c r="A3833" s="3">
        <v>31106</v>
      </c>
      <c r="B3833">
        <v>181.17999267578119</v>
      </c>
    </row>
    <row r="3834" spans="1:2" x14ac:dyDescent="0.25">
      <c r="A3834" s="2">
        <v>31107</v>
      </c>
      <c r="B3834">
        <v>183.22999572753909</v>
      </c>
    </row>
    <row r="3835" spans="1:2" x14ac:dyDescent="0.25">
      <c r="A3835" s="3">
        <v>31110</v>
      </c>
      <c r="B3835">
        <v>182.05999755859381</v>
      </c>
    </row>
    <row r="3836" spans="1:2" x14ac:dyDescent="0.25">
      <c r="A3836" s="2">
        <v>31111</v>
      </c>
      <c r="B3836">
        <v>182.22999572753909</v>
      </c>
    </row>
    <row r="3837" spans="1:2" x14ac:dyDescent="0.25">
      <c r="A3837" s="3">
        <v>31112</v>
      </c>
      <c r="B3837">
        <v>180.6499938964844</v>
      </c>
    </row>
    <row r="3838" spans="1:2" x14ac:dyDescent="0.25">
      <c r="A3838" s="2">
        <v>31113</v>
      </c>
      <c r="B3838">
        <v>179.50999450683591</v>
      </c>
    </row>
    <row r="3839" spans="1:2" x14ac:dyDescent="0.25">
      <c r="A3839" s="3">
        <v>31114</v>
      </c>
      <c r="B3839">
        <v>179.1000061035156</v>
      </c>
    </row>
    <row r="3840" spans="1:2" x14ac:dyDescent="0.25">
      <c r="A3840" s="2">
        <v>31117</v>
      </c>
      <c r="B3840">
        <v>178.78999328613281</v>
      </c>
    </row>
    <row r="3841" spans="1:2" x14ac:dyDescent="0.25">
      <c r="A3841" s="3">
        <v>31118</v>
      </c>
      <c r="B3841">
        <v>179.6600036621094</v>
      </c>
    </row>
    <row r="3842" spans="1:2" x14ac:dyDescent="0.25">
      <c r="A3842" s="2">
        <v>31119</v>
      </c>
      <c r="B3842">
        <v>178.19000244140619</v>
      </c>
    </row>
    <row r="3843" spans="1:2" x14ac:dyDescent="0.25">
      <c r="A3843" s="3">
        <v>31120</v>
      </c>
      <c r="B3843">
        <v>177.8399963378906</v>
      </c>
    </row>
    <row r="3844" spans="1:2" x14ac:dyDescent="0.25">
      <c r="A3844" s="2">
        <v>31121</v>
      </c>
      <c r="B3844">
        <v>176.5299987792969</v>
      </c>
    </row>
    <row r="3845" spans="1:2" x14ac:dyDescent="0.25">
      <c r="A3845" s="3">
        <v>31124</v>
      </c>
      <c r="B3845">
        <v>176.8800048828125</v>
      </c>
    </row>
    <row r="3846" spans="1:2" x14ac:dyDescent="0.25">
      <c r="A3846" s="2">
        <v>31125</v>
      </c>
      <c r="B3846">
        <v>179.53999328613281</v>
      </c>
    </row>
    <row r="3847" spans="1:2" x14ac:dyDescent="0.25">
      <c r="A3847" s="3">
        <v>31126</v>
      </c>
      <c r="B3847">
        <v>179.08000183105469</v>
      </c>
    </row>
    <row r="3848" spans="1:2" x14ac:dyDescent="0.25">
      <c r="A3848" s="2">
        <v>31127</v>
      </c>
      <c r="B3848">
        <v>179.3500061035156</v>
      </c>
    </row>
    <row r="3849" spans="1:2" x14ac:dyDescent="0.25">
      <c r="A3849" s="3">
        <v>31128</v>
      </c>
      <c r="B3849">
        <v>179.03999328613281</v>
      </c>
    </row>
    <row r="3850" spans="1:2" x14ac:dyDescent="0.25">
      <c r="A3850" s="2">
        <v>31131</v>
      </c>
      <c r="B3850">
        <v>177.9700012207031</v>
      </c>
    </row>
    <row r="3851" spans="1:2" x14ac:dyDescent="0.25">
      <c r="A3851" s="3">
        <v>31132</v>
      </c>
      <c r="B3851">
        <v>178.42999267578119</v>
      </c>
    </row>
    <row r="3852" spans="1:2" x14ac:dyDescent="0.25">
      <c r="A3852" s="2">
        <v>31133</v>
      </c>
      <c r="B3852">
        <v>179.53999328613281</v>
      </c>
    </row>
    <row r="3853" spans="1:2" x14ac:dyDescent="0.25">
      <c r="A3853" s="3">
        <v>31134</v>
      </c>
      <c r="B3853">
        <v>179.53999328613281</v>
      </c>
    </row>
    <row r="3854" spans="1:2" x14ac:dyDescent="0.25">
      <c r="A3854" s="2">
        <v>31135</v>
      </c>
      <c r="B3854">
        <v>180.6600036621094</v>
      </c>
    </row>
    <row r="3855" spans="1:2" x14ac:dyDescent="0.25">
      <c r="A3855" s="3">
        <v>31138</v>
      </c>
      <c r="B3855">
        <v>181.27000427246091</v>
      </c>
    </row>
    <row r="3856" spans="1:2" x14ac:dyDescent="0.25">
      <c r="A3856" s="2">
        <v>31139</v>
      </c>
      <c r="B3856">
        <v>180.5299987792969</v>
      </c>
    </row>
    <row r="3857" spans="1:2" x14ac:dyDescent="0.25">
      <c r="A3857" s="3">
        <v>31140</v>
      </c>
      <c r="B3857">
        <v>179.11000061035159</v>
      </c>
    </row>
    <row r="3858" spans="1:2" x14ac:dyDescent="0.25">
      <c r="A3858" s="2">
        <v>31141</v>
      </c>
      <c r="B3858">
        <v>179.0299987792969</v>
      </c>
    </row>
    <row r="3859" spans="1:2" x14ac:dyDescent="0.25">
      <c r="A3859" s="3">
        <v>31145</v>
      </c>
      <c r="B3859">
        <v>178.0299987792969</v>
      </c>
    </row>
    <row r="3860" spans="1:2" x14ac:dyDescent="0.25">
      <c r="A3860" s="2">
        <v>31146</v>
      </c>
      <c r="B3860">
        <v>178.21000671386719</v>
      </c>
    </row>
    <row r="3861" spans="1:2" x14ac:dyDescent="0.25">
      <c r="A3861" s="3">
        <v>31147</v>
      </c>
      <c r="B3861">
        <v>179.41999816894531</v>
      </c>
    </row>
    <row r="3862" spans="1:2" x14ac:dyDescent="0.25">
      <c r="A3862" s="2">
        <v>31148</v>
      </c>
      <c r="B3862">
        <v>180.19000244140619</v>
      </c>
    </row>
    <row r="3863" spans="1:2" x14ac:dyDescent="0.25">
      <c r="A3863" s="3">
        <v>31149</v>
      </c>
      <c r="B3863">
        <v>180.53999328613281</v>
      </c>
    </row>
    <row r="3864" spans="1:2" x14ac:dyDescent="0.25">
      <c r="A3864" s="2">
        <v>31152</v>
      </c>
      <c r="B3864">
        <v>180.91999816894531</v>
      </c>
    </row>
    <row r="3865" spans="1:2" x14ac:dyDescent="0.25">
      <c r="A3865" s="3">
        <v>31153</v>
      </c>
      <c r="B3865">
        <v>181.19999694824219</v>
      </c>
    </row>
    <row r="3866" spans="1:2" x14ac:dyDescent="0.25">
      <c r="A3866" s="2">
        <v>31154</v>
      </c>
      <c r="B3866">
        <v>181.67999267578119</v>
      </c>
    </row>
    <row r="3867" spans="1:2" x14ac:dyDescent="0.25">
      <c r="A3867" s="3">
        <v>31155</v>
      </c>
      <c r="B3867">
        <v>180.8399963378906</v>
      </c>
    </row>
    <row r="3868" spans="1:2" x14ac:dyDescent="0.25">
      <c r="A3868" s="2">
        <v>31156</v>
      </c>
      <c r="B3868">
        <v>181.11000061035159</v>
      </c>
    </row>
    <row r="3869" spans="1:2" x14ac:dyDescent="0.25">
      <c r="A3869" s="3">
        <v>31159</v>
      </c>
      <c r="B3869">
        <v>180.69999694824219</v>
      </c>
    </row>
    <row r="3870" spans="1:2" x14ac:dyDescent="0.25">
      <c r="A3870" s="2">
        <v>31160</v>
      </c>
      <c r="B3870">
        <v>181.8800048828125</v>
      </c>
    </row>
    <row r="3871" spans="1:2" x14ac:dyDescent="0.25">
      <c r="A3871" s="3">
        <v>31161</v>
      </c>
      <c r="B3871">
        <v>182.25999450683591</v>
      </c>
    </row>
    <row r="3872" spans="1:2" x14ac:dyDescent="0.25">
      <c r="A3872" s="2">
        <v>31162</v>
      </c>
      <c r="B3872">
        <v>183.42999267578119</v>
      </c>
    </row>
    <row r="3873" spans="1:2" x14ac:dyDescent="0.25">
      <c r="A3873" s="3">
        <v>31163</v>
      </c>
      <c r="B3873">
        <v>182.17999267578119</v>
      </c>
    </row>
    <row r="3874" spans="1:2" x14ac:dyDescent="0.25">
      <c r="A3874" s="2">
        <v>31166</v>
      </c>
      <c r="B3874">
        <v>180.6300048828125</v>
      </c>
    </row>
    <row r="3875" spans="1:2" x14ac:dyDescent="0.25">
      <c r="A3875" s="3">
        <v>31167</v>
      </c>
      <c r="B3875">
        <v>179.83000183105469</v>
      </c>
    </row>
    <row r="3876" spans="1:2" x14ac:dyDescent="0.25">
      <c r="A3876" s="2">
        <v>31168</v>
      </c>
      <c r="B3876">
        <v>178.3699951171875</v>
      </c>
    </row>
    <row r="3877" spans="1:2" x14ac:dyDescent="0.25">
      <c r="A3877" s="3">
        <v>31169</v>
      </c>
      <c r="B3877">
        <v>179.00999450683591</v>
      </c>
    </row>
    <row r="3878" spans="1:2" x14ac:dyDescent="0.25">
      <c r="A3878" s="2">
        <v>31170</v>
      </c>
      <c r="B3878">
        <v>180.08000183105469</v>
      </c>
    </row>
    <row r="3879" spans="1:2" x14ac:dyDescent="0.25">
      <c r="A3879" s="3">
        <v>31173</v>
      </c>
      <c r="B3879">
        <v>179.99000549316409</v>
      </c>
    </row>
    <row r="3880" spans="1:2" x14ac:dyDescent="0.25">
      <c r="A3880" s="2">
        <v>31174</v>
      </c>
      <c r="B3880">
        <v>180.75999450683591</v>
      </c>
    </row>
    <row r="3881" spans="1:2" x14ac:dyDescent="0.25">
      <c r="A3881" s="3">
        <v>31175</v>
      </c>
      <c r="B3881">
        <v>180.6199951171875</v>
      </c>
    </row>
    <row r="3882" spans="1:2" x14ac:dyDescent="0.25">
      <c r="A3882" s="2">
        <v>31176</v>
      </c>
      <c r="B3882">
        <v>181.91999816894531</v>
      </c>
    </row>
    <row r="3883" spans="1:2" x14ac:dyDescent="0.25">
      <c r="A3883" s="3">
        <v>31177</v>
      </c>
      <c r="B3883">
        <v>184.2799987792969</v>
      </c>
    </row>
    <row r="3884" spans="1:2" x14ac:dyDescent="0.25">
      <c r="A3884" s="2">
        <v>31180</v>
      </c>
      <c r="B3884">
        <v>184.61000061035159</v>
      </c>
    </row>
    <row r="3885" spans="1:2" x14ac:dyDescent="0.25">
      <c r="A3885" s="3">
        <v>31181</v>
      </c>
      <c r="B3885">
        <v>183.8699951171875</v>
      </c>
    </row>
    <row r="3886" spans="1:2" x14ac:dyDescent="0.25">
      <c r="A3886" s="2">
        <v>31182</v>
      </c>
      <c r="B3886">
        <v>184.53999328613281</v>
      </c>
    </row>
    <row r="3887" spans="1:2" x14ac:dyDescent="0.25">
      <c r="A3887" s="3">
        <v>31183</v>
      </c>
      <c r="B3887">
        <v>185.6600036621094</v>
      </c>
    </row>
    <row r="3888" spans="1:2" x14ac:dyDescent="0.25">
      <c r="A3888" s="2">
        <v>31184</v>
      </c>
      <c r="B3888">
        <v>187.41999816894531</v>
      </c>
    </row>
    <row r="3889" spans="1:2" x14ac:dyDescent="0.25">
      <c r="A3889" s="3">
        <v>31187</v>
      </c>
      <c r="B3889">
        <v>189.7200012207031</v>
      </c>
    </row>
    <row r="3890" spans="1:2" x14ac:dyDescent="0.25">
      <c r="A3890" s="2">
        <v>31188</v>
      </c>
      <c r="B3890">
        <v>189.63999938964841</v>
      </c>
    </row>
    <row r="3891" spans="1:2" x14ac:dyDescent="0.25">
      <c r="A3891" s="3">
        <v>31189</v>
      </c>
      <c r="B3891">
        <v>188.55999755859381</v>
      </c>
    </row>
    <row r="3892" spans="1:2" x14ac:dyDescent="0.25">
      <c r="A3892" s="2">
        <v>31190</v>
      </c>
      <c r="B3892">
        <v>187.6000061035156</v>
      </c>
    </row>
    <row r="3893" spans="1:2" x14ac:dyDescent="0.25">
      <c r="A3893" s="3">
        <v>31191</v>
      </c>
      <c r="B3893">
        <v>188.28999328613281</v>
      </c>
    </row>
    <row r="3894" spans="1:2" x14ac:dyDescent="0.25">
      <c r="A3894" s="2">
        <v>31195</v>
      </c>
      <c r="B3894">
        <v>187.86000061035159</v>
      </c>
    </row>
    <row r="3895" spans="1:2" x14ac:dyDescent="0.25">
      <c r="A3895" s="3">
        <v>31196</v>
      </c>
      <c r="B3895">
        <v>187.67999267578119</v>
      </c>
    </row>
    <row r="3896" spans="1:2" x14ac:dyDescent="0.25">
      <c r="A3896" s="2">
        <v>31197</v>
      </c>
      <c r="B3896">
        <v>187.75</v>
      </c>
    </row>
    <row r="3897" spans="1:2" x14ac:dyDescent="0.25">
      <c r="A3897" s="3">
        <v>31198</v>
      </c>
      <c r="B3897">
        <v>189.55000305175781</v>
      </c>
    </row>
    <row r="3898" spans="1:2" x14ac:dyDescent="0.25">
      <c r="A3898" s="2">
        <v>31201</v>
      </c>
      <c r="B3898">
        <v>189.32000732421881</v>
      </c>
    </row>
    <row r="3899" spans="1:2" x14ac:dyDescent="0.25">
      <c r="A3899" s="3">
        <v>31202</v>
      </c>
      <c r="B3899">
        <v>190.03999328613281</v>
      </c>
    </row>
    <row r="3900" spans="1:2" x14ac:dyDescent="0.25">
      <c r="A3900" s="2">
        <v>31203</v>
      </c>
      <c r="B3900">
        <v>190.1600036621094</v>
      </c>
    </row>
    <row r="3901" spans="1:2" x14ac:dyDescent="0.25">
      <c r="A3901" s="3">
        <v>31204</v>
      </c>
      <c r="B3901">
        <v>191.05999755859381</v>
      </c>
    </row>
    <row r="3902" spans="1:2" x14ac:dyDescent="0.25">
      <c r="A3902" s="2">
        <v>31205</v>
      </c>
      <c r="B3902">
        <v>189.67999267578119</v>
      </c>
    </row>
    <row r="3903" spans="1:2" x14ac:dyDescent="0.25">
      <c r="A3903" s="3">
        <v>31208</v>
      </c>
      <c r="B3903">
        <v>189.50999450683591</v>
      </c>
    </row>
    <row r="3904" spans="1:2" x14ac:dyDescent="0.25">
      <c r="A3904" s="2">
        <v>31209</v>
      </c>
      <c r="B3904">
        <v>189.03999328613281</v>
      </c>
    </row>
    <row r="3905" spans="1:2" x14ac:dyDescent="0.25">
      <c r="A3905" s="3">
        <v>31210</v>
      </c>
      <c r="B3905">
        <v>187.61000061035159</v>
      </c>
    </row>
    <row r="3906" spans="1:2" x14ac:dyDescent="0.25">
      <c r="A3906" s="2">
        <v>31211</v>
      </c>
      <c r="B3906">
        <v>185.33000183105469</v>
      </c>
    </row>
    <row r="3907" spans="1:2" x14ac:dyDescent="0.25">
      <c r="A3907" s="3">
        <v>31212</v>
      </c>
      <c r="B3907">
        <v>187.1000061035156</v>
      </c>
    </row>
    <row r="3908" spans="1:2" x14ac:dyDescent="0.25">
      <c r="A3908" s="2">
        <v>31215</v>
      </c>
      <c r="B3908">
        <v>186.5299987792969</v>
      </c>
    </row>
    <row r="3909" spans="1:2" x14ac:dyDescent="0.25">
      <c r="A3909" s="3">
        <v>31216</v>
      </c>
      <c r="B3909">
        <v>187.3399963378906</v>
      </c>
    </row>
    <row r="3910" spans="1:2" x14ac:dyDescent="0.25">
      <c r="A3910" s="2">
        <v>31217</v>
      </c>
      <c r="B3910">
        <v>186.6300048828125</v>
      </c>
    </row>
    <row r="3911" spans="1:2" x14ac:dyDescent="0.25">
      <c r="A3911" s="3">
        <v>31218</v>
      </c>
      <c r="B3911">
        <v>186.72999572753909</v>
      </c>
    </row>
    <row r="3912" spans="1:2" x14ac:dyDescent="0.25">
      <c r="A3912" s="2">
        <v>31219</v>
      </c>
      <c r="B3912">
        <v>189.61000061035159</v>
      </c>
    </row>
    <row r="3913" spans="1:2" x14ac:dyDescent="0.25">
      <c r="A3913" s="3">
        <v>31222</v>
      </c>
      <c r="B3913">
        <v>189.1499938964844</v>
      </c>
    </row>
    <row r="3914" spans="1:2" x14ac:dyDescent="0.25">
      <c r="A3914" s="2">
        <v>31223</v>
      </c>
      <c r="B3914">
        <v>189.74000549316409</v>
      </c>
    </row>
    <row r="3915" spans="1:2" x14ac:dyDescent="0.25">
      <c r="A3915" s="3">
        <v>31224</v>
      </c>
      <c r="B3915">
        <v>190.05999755859381</v>
      </c>
    </row>
    <row r="3916" spans="1:2" x14ac:dyDescent="0.25">
      <c r="A3916" s="2">
        <v>31225</v>
      </c>
      <c r="B3916">
        <v>191.22999572753909</v>
      </c>
    </row>
    <row r="3917" spans="1:2" x14ac:dyDescent="0.25">
      <c r="A3917" s="3">
        <v>31226</v>
      </c>
      <c r="B3917">
        <v>191.8500061035156</v>
      </c>
    </row>
    <row r="3918" spans="1:2" x14ac:dyDescent="0.25">
      <c r="A3918" s="2">
        <v>31229</v>
      </c>
      <c r="B3918">
        <v>192.42999267578119</v>
      </c>
    </row>
    <row r="3919" spans="1:2" x14ac:dyDescent="0.25">
      <c r="A3919" s="3">
        <v>31230</v>
      </c>
      <c r="B3919">
        <v>192.00999450683591</v>
      </c>
    </row>
    <row r="3920" spans="1:2" x14ac:dyDescent="0.25">
      <c r="A3920" s="2">
        <v>31231</v>
      </c>
      <c r="B3920">
        <v>191.44999694824219</v>
      </c>
    </row>
    <row r="3921" spans="1:2" x14ac:dyDescent="0.25">
      <c r="A3921" s="3">
        <v>31233</v>
      </c>
      <c r="B3921">
        <v>192.52000427246091</v>
      </c>
    </row>
    <row r="3922" spans="1:2" x14ac:dyDescent="0.25">
      <c r="A3922" s="2">
        <v>31236</v>
      </c>
      <c r="B3922">
        <v>191.92999267578119</v>
      </c>
    </row>
    <row r="3923" spans="1:2" x14ac:dyDescent="0.25">
      <c r="A3923" s="3">
        <v>31237</v>
      </c>
      <c r="B3923">
        <v>191.05000305175781</v>
      </c>
    </row>
    <row r="3924" spans="1:2" x14ac:dyDescent="0.25">
      <c r="A3924" s="2">
        <v>31238</v>
      </c>
      <c r="B3924">
        <v>192.3699951171875</v>
      </c>
    </row>
    <row r="3925" spans="1:2" x14ac:dyDescent="0.25">
      <c r="A3925" s="3">
        <v>31239</v>
      </c>
      <c r="B3925">
        <v>192.94000244140619</v>
      </c>
    </row>
    <row r="3926" spans="1:2" x14ac:dyDescent="0.25">
      <c r="A3926" s="2">
        <v>31240</v>
      </c>
      <c r="B3926">
        <v>193.28999328613281</v>
      </c>
    </row>
    <row r="3927" spans="1:2" x14ac:dyDescent="0.25">
      <c r="A3927" s="3">
        <v>31243</v>
      </c>
      <c r="B3927">
        <v>192.7200012207031</v>
      </c>
    </row>
    <row r="3928" spans="1:2" x14ac:dyDescent="0.25">
      <c r="A3928" s="2">
        <v>31244</v>
      </c>
      <c r="B3928">
        <v>194.7200012207031</v>
      </c>
    </row>
    <row r="3929" spans="1:2" x14ac:dyDescent="0.25">
      <c r="A3929" s="3">
        <v>31245</v>
      </c>
      <c r="B3929">
        <v>195.6499938964844</v>
      </c>
    </row>
    <row r="3930" spans="1:2" x14ac:dyDescent="0.25">
      <c r="A3930" s="2">
        <v>31246</v>
      </c>
      <c r="B3930">
        <v>194.3800048828125</v>
      </c>
    </row>
    <row r="3931" spans="1:2" x14ac:dyDescent="0.25">
      <c r="A3931" s="3">
        <v>31247</v>
      </c>
      <c r="B3931">
        <v>195.1300048828125</v>
      </c>
    </row>
    <row r="3932" spans="1:2" x14ac:dyDescent="0.25">
      <c r="A3932" s="2">
        <v>31250</v>
      </c>
      <c r="B3932">
        <v>194.3500061035156</v>
      </c>
    </row>
    <row r="3933" spans="1:2" x14ac:dyDescent="0.25">
      <c r="A3933" s="3">
        <v>31251</v>
      </c>
      <c r="B3933">
        <v>192.55000305175781</v>
      </c>
    </row>
    <row r="3934" spans="1:2" x14ac:dyDescent="0.25">
      <c r="A3934" s="2">
        <v>31252</v>
      </c>
      <c r="B3934">
        <v>191.58000183105469</v>
      </c>
    </row>
    <row r="3935" spans="1:2" x14ac:dyDescent="0.25">
      <c r="A3935" s="3">
        <v>31253</v>
      </c>
      <c r="B3935">
        <v>192.05999755859381</v>
      </c>
    </row>
    <row r="3936" spans="1:2" x14ac:dyDescent="0.25">
      <c r="A3936" s="2">
        <v>31254</v>
      </c>
      <c r="B3936">
        <v>192.3999938964844</v>
      </c>
    </row>
    <row r="3937" spans="1:2" x14ac:dyDescent="0.25">
      <c r="A3937" s="3">
        <v>31257</v>
      </c>
      <c r="B3937">
        <v>189.6000061035156</v>
      </c>
    </row>
    <row r="3938" spans="1:2" x14ac:dyDescent="0.25">
      <c r="A3938" s="2">
        <v>31258</v>
      </c>
      <c r="B3938">
        <v>189.92999267578119</v>
      </c>
    </row>
    <row r="3939" spans="1:2" x14ac:dyDescent="0.25">
      <c r="A3939" s="3">
        <v>31259</v>
      </c>
      <c r="B3939">
        <v>190.91999816894531</v>
      </c>
    </row>
    <row r="3940" spans="1:2" x14ac:dyDescent="0.25">
      <c r="A3940" s="2">
        <v>31260</v>
      </c>
      <c r="B3940">
        <v>192.11000061035159</v>
      </c>
    </row>
    <row r="3941" spans="1:2" x14ac:dyDescent="0.25">
      <c r="A3941" s="3">
        <v>31261</v>
      </c>
      <c r="B3941">
        <v>191.47999572753909</v>
      </c>
    </row>
    <row r="3942" spans="1:2" x14ac:dyDescent="0.25">
      <c r="A3942" s="2">
        <v>31264</v>
      </c>
      <c r="B3942">
        <v>190.6199951171875</v>
      </c>
    </row>
    <row r="3943" spans="1:2" x14ac:dyDescent="0.25">
      <c r="A3943" s="3">
        <v>31265</v>
      </c>
      <c r="B3943">
        <v>187.92999267578119</v>
      </c>
    </row>
    <row r="3944" spans="1:2" x14ac:dyDescent="0.25">
      <c r="A3944" s="2">
        <v>31266</v>
      </c>
      <c r="B3944">
        <v>187.67999267578119</v>
      </c>
    </row>
    <row r="3945" spans="1:2" x14ac:dyDescent="0.25">
      <c r="A3945" s="3">
        <v>31267</v>
      </c>
      <c r="B3945">
        <v>188.94999694824219</v>
      </c>
    </row>
    <row r="3946" spans="1:2" x14ac:dyDescent="0.25">
      <c r="A3946" s="2">
        <v>31268</v>
      </c>
      <c r="B3946">
        <v>188.32000732421881</v>
      </c>
    </row>
    <row r="3947" spans="1:2" x14ac:dyDescent="0.25">
      <c r="A3947" s="3">
        <v>31271</v>
      </c>
      <c r="B3947">
        <v>187.6300048828125</v>
      </c>
    </row>
    <row r="3948" spans="1:2" x14ac:dyDescent="0.25">
      <c r="A3948" s="2">
        <v>31272</v>
      </c>
      <c r="B3948">
        <v>187.30000305175781</v>
      </c>
    </row>
    <row r="3949" spans="1:2" x14ac:dyDescent="0.25">
      <c r="A3949" s="3">
        <v>31273</v>
      </c>
      <c r="B3949">
        <v>187.4100036621094</v>
      </c>
    </row>
    <row r="3950" spans="1:2" x14ac:dyDescent="0.25">
      <c r="A3950" s="2">
        <v>31274</v>
      </c>
      <c r="B3950">
        <v>187.25999450683591</v>
      </c>
    </row>
    <row r="3951" spans="1:2" x14ac:dyDescent="0.25">
      <c r="A3951" s="3">
        <v>31275</v>
      </c>
      <c r="B3951">
        <v>186.1000061035156</v>
      </c>
    </row>
    <row r="3952" spans="1:2" x14ac:dyDescent="0.25">
      <c r="A3952" s="2">
        <v>31278</v>
      </c>
      <c r="B3952">
        <v>186.3800048828125</v>
      </c>
    </row>
    <row r="3953" spans="1:2" x14ac:dyDescent="0.25">
      <c r="A3953" s="3">
        <v>31279</v>
      </c>
      <c r="B3953">
        <v>188.08000183105469</v>
      </c>
    </row>
    <row r="3954" spans="1:2" x14ac:dyDescent="0.25">
      <c r="A3954" s="2">
        <v>31280</v>
      </c>
      <c r="B3954">
        <v>189.1600036621094</v>
      </c>
    </row>
    <row r="3955" spans="1:2" x14ac:dyDescent="0.25">
      <c r="A3955" s="3">
        <v>31281</v>
      </c>
      <c r="B3955">
        <v>187.36000061035159</v>
      </c>
    </row>
    <row r="3956" spans="1:2" x14ac:dyDescent="0.25">
      <c r="A3956" s="2">
        <v>31282</v>
      </c>
      <c r="B3956">
        <v>187.16999816894531</v>
      </c>
    </row>
    <row r="3957" spans="1:2" x14ac:dyDescent="0.25">
      <c r="A3957" s="3">
        <v>31285</v>
      </c>
      <c r="B3957">
        <v>187.30999755859381</v>
      </c>
    </row>
    <row r="3958" spans="1:2" x14ac:dyDescent="0.25">
      <c r="A3958" s="2">
        <v>31286</v>
      </c>
      <c r="B3958">
        <v>188.1000061035156</v>
      </c>
    </row>
    <row r="3959" spans="1:2" x14ac:dyDescent="0.25">
      <c r="A3959" s="3">
        <v>31287</v>
      </c>
      <c r="B3959">
        <v>188.83000183105469</v>
      </c>
    </row>
    <row r="3960" spans="1:2" x14ac:dyDescent="0.25">
      <c r="A3960" s="2">
        <v>31288</v>
      </c>
      <c r="B3960">
        <v>188.92999267578119</v>
      </c>
    </row>
    <row r="3961" spans="1:2" x14ac:dyDescent="0.25">
      <c r="A3961" s="3">
        <v>31289</v>
      </c>
      <c r="B3961">
        <v>188.6300048828125</v>
      </c>
    </row>
    <row r="3962" spans="1:2" x14ac:dyDescent="0.25">
      <c r="A3962" s="2">
        <v>31293</v>
      </c>
      <c r="B3962">
        <v>187.9100036621094</v>
      </c>
    </row>
    <row r="3963" spans="1:2" x14ac:dyDescent="0.25">
      <c r="A3963" s="3">
        <v>31294</v>
      </c>
      <c r="B3963">
        <v>187.3699951171875</v>
      </c>
    </row>
    <row r="3964" spans="1:2" x14ac:dyDescent="0.25">
      <c r="A3964" s="2">
        <v>31295</v>
      </c>
      <c r="B3964">
        <v>187.27000427246091</v>
      </c>
    </row>
    <row r="3965" spans="1:2" x14ac:dyDescent="0.25">
      <c r="A3965" s="3">
        <v>31296</v>
      </c>
      <c r="B3965">
        <v>188.24000549316409</v>
      </c>
    </row>
    <row r="3966" spans="1:2" x14ac:dyDescent="0.25">
      <c r="A3966" s="2">
        <v>31299</v>
      </c>
      <c r="B3966">
        <v>188.25</v>
      </c>
    </row>
    <row r="3967" spans="1:2" x14ac:dyDescent="0.25">
      <c r="A3967" s="3">
        <v>31300</v>
      </c>
      <c r="B3967">
        <v>186.8999938964844</v>
      </c>
    </row>
    <row r="3968" spans="1:2" x14ac:dyDescent="0.25">
      <c r="A3968" s="2">
        <v>31301</v>
      </c>
      <c r="B3968">
        <v>185.0299987792969</v>
      </c>
    </row>
    <row r="3969" spans="1:2" x14ac:dyDescent="0.25">
      <c r="A3969" s="3">
        <v>31302</v>
      </c>
      <c r="B3969">
        <v>183.69000244140619</v>
      </c>
    </row>
    <row r="3970" spans="1:2" x14ac:dyDescent="0.25">
      <c r="A3970" s="2">
        <v>31303</v>
      </c>
      <c r="B3970">
        <v>182.9100036621094</v>
      </c>
    </row>
    <row r="3971" spans="1:2" x14ac:dyDescent="0.25">
      <c r="A3971" s="3">
        <v>31306</v>
      </c>
      <c r="B3971">
        <v>182.8800048828125</v>
      </c>
    </row>
    <row r="3972" spans="1:2" x14ac:dyDescent="0.25">
      <c r="A3972" s="2">
        <v>31307</v>
      </c>
      <c r="B3972">
        <v>181.36000061035159</v>
      </c>
    </row>
    <row r="3973" spans="1:2" x14ac:dyDescent="0.25">
      <c r="A3973" s="3">
        <v>31308</v>
      </c>
      <c r="B3973">
        <v>181.71000671386719</v>
      </c>
    </row>
    <row r="3974" spans="1:2" x14ac:dyDescent="0.25">
      <c r="A3974" s="2">
        <v>31309</v>
      </c>
      <c r="B3974">
        <v>183.38999938964841</v>
      </c>
    </row>
    <row r="3975" spans="1:2" x14ac:dyDescent="0.25">
      <c r="A3975" s="3">
        <v>31310</v>
      </c>
      <c r="B3975">
        <v>182.05000305175781</v>
      </c>
    </row>
    <row r="3976" spans="1:2" x14ac:dyDescent="0.25">
      <c r="A3976" s="2">
        <v>31313</v>
      </c>
      <c r="B3976">
        <v>184.30000305175781</v>
      </c>
    </row>
    <row r="3977" spans="1:2" x14ac:dyDescent="0.25">
      <c r="A3977" s="3">
        <v>31314</v>
      </c>
      <c r="B3977">
        <v>182.6199951171875</v>
      </c>
    </row>
    <row r="3978" spans="1:2" x14ac:dyDescent="0.25">
      <c r="A3978" s="2">
        <v>31315</v>
      </c>
      <c r="B3978">
        <v>180.6600036621094</v>
      </c>
    </row>
    <row r="3979" spans="1:2" x14ac:dyDescent="0.25">
      <c r="A3979" s="3">
        <v>31316</v>
      </c>
      <c r="B3979">
        <v>181.28999328613281</v>
      </c>
    </row>
    <row r="3980" spans="1:2" x14ac:dyDescent="0.25">
      <c r="A3980" s="2">
        <v>31320</v>
      </c>
      <c r="B3980">
        <v>182.08000183105469</v>
      </c>
    </row>
    <row r="3981" spans="1:2" x14ac:dyDescent="0.25">
      <c r="A3981" s="3">
        <v>31321</v>
      </c>
      <c r="B3981">
        <v>185.07000732421881</v>
      </c>
    </row>
    <row r="3982" spans="1:2" x14ac:dyDescent="0.25">
      <c r="A3982" s="2">
        <v>31322</v>
      </c>
      <c r="B3982">
        <v>184.05999755859381</v>
      </c>
    </row>
    <row r="3983" spans="1:2" x14ac:dyDescent="0.25">
      <c r="A3983" s="3">
        <v>31323</v>
      </c>
      <c r="B3983">
        <v>184.36000061035159</v>
      </c>
    </row>
    <row r="3984" spans="1:2" x14ac:dyDescent="0.25">
      <c r="A3984" s="2">
        <v>31324</v>
      </c>
      <c r="B3984">
        <v>183.2200012207031</v>
      </c>
    </row>
    <row r="3985" spans="1:2" x14ac:dyDescent="0.25">
      <c r="A3985" s="3">
        <v>31327</v>
      </c>
      <c r="B3985">
        <v>181.8699951171875</v>
      </c>
    </row>
    <row r="3986" spans="1:2" x14ac:dyDescent="0.25">
      <c r="A3986" s="2">
        <v>31328</v>
      </c>
      <c r="B3986">
        <v>181.8699951171875</v>
      </c>
    </row>
    <row r="3987" spans="1:2" x14ac:dyDescent="0.25">
      <c r="A3987" s="3">
        <v>31329</v>
      </c>
      <c r="B3987">
        <v>182.52000427246091</v>
      </c>
    </row>
    <row r="3988" spans="1:2" x14ac:dyDescent="0.25">
      <c r="A3988" s="2">
        <v>31330</v>
      </c>
      <c r="B3988">
        <v>182.7799987792969</v>
      </c>
    </row>
    <row r="3989" spans="1:2" x14ac:dyDescent="0.25">
      <c r="A3989" s="3">
        <v>31331</v>
      </c>
      <c r="B3989">
        <v>184.2799987792969</v>
      </c>
    </row>
    <row r="3990" spans="1:2" x14ac:dyDescent="0.25">
      <c r="A3990" s="2">
        <v>31334</v>
      </c>
      <c r="B3990">
        <v>186.3699951171875</v>
      </c>
    </row>
    <row r="3991" spans="1:2" x14ac:dyDescent="0.25">
      <c r="A3991" s="3">
        <v>31335</v>
      </c>
      <c r="B3991">
        <v>186.08000183105469</v>
      </c>
    </row>
    <row r="3992" spans="1:2" x14ac:dyDescent="0.25">
      <c r="A3992" s="2">
        <v>31336</v>
      </c>
      <c r="B3992">
        <v>187.97999572753909</v>
      </c>
    </row>
    <row r="3993" spans="1:2" x14ac:dyDescent="0.25">
      <c r="A3993" s="3">
        <v>31337</v>
      </c>
      <c r="B3993">
        <v>187.6600036621094</v>
      </c>
    </row>
    <row r="3994" spans="1:2" x14ac:dyDescent="0.25">
      <c r="A3994" s="2">
        <v>31338</v>
      </c>
      <c r="B3994">
        <v>187.03999328613281</v>
      </c>
    </row>
    <row r="3995" spans="1:2" x14ac:dyDescent="0.25">
      <c r="A3995" s="3">
        <v>31341</v>
      </c>
      <c r="B3995">
        <v>186.96000671386719</v>
      </c>
    </row>
    <row r="3996" spans="1:2" x14ac:dyDescent="0.25">
      <c r="A3996" s="2">
        <v>31342</v>
      </c>
      <c r="B3996">
        <v>188.03999328613281</v>
      </c>
    </row>
    <row r="3997" spans="1:2" x14ac:dyDescent="0.25">
      <c r="A3997" s="3">
        <v>31343</v>
      </c>
      <c r="B3997">
        <v>189.0899963378906</v>
      </c>
    </row>
    <row r="3998" spans="1:2" x14ac:dyDescent="0.25">
      <c r="A3998" s="2">
        <v>31344</v>
      </c>
      <c r="B3998">
        <v>188.5</v>
      </c>
    </row>
    <row r="3999" spans="1:2" x14ac:dyDescent="0.25">
      <c r="A3999" s="3">
        <v>31345</v>
      </c>
      <c r="B3999">
        <v>187.52000427246091</v>
      </c>
    </row>
    <row r="4000" spans="1:2" x14ac:dyDescent="0.25">
      <c r="A4000" s="2">
        <v>31348</v>
      </c>
      <c r="B4000">
        <v>187.75999450683591</v>
      </c>
    </row>
    <row r="4001" spans="1:2" x14ac:dyDescent="0.25">
      <c r="A4001" s="3">
        <v>31349</v>
      </c>
      <c r="B4001">
        <v>189.22999572753909</v>
      </c>
    </row>
    <row r="4002" spans="1:2" x14ac:dyDescent="0.25">
      <c r="A4002" s="2">
        <v>31350</v>
      </c>
      <c r="B4002">
        <v>190.07000732421881</v>
      </c>
    </row>
    <row r="4003" spans="1:2" x14ac:dyDescent="0.25">
      <c r="A4003" s="3">
        <v>31351</v>
      </c>
      <c r="B4003">
        <v>189.82000732421881</v>
      </c>
    </row>
    <row r="4004" spans="1:2" x14ac:dyDescent="0.25">
      <c r="A4004" s="2">
        <v>31352</v>
      </c>
      <c r="B4004">
        <v>191.5299987792969</v>
      </c>
    </row>
    <row r="4005" spans="1:2" x14ac:dyDescent="0.25">
      <c r="A4005" s="3">
        <v>31355</v>
      </c>
      <c r="B4005">
        <v>191.25</v>
      </c>
    </row>
    <row r="4006" spans="1:2" x14ac:dyDescent="0.25">
      <c r="A4006" s="2">
        <v>31356</v>
      </c>
      <c r="B4006">
        <v>192.3699951171875</v>
      </c>
    </row>
    <row r="4007" spans="1:2" x14ac:dyDescent="0.25">
      <c r="A4007" s="3">
        <v>31357</v>
      </c>
      <c r="B4007">
        <v>192.75999450683591</v>
      </c>
    </row>
    <row r="4008" spans="1:2" x14ac:dyDescent="0.25">
      <c r="A4008" s="2">
        <v>31358</v>
      </c>
      <c r="B4008">
        <v>192.6199951171875</v>
      </c>
    </row>
    <row r="4009" spans="1:2" x14ac:dyDescent="0.25">
      <c r="A4009" s="3">
        <v>31359</v>
      </c>
      <c r="B4009">
        <v>193.7200012207031</v>
      </c>
    </row>
    <row r="4010" spans="1:2" x14ac:dyDescent="0.25">
      <c r="A4010" s="2">
        <v>31362</v>
      </c>
      <c r="B4010">
        <v>197.2799987792969</v>
      </c>
    </row>
    <row r="4011" spans="1:2" x14ac:dyDescent="0.25">
      <c r="A4011" s="3">
        <v>31363</v>
      </c>
      <c r="B4011">
        <v>198.08000183105469</v>
      </c>
    </row>
    <row r="4012" spans="1:2" x14ac:dyDescent="0.25">
      <c r="A4012" s="2">
        <v>31364</v>
      </c>
      <c r="B4012">
        <v>197.1000061035156</v>
      </c>
    </row>
    <row r="4013" spans="1:2" x14ac:dyDescent="0.25">
      <c r="A4013" s="3">
        <v>31365</v>
      </c>
      <c r="B4013">
        <v>199.05999755859381</v>
      </c>
    </row>
    <row r="4014" spans="1:2" x14ac:dyDescent="0.25">
      <c r="A4014" s="2">
        <v>31366</v>
      </c>
      <c r="B4014">
        <v>198.11000061035159</v>
      </c>
    </row>
    <row r="4015" spans="1:2" x14ac:dyDescent="0.25">
      <c r="A4015" s="3">
        <v>31369</v>
      </c>
      <c r="B4015">
        <v>198.71000671386719</v>
      </c>
    </row>
    <row r="4016" spans="1:2" x14ac:dyDescent="0.25">
      <c r="A4016" s="2">
        <v>31370</v>
      </c>
      <c r="B4016">
        <v>198.66999816894531</v>
      </c>
    </row>
    <row r="4017" spans="1:2" x14ac:dyDescent="0.25">
      <c r="A4017" s="3">
        <v>31371</v>
      </c>
      <c r="B4017">
        <v>198.99000549316409</v>
      </c>
    </row>
    <row r="4018" spans="1:2" x14ac:dyDescent="0.25">
      <c r="A4018" s="2">
        <v>31372</v>
      </c>
      <c r="B4018">
        <v>201.4100036621094</v>
      </c>
    </row>
    <row r="4019" spans="1:2" x14ac:dyDescent="0.25">
      <c r="A4019" s="3">
        <v>31373</v>
      </c>
      <c r="B4019">
        <v>201.52000427246091</v>
      </c>
    </row>
    <row r="4020" spans="1:2" x14ac:dyDescent="0.25">
      <c r="A4020" s="2">
        <v>31376</v>
      </c>
      <c r="B4020">
        <v>200.3500061035156</v>
      </c>
    </row>
    <row r="4021" spans="1:2" x14ac:dyDescent="0.25">
      <c r="A4021" s="3">
        <v>31377</v>
      </c>
      <c r="B4021">
        <v>200.66999816894531</v>
      </c>
    </row>
    <row r="4022" spans="1:2" x14ac:dyDescent="0.25">
      <c r="A4022" s="2">
        <v>31378</v>
      </c>
      <c r="B4022">
        <v>202.53999328613281</v>
      </c>
    </row>
    <row r="4023" spans="1:2" x14ac:dyDescent="0.25">
      <c r="A4023" s="3">
        <v>31380</v>
      </c>
      <c r="B4023">
        <v>202.16999816894531</v>
      </c>
    </row>
    <row r="4024" spans="1:2" x14ac:dyDescent="0.25">
      <c r="A4024" s="2">
        <v>31383</v>
      </c>
      <c r="B4024">
        <v>200.46000671386719</v>
      </c>
    </row>
    <row r="4025" spans="1:2" x14ac:dyDescent="0.25">
      <c r="A4025" s="3">
        <v>31384</v>
      </c>
      <c r="B4025">
        <v>200.86000061035159</v>
      </c>
    </row>
    <row r="4026" spans="1:2" x14ac:dyDescent="0.25">
      <c r="A4026" s="2">
        <v>31385</v>
      </c>
      <c r="B4026">
        <v>204.22999572753909</v>
      </c>
    </row>
    <row r="4027" spans="1:2" x14ac:dyDescent="0.25">
      <c r="A4027" s="3">
        <v>31386</v>
      </c>
      <c r="B4027">
        <v>203.8800048828125</v>
      </c>
    </row>
    <row r="4028" spans="1:2" x14ac:dyDescent="0.25">
      <c r="A4028" s="2">
        <v>31387</v>
      </c>
      <c r="B4028">
        <v>202.99000549316409</v>
      </c>
    </row>
    <row r="4029" spans="1:2" x14ac:dyDescent="0.25">
      <c r="A4029" s="3">
        <v>31390</v>
      </c>
      <c r="B4029">
        <v>204.25</v>
      </c>
    </row>
    <row r="4030" spans="1:2" x14ac:dyDescent="0.25">
      <c r="A4030" s="2">
        <v>31391</v>
      </c>
      <c r="B4030">
        <v>204.38999938964841</v>
      </c>
    </row>
    <row r="4031" spans="1:2" x14ac:dyDescent="0.25">
      <c r="A4031" s="3">
        <v>31392</v>
      </c>
      <c r="B4031">
        <v>206.30999755859381</v>
      </c>
    </row>
    <row r="4032" spans="1:2" x14ac:dyDescent="0.25">
      <c r="A4032" s="2">
        <v>31393</v>
      </c>
      <c r="B4032">
        <v>206.72999572753909</v>
      </c>
    </row>
    <row r="4033" spans="1:2" x14ac:dyDescent="0.25">
      <c r="A4033" s="3">
        <v>31394</v>
      </c>
      <c r="B4033">
        <v>209.94000244140619</v>
      </c>
    </row>
    <row r="4034" spans="1:2" x14ac:dyDescent="0.25">
      <c r="A4034" s="2">
        <v>31397</v>
      </c>
      <c r="B4034">
        <v>212.02000427246091</v>
      </c>
    </row>
    <row r="4035" spans="1:2" x14ac:dyDescent="0.25">
      <c r="A4035" s="3">
        <v>31398</v>
      </c>
      <c r="B4035">
        <v>210.6499938964844</v>
      </c>
    </row>
    <row r="4036" spans="1:2" x14ac:dyDescent="0.25">
      <c r="A4036" s="2">
        <v>31399</v>
      </c>
      <c r="B4036">
        <v>209.80999755859381</v>
      </c>
    </row>
    <row r="4037" spans="1:2" x14ac:dyDescent="0.25">
      <c r="A4037" s="3">
        <v>31400</v>
      </c>
      <c r="B4037">
        <v>210.02000427246091</v>
      </c>
    </row>
    <row r="4038" spans="1:2" x14ac:dyDescent="0.25">
      <c r="A4038" s="2">
        <v>31401</v>
      </c>
      <c r="B4038">
        <v>210.94000244140619</v>
      </c>
    </row>
    <row r="4039" spans="1:2" x14ac:dyDescent="0.25">
      <c r="A4039" s="3">
        <v>31404</v>
      </c>
      <c r="B4039">
        <v>208.57000732421881</v>
      </c>
    </row>
    <row r="4040" spans="1:2" x14ac:dyDescent="0.25">
      <c r="A4040" s="2">
        <v>31405</v>
      </c>
      <c r="B4040">
        <v>207.13999938964841</v>
      </c>
    </row>
    <row r="4041" spans="1:2" x14ac:dyDescent="0.25">
      <c r="A4041" s="3">
        <v>31407</v>
      </c>
      <c r="B4041">
        <v>207.6499938964844</v>
      </c>
    </row>
    <row r="4042" spans="1:2" x14ac:dyDescent="0.25">
      <c r="A4042" s="2">
        <v>31408</v>
      </c>
      <c r="B4042">
        <v>209.61000061035159</v>
      </c>
    </row>
    <row r="4043" spans="1:2" x14ac:dyDescent="0.25">
      <c r="A4043" s="3">
        <v>31411</v>
      </c>
      <c r="B4043">
        <v>210.67999267578119</v>
      </c>
    </row>
    <row r="4044" spans="1:2" x14ac:dyDescent="0.25">
      <c r="A4044" s="2">
        <v>31412</v>
      </c>
      <c r="B4044">
        <v>211.2799987792969</v>
      </c>
    </row>
    <row r="4045" spans="1:2" x14ac:dyDescent="0.25">
      <c r="A4045" s="3">
        <v>31414</v>
      </c>
      <c r="B4045">
        <v>209.5899963378906</v>
      </c>
    </row>
    <row r="4046" spans="1:2" x14ac:dyDescent="0.25">
      <c r="A4046" s="2">
        <v>31415</v>
      </c>
      <c r="B4046">
        <v>210.8800048828125</v>
      </c>
    </row>
    <row r="4047" spans="1:2" x14ac:dyDescent="0.25">
      <c r="A4047" s="3">
        <v>31418</v>
      </c>
      <c r="B4047">
        <v>210.6499938964844</v>
      </c>
    </row>
    <row r="4048" spans="1:2" x14ac:dyDescent="0.25">
      <c r="A4048" s="2">
        <v>31419</v>
      </c>
      <c r="B4048">
        <v>213.80000305175781</v>
      </c>
    </row>
    <row r="4049" spans="1:2" x14ac:dyDescent="0.25">
      <c r="A4049" s="3">
        <v>31420</v>
      </c>
      <c r="B4049">
        <v>207.9700012207031</v>
      </c>
    </row>
    <row r="4050" spans="1:2" x14ac:dyDescent="0.25">
      <c r="A4050" s="2">
        <v>31421</v>
      </c>
      <c r="B4050">
        <v>206.11000061035159</v>
      </c>
    </row>
    <row r="4051" spans="1:2" x14ac:dyDescent="0.25">
      <c r="A4051" s="3">
        <v>31422</v>
      </c>
      <c r="B4051">
        <v>205.96000671386719</v>
      </c>
    </row>
    <row r="4052" spans="1:2" x14ac:dyDescent="0.25">
      <c r="A4052" s="2">
        <v>31425</v>
      </c>
      <c r="B4052">
        <v>206.7200012207031</v>
      </c>
    </row>
    <row r="4053" spans="1:2" x14ac:dyDescent="0.25">
      <c r="A4053" s="3">
        <v>31426</v>
      </c>
      <c r="B4053">
        <v>206.63999938964841</v>
      </c>
    </row>
    <row r="4054" spans="1:2" x14ac:dyDescent="0.25">
      <c r="A4054" s="2">
        <v>31427</v>
      </c>
      <c r="B4054">
        <v>208.25999450683591</v>
      </c>
    </row>
    <row r="4055" spans="1:2" x14ac:dyDescent="0.25">
      <c r="A4055" s="3">
        <v>31428</v>
      </c>
      <c r="B4055">
        <v>209.16999816894531</v>
      </c>
    </row>
    <row r="4056" spans="1:2" x14ac:dyDescent="0.25">
      <c r="A4056" s="2">
        <v>31429</v>
      </c>
      <c r="B4056">
        <v>208.42999267578119</v>
      </c>
    </row>
    <row r="4057" spans="1:2" x14ac:dyDescent="0.25">
      <c r="A4057" s="3">
        <v>31432</v>
      </c>
      <c r="B4057">
        <v>207.5299987792969</v>
      </c>
    </row>
    <row r="4058" spans="1:2" x14ac:dyDescent="0.25">
      <c r="A4058" s="2">
        <v>31433</v>
      </c>
      <c r="B4058">
        <v>205.78999328613281</v>
      </c>
    </row>
    <row r="4059" spans="1:2" x14ac:dyDescent="0.25">
      <c r="A4059" s="3">
        <v>31434</v>
      </c>
      <c r="B4059">
        <v>203.49000549316409</v>
      </c>
    </row>
    <row r="4060" spans="1:2" x14ac:dyDescent="0.25">
      <c r="A4060" s="2">
        <v>31435</v>
      </c>
      <c r="B4060">
        <v>204.25</v>
      </c>
    </row>
    <row r="4061" spans="1:2" x14ac:dyDescent="0.25">
      <c r="A4061" s="3">
        <v>31436</v>
      </c>
      <c r="B4061">
        <v>206.42999267578119</v>
      </c>
    </row>
    <row r="4062" spans="1:2" x14ac:dyDescent="0.25">
      <c r="A4062" s="2">
        <v>31439</v>
      </c>
      <c r="B4062">
        <v>207.38999938964841</v>
      </c>
    </row>
    <row r="4063" spans="1:2" x14ac:dyDescent="0.25">
      <c r="A4063" s="3">
        <v>31440</v>
      </c>
      <c r="B4063">
        <v>209.80999755859381</v>
      </c>
    </row>
    <row r="4064" spans="1:2" x14ac:dyDescent="0.25">
      <c r="A4064" s="2">
        <v>31441</v>
      </c>
      <c r="B4064">
        <v>210.28999328613281</v>
      </c>
    </row>
    <row r="4065" spans="1:2" x14ac:dyDescent="0.25">
      <c r="A4065" s="3">
        <v>31442</v>
      </c>
      <c r="B4065">
        <v>209.33000183105469</v>
      </c>
    </row>
    <row r="4066" spans="1:2" x14ac:dyDescent="0.25">
      <c r="A4066" s="2">
        <v>31443</v>
      </c>
      <c r="B4066">
        <v>211.7799987792969</v>
      </c>
    </row>
    <row r="4067" spans="1:2" x14ac:dyDescent="0.25">
      <c r="A4067" s="3">
        <v>31446</v>
      </c>
      <c r="B4067">
        <v>213.96000671386719</v>
      </c>
    </row>
    <row r="4068" spans="1:2" x14ac:dyDescent="0.25">
      <c r="A4068" s="2">
        <v>31447</v>
      </c>
      <c r="B4068">
        <v>212.78999328613281</v>
      </c>
    </row>
    <row r="4069" spans="1:2" x14ac:dyDescent="0.25">
      <c r="A4069" s="3">
        <v>31448</v>
      </c>
      <c r="B4069">
        <v>212.96000671386719</v>
      </c>
    </row>
    <row r="4070" spans="1:2" x14ac:dyDescent="0.25">
      <c r="A4070" s="2">
        <v>31449</v>
      </c>
      <c r="B4070">
        <v>213.4700012207031</v>
      </c>
    </row>
    <row r="4071" spans="1:2" x14ac:dyDescent="0.25">
      <c r="A4071" s="3">
        <v>31450</v>
      </c>
      <c r="B4071">
        <v>214.55999755859381</v>
      </c>
    </row>
    <row r="4072" spans="1:2" x14ac:dyDescent="0.25">
      <c r="A4072" s="2">
        <v>31453</v>
      </c>
      <c r="B4072">
        <v>216.24000549316409</v>
      </c>
    </row>
    <row r="4073" spans="1:2" x14ac:dyDescent="0.25">
      <c r="A4073" s="3">
        <v>31454</v>
      </c>
      <c r="B4073">
        <v>215.91999816894531</v>
      </c>
    </row>
    <row r="4074" spans="1:2" x14ac:dyDescent="0.25">
      <c r="A4074" s="2">
        <v>31455</v>
      </c>
      <c r="B4074">
        <v>215.9700012207031</v>
      </c>
    </row>
    <row r="4075" spans="1:2" x14ac:dyDescent="0.25">
      <c r="A4075" s="3">
        <v>31456</v>
      </c>
      <c r="B4075">
        <v>217.3999938964844</v>
      </c>
    </row>
    <row r="4076" spans="1:2" x14ac:dyDescent="0.25">
      <c r="A4076" s="2">
        <v>31457</v>
      </c>
      <c r="B4076">
        <v>219.75999450683591</v>
      </c>
    </row>
    <row r="4077" spans="1:2" x14ac:dyDescent="0.25">
      <c r="A4077" s="3">
        <v>31461</v>
      </c>
      <c r="B4077">
        <v>222.44999694824219</v>
      </c>
    </row>
    <row r="4078" spans="1:2" x14ac:dyDescent="0.25">
      <c r="A4078" s="2">
        <v>31462</v>
      </c>
      <c r="B4078">
        <v>219.75999450683591</v>
      </c>
    </row>
    <row r="4079" spans="1:2" x14ac:dyDescent="0.25">
      <c r="A4079" s="3">
        <v>31463</v>
      </c>
      <c r="B4079">
        <v>222.2200012207031</v>
      </c>
    </row>
    <row r="4080" spans="1:2" x14ac:dyDescent="0.25">
      <c r="A4080" s="2">
        <v>31464</v>
      </c>
      <c r="B4080">
        <v>224.6199951171875</v>
      </c>
    </row>
    <row r="4081" spans="1:2" x14ac:dyDescent="0.25">
      <c r="A4081" s="3">
        <v>31467</v>
      </c>
      <c r="B4081">
        <v>224.3399963378906</v>
      </c>
    </row>
    <row r="4082" spans="1:2" x14ac:dyDescent="0.25">
      <c r="A4082" s="2">
        <v>31468</v>
      </c>
      <c r="B4082">
        <v>223.78999328613281</v>
      </c>
    </row>
    <row r="4083" spans="1:2" x14ac:dyDescent="0.25">
      <c r="A4083" s="3">
        <v>31469</v>
      </c>
      <c r="B4083">
        <v>224.03999328613281</v>
      </c>
    </row>
    <row r="4084" spans="1:2" x14ac:dyDescent="0.25">
      <c r="A4084" s="2">
        <v>31470</v>
      </c>
      <c r="B4084">
        <v>226.77000427246091</v>
      </c>
    </row>
    <row r="4085" spans="1:2" x14ac:dyDescent="0.25">
      <c r="A4085" s="3">
        <v>31471</v>
      </c>
      <c r="B4085">
        <v>226.91999816894531</v>
      </c>
    </row>
    <row r="4086" spans="1:2" x14ac:dyDescent="0.25">
      <c r="A4086" s="2">
        <v>31474</v>
      </c>
      <c r="B4086">
        <v>225.41999816894531</v>
      </c>
    </row>
    <row r="4087" spans="1:2" x14ac:dyDescent="0.25">
      <c r="A4087" s="3">
        <v>31475</v>
      </c>
      <c r="B4087">
        <v>224.3800048828125</v>
      </c>
    </row>
    <row r="4088" spans="1:2" x14ac:dyDescent="0.25">
      <c r="A4088" s="2">
        <v>31476</v>
      </c>
      <c r="B4088">
        <v>224.3399963378906</v>
      </c>
    </row>
    <row r="4089" spans="1:2" x14ac:dyDescent="0.25">
      <c r="A4089" s="3">
        <v>31477</v>
      </c>
      <c r="B4089">
        <v>225.1300048828125</v>
      </c>
    </row>
    <row r="4090" spans="1:2" x14ac:dyDescent="0.25">
      <c r="A4090" s="2">
        <v>31478</v>
      </c>
      <c r="B4090">
        <v>225.57000732421881</v>
      </c>
    </row>
    <row r="4091" spans="1:2" x14ac:dyDescent="0.25">
      <c r="A4091" s="3">
        <v>31481</v>
      </c>
      <c r="B4091">
        <v>226.58000183105469</v>
      </c>
    </row>
    <row r="4092" spans="1:2" x14ac:dyDescent="0.25">
      <c r="A4092" s="2">
        <v>31482</v>
      </c>
      <c r="B4092">
        <v>231.69000244140619</v>
      </c>
    </row>
    <row r="4093" spans="1:2" x14ac:dyDescent="0.25">
      <c r="A4093" s="3">
        <v>31483</v>
      </c>
      <c r="B4093">
        <v>232.53999328613281</v>
      </c>
    </row>
    <row r="4094" spans="1:2" x14ac:dyDescent="0.25">
      <c r="A4094" s="2">
        <v>31484</v>
      </c>
      <c r="B4094">
        <v>233.19000244140619</v>
      </c>
    </row>
    <row r="4095" spans="1:2" x14ac:dyDescent="0.25">
      <c r="A4095" s="3">
        <v>31485</v>
      </c>
      <c r="B4095">
        <v>236.55000305175781</v>
      </c>
    </row>
    <row r="4096" spans="1:2" x14ac:dyDescent="0.25">
      <c r="A4096" s="2">
        <v>31488</v>
      </c>
      <c r="B4096">
        <v>234.66999816894531</v>
      </c>
    </row>
    <row r="4097" spans="1:2" x14ac:dyDescent="0.25">
      <c r="A4097" s="3">
        <v>31489</v>
      </c>
      <c r="B4097">
        <v>235.7799987792969</v>
      </c>
    </row>
    <row r="4098" spans="1:2" x14ac:dyDescent="0.25">
      <c r="A4098" s="2">
        <v>31490</v>
      </c>
      <c r="B4098">
        <v>235.6000061035156</v>
      </c>
    </row>
    <row r="4099" spans="1:2" x14ac:dyDescent="0.25">
      <c r="A4099" s="3">
        <v>31491</v>
      </c>
      <c r="B4099">
        <v>236.53999328613281</v>
      </c>
    </row>
    <row r="4100" spans="1:2" x14ac:dyDescent="0.25">
      <c r="A4100" s="2">
        <v>31492</v>
      </c>
      <c r="B4100">
        <v>233.3399963378906</v>
      </c>
    </row>
    <row r="4101" spans="1:2" x14ac:dyDescent="0.25">
      <c r="A4101" s="3">
        <v>31495</v>
      </c>
      <c r="B4101">
        <v>235.33000183105469</v>
      </c>
    </row>
    <row r="4102" spans="1:2" x14ac:dyDescent="0.25">
      <c r="A4102" s="2">
        <v>31496</v>
      </c>
      <c r="B4102">
        <v>234.7200012207031</v>
      </c>
    </row>
    <row r="4103" spans="1:2" x14ac:dyDescent="0.25">
      <c r="A4103" s="3">
        <v>31497</v>
      </c>
      <c r="B4103">
        <v>237.30000305175781</v>
      </c>
    </row>
    <row r="4104" spans="1:2" x14ac:dyDescent="0.25">
      <c r="A4104" s="2">
        <v>31498</v>
      </c>
      <c r="B4104">
        <v>238.9700012207031</v>
      </c>
    </row>
    <row r="4105" spans="1:2" x14ac:dyDescent="0.25">
      <c r="A4105" s="3">
        <v>31502</v>
      </c>
      <c r="B4105">
        <v>238.8999938964844</v>
      </c>
    </row>
    <row r="4106" spans="1:2" x14ac:dyDescent="0.25">
      <c r="A4106" s="2">
        <v>31503</v>
      </c>
      <c r="B4106">
        <v>235.13999938964841</v>
      </c>
    </row>
    <row r="4107" spans="1:2" x14ac:dyDescent="0.25">
      <c r="A4107" s="3">
        <v>31504</v>
      </c>
      <c r="B4107">
        <v>235.71000671386719</v>
      </c>
    </row>
    <row r="4108" spans="1:2" x14ac:dyDescent="0.25">
      <c r="A4108" s="2">
        <v>31505</v>
      </c>
      <c r="B4108">
        <v>232.4700012207031</v>
      </c>
    </row>
    <row r="4109" spans="1:2" x14ac:dyDescent="0.25">
      <c r="A4109" s="3">
        <v>31506</v>
      </c>
      <c r="B4109">
        <v>228.69000244140619</v>
      </c>
    </row>
    <row r="4110" spans="1:2" x14ac:dyDescent="0.25">
      <c r="A4110" s="2">
        <v>31509</v>
      </c>
      <c r="B4110">
        <v>228.6300048828125</v>
      </c>
    </row>
    <row r="4111" spans="1:2" x14ac:dyDescent="0.25">
      <c r="A4111" s="3">
        <v>31510</v>
      </c>
      <c r="B4111">
        <v>233.52000427246091</v>
      </c>
    </row>
    <row r="4112" spans="1:2" x14ac:dyDescent="0.25">
      <c r="A4112" s="2">
        <v>31511</v>
      </c>
      <c r="B4112">
        <v>233.75</v>
      </c>
    </row>
    <row r="4113" spans="1:2" x14ac:dyDescent="0.25">
      <c r="A4113" s="3">
        <v>31512</v>
      </c>
      <c r="B4113">
        <v>236.44000244140619</v>
      </c>
    </row>
    <row r="4114" spans="1:2" x14ac:dyDescent="0.25">
      <c r="A4114" s="2">
        <v>31513</v>
      </c>
      <c r="B4114">
        <v>235.9700012207031</v>
      </c>
    </row>
    <row r="4115" spans="1:2" x14ac:dyDescent="0.25">
      <c r="A4115" s="3">
        <v>31516</v>
      </c>
      <c r="B4115">
        <v>237.2799987792969</v>
      </c>
    </row>
    <row r="4116" spans="1:2" x14ac:dyDescent="0.25">
      <c r="A4116" s="2">
        <v>31517</v>
      </c>
      <c r="B4116">
        <v>237.72999572753909</v>
      </c>
    </row>
    <row r="4117" spans="1:2" x14ac:dyDescent="0.25">
      <c r="A4117" s="3">
        <v>31518</v>
      </c>
      <c r="B4117">
        <v>242.2200012207031</v>
      </c>
    </row>
    <row r="4118" spans="1:2" x14ac:dyDescent="0.25">
      <c r="A4118" s="2">
        <v>31519</v>
      </c>
      <c r="B4118">
        <v>243.0299987792969</v>
      </c>
    </row>
    <row r="4119" spans="1:2" x14ac:dyDescent="0.25">
      <c r="A4119" s="3">
        <v>31520</v>
      </c>
      <c r="B4119">
        <v>242.3800048828125</v>
      </c>
    </row>
    <row r="4120" spans="1:2" x14ac:dyDescent="0.25">
      <c r="A4120" s="2">
        <v>31523</v>
      </c>
      <c r="B4120">
        <v>244.74000549316409</v>
      </c>
    </row>
    <row r="4121" spans="1:2" x14ac:dyDescent="0.25">
      <c r="A4121" s="3">
        <v>31524</v>
      </c>
      <c r="B4121">
        <v>242.41999816894531</v>
      </c>
    </row>
    <row r="4122" spans="1:2" x14ac:dyDescent="0.25">
      <c r="A4122" s="2">
        <v>31525</v>
      </c>
      <c r="B4122">
        <v>241.75</v>
      </c>
    </row>
    <row r="4123" spans="1:2" x14ac:dyDescent="0.25">
      <c r="A4123" s="3">
        <v>31526</v>
      </c>
      <c r="B4123">
        <v>242.02000427246091</v>
      </c>
    </row>
    <row r="4124" spans="1:2" x14ac:dyDescent="0.25">
      <c r="A4124" s="2">
        <v>31527</v>
      </c>
      <c r="B4124">
        <v>242.28999328613281</v>
      </c>
    </row>
    <row r="4125" spans="1:2" x14ac:dyDescent="0.25">
      <c r="A4125" s="3">
        <v>31530</v>
      </c>
      <c r="B4125">
        <v>243.08000183105469</v>
      </c>
    </row>
    <row r="4126" spans="1:2" x14ac:dyDescent="0.25">
      <c r="A4126" s="2">
        <v>31531</v>
      </c>
      <c r="B4126">
        <v>240.50999450683591</v>
      </c>
    </row>
    <row r="4127" spans="1:2" x14ac:dyDescent="0.25">
      <c r="A4127" s="3">
        <v>31532</v>
      </c>
      <c r="B4127">
        <v>235.52000427246091</v>
      </c>
    </row>
    <row r="4128" spans="1:2" x14ac:dyDescent="0.25">
      <c r="A4128" s="2">
        <v>31533</v>
      </c>
      <c r="B4128">
        <v>235.1600036621094</v>
      </c>
    </row>
    <row r="4129" spans="1:2" x14ac:dyDescent="0.25">
      <c r="A4129" s="3">
        <v>31534</v>
      </c>
      <c r="B4129">
        <v>234.78999328613281</v>
      </c>
    </row>
    <row r="4130" spans="1:2" x14ac:dyDescent="0.25">
      <c r="A4130" s="2">
        <v>31537</v>
      </c>
      <c r="B4130">
        <v>237.72999572753909</v>
      </c>
    </row>
    <row r="4131" spans="1:2" x14ac:dyDescent="0.25">
      <c r="A4131" s="3">
        <v>31538</v>
      </c>
      <c r="B4131">
        <v>237.24000549316409</v>
      </c>
    </row>
    <row r="4132" spans="1:2" x14ac:dyDescent="0.25">
      <c r="A4132" s="2">
        <v>31539</v>
      </c>
      <c r="B4132">
        <v>236.08000183105469</v>
      </c>
    </row>
    <row r="4133" spans="1:2" x14ac:dyDescent="0.25">
      <c r="A4133" s="3">
        <v>31540</v>
      </c>
      <c r="B4133">
        <v>237.1300048828125</v>
      </c>
    </row>
    <row r="4134" spans="1:2" x14ac:dyDescent="0.25">
      <c r="A4134" s="2">
        <v>31541</v>
      </c>
      <c r="B4134">
        <v>237.8500061035156</v>
      </c>
    </row>
    <row r="4135" spans="1:2" x14ac:dyDescent="0.25">
      <c r="A4135" s="3">
        <v>31544</v>
      </c>
      <c r="B4135">
        <v>237.58000183105469</v>
      </c>
    </row>
    <row r="4136" spans="1:2" x14ac:dyDescent="0.25">
      <c r="A4136" s="2">
        <v>31545</v>
      </c>
      <c r="B4136">
        <v>236.4100036621094</v>
      </c>
    </row>
    <row r="4137" spans="1:2" x14ac:dyDescent="0.25">
      <c r="A4137" s="3">
        <v>31546</v>
      </c>
      <c r="B4137">
        <v>237.53999328613281</v>
      </c>
    </row>
    <row r="4138" spans="1:2" x14ac:dyDescent="0.25">
      <c r="A4138" s="2">
        <v>31547</v>
      </c>
      <c r="B4138">
        <v>234.42999267578119</v>
      </c>
    </row>
    <row r="4139" spans="1:2" x14ac:dyDescent="0.25">
      <c r="A4139" s="3">
        <v>31548</v>
      </c>
      <c r="B4139">
        <v>232.75999450683591</v>
      </c>
    </row>
    <row r="4140" spans="1:2" x14ac:dyDescent="0.25">
      <c r="A4140" s="2">
        <v>31551</v>
      </c>
      <c r="B4140">
        <v>233.19999694824219</v>
      </c>
    </row>
    <row r="4141" spans="1:2" x14ac:dyDescent="0.25">
      <c r="A4141" s="3">
        <v>31552</v>
      </c>
      <c r="B4141">
        <v>236.11000061035159</v>
      </c>
    </row>
    <row r="4142" spans="1:2" x14ac:dyDescent="0.25">
      <c r="A4142" s="2">
        <v>31553</v>
      </c>
      <c r="B4142">
        <v>235.44999694824219</v>
      </c>
    </row>
    <row r="4143" spans="1:2" x14ac:dyDescent="0.25">
      <c r="A4143" s="3">
        <v>31554</v>
      </c>
      <c r="B4143">
        <v>240.1199951171875</v>
      </c>
    </row>
    <row r="4144" spans="1:2" x14ac:dyDescent="0.25">
      <c r="A4144" s="2">
        <v>31555</v>
      </c>
      <c r="B4144">
        <v>241.3500061035156</v>
      </c>
    </row>
    <row r="4145" spans="1:2" x14ac:dyDescent="0.25">
      <c r="A4145" s="3">
        <v>31559</v>
      </c>
      <c r="B4145">
        <v>244.75</v>
      </c>
    </row>
    <row r="4146" spans="1:2" x14ac:dyDescent="0.25">
      <c r="A4146" s="2">
        <v>31560</v>
      </c>
      <c r="B4146">
        <v>246.6300048828125</v>
      </c>
    </row>
    <row r="4147" spans="1:2" x14ac:dyDescent="0.25">
      <c r="A4147" s="3">
        <v>31561</v>
      </c>
      <c r="B4147">
        <v>247.97999572753909</v>
      </c>
    </row>
    <row r="4148" spans="1:2" x14ac:dyDescent="0.25">
      <c r="A4148" s="2">
        <v>31562</v>
      </c>
      <c r="B4148">
        <v>247.3500061035156</v>
      </c>
    </row>
    <row r="4149" spans="1:2" x14ac:dyDescent="0.25">
      <c r="A4149" s="3">
        <v>31565</v>
      </c>
      <c r="B4149">
        <v>245.03999328613281</v>
      </c>
    </row>
    <row r="4150" spans="1:2" x14ac:dyDescent="0.25">
      <c r="A4150" s="2">
        <v>31566</v>
      </c>
      <c r="B4150">
        <v>245.50999450683591</v>
      </c>
    </row>
    <row r="4151" spans="1:2" x14ac:dyDescent="0.25">
      <c r="A4151" s="3">
        <v>31567</v>
      </c>
      <c r="B4151">
        <v>243.94000244140619</v>
      </c>
    </row>
    <row r="4152" spans="1:2" x14ac:dyDescent="0.25">
      <c r="A4152" s="2">
        <v>31568</v>
      </c>
      <c r="B4152">
        <v>245.6499938964844</v>
      </c>
    </row>
    <row r="4153" spans="1:2" x14ac:dyDescent="0.25">
      <c r="A4153" s="3">
        <v>31569</v>
      </c>
      <c r="B4153">
        <v>245.66999816894531</v>
      </c>
    </row>
    <row r="4154" spans="1:2" x14ac:dyDescent="0.25">
      <c r="A4154" s="2">
        <v>31572</v>
      </c>
      <c r="B4154">
        <v>239.96000671386719</v>
      </c>
    </row>
    <row r="4155" spans="1:2" x14ac:dyDescent="0.25">
      <c r="A4155" s="3">
        <v>31573</v>
      </c>
      <c r="B4155">
        <v>239.58000183105469</v>
      </c>
    </row>
    <row r="4156" spans="1:2" x14ac:dyDescent="0.25">
      <c r="A4156" s="2">
        <v>31574</v>
      </c>
      <c r="B4156">
        <v>241.1300048828125</v>
      </c>
    </row>
    <row r="4157" spans="1:2" x14ac:dyDescent="0.25">
      <c r="A4157" s="3">
        <v>31575</v>
      </c>
      <c r="B4157">
        <v>241.49000549316409</v>
      </c>
    </row>
    <row r="4158" spans="1:2" x14ac:dyDescent="0.25">
      <c r="A4158" s="2">
        <v>31576</v>
      </c>
      <c r="B4158">
        <v>245.72999572753909</v>
      </c>
    </row>
    <row r="4159" spans="1:2" x14ac:dyDescent="0.25">
      <c r="A4159" s="3">
        <v>31579</v>
      </c>
      <c r="B4159">
        <v>246.1300048828125</v>
      </c>
    </row>
    <row r="4160" spans="1:2" x14ac:dyDescent="0.25">
      <c r="A4160" s="2">
        <v>31580</v>
      </c>
      <c r="B4160">
        <v>244.3500061035156</v>
      </c>
    </row>
    <row r="4161" spans="1:2" x14ac:dyDescent="0.25">
      <c r="A4161" s="3">
        <v>31581</v>
      </c>
      <c r="B4161">
        <v>244.99000549316409</v>
      </c>
    </row>
    <row r="4162" spans="1:2" x14ac:dyDescent="0.25">
      <c r="A4162" s="2">
        <v>31582</v>
      </c>
      <c r="B4162">
        <v>244.05999755859381</v>
      </c>
    </row>
    <row r="4163" spans="1:2" x14ac:dyDescent="0.25">
      <c r="A4163" s="3">
        <v>31583</v>
      </c>
      <c r="B4163">
        <v>247.58000183105469</v>
      </c>
    </row>
    <row r="4164" spans="1:2" x14ac:dyDescent="0.25">
      <c r="A4164" s="2">
        <v>31586</v>
      </c>
      <c r="B4164">
        <v>245.25999450683591</v>
      </c>
    </row>
    <row r="4165" spans="1:2" x14ac:dyDescent="0.25">
      <c r="A4165" s="3">
        <v>31587</v>
      </c>
      <c r="B4165">
        <v>247.0299987792969</v>
      </c>
    </row>
    <row r="4166" spans="1:2" x14ac:dyDescent="0.25">
      <c r="A4166" s="2">
        <v>31588</v>
      </c>
      <c r="B4166">
        <v>248.92999267578119</v>
      </c>
    </row>
    <row r="4167" spans="1:2" x14ac:dyDescent="0.25">
      <c r="A4167" s="3">
        <v>31589</v>
      </c>
      <c r="B4167">
        <v>248.74000549316409</v>
      </c>
    </row>
    <row r="4168" spans="1:2" x14ac:dyDescent="0.25">
      <c r="A4168" s="2">
        <v>31590</v>
      </c>
      <c r="B4168">
        <v>249.6000061035156</v>
      </c>
    </row>
    <row r="4169" spans="1:2" x14ac:dyDescent="0.25">
      <c r="A4169" s="3">
        <v>31593</v>
      </c>
      <c r="B4169">
        <v>250.8399963378906</v>
      </c>
    </row>
    <row r="4170" spans="1:2" x14ac:dyDescent="0.25">
      <c r="A4170" s="2">
        <v>31594</v>
      </c>
      <c r="B4170">
        <v>252.03999328613281</v>
      </c>
    </row>
    <row r="4171" spans="1:2" x14ac:dyDescent="0.25">
      <c r="A4171" s="3">
        <v>31595</v>
      </c>
      <c r="B4171">
        <v>252.69999694824219</v>
      </c>
    </row>
    <row r="4172" spans="1:2" x14ac:dyDescent="0.25">
      <c r="A4172" s="2">
        <v>31596</v>
      </c>
      <c r="B4172">
        <v>251.78999328613281</v>
      </c>
    </row>
    <row r="4173" spans="1:2" x14ac:dyDescent="0.25">
      <c r="A4173" s="3">
        <v>31600</v>
      </c>
      <c r="B4173">
        <v>244.05000305175781</v>
      </c>
    </row>
    <row r="4174" spans="1:2" x14ac:dyDescent="0.25">
      <c r="A4174" s="2">
        <v>31601</v>
      </c>
      <c r="B4174">
        <v>241.5899963378906</v>
      </c>
    </row>
    <row r="4175" spans="1:2" x14ac:dyDescent="0.25">
      <c r="A4175" s="3">
        <v>31602</v>
      </c>
      <c r="B4175">
        <v>242.82000732421881</v>
      </c>
    </row>
    <row r="4176" spans="1:2" x14ac:dyDescent="0.25">
      <c r="A4176" s="2">
        <v>31603</v>
      </c>
      <c r="B4176">
        <v>243.00999450683591</v>
      </c>
    </row>
    <row r="4177" spans="1:2" x14ac:dyDescent="0.25">
      <c r="A4177" s="3">
        <v>31604</v>
      </c>
      <c r="B4177">
        <v>242.2200012207031</v>
      </c>
    </row>
    <row r="4178" spans="1:2" x14ac:dyDescent="0.25">
      <c r="A4178" s="2">
        <v>31607</v>
      </c>
      <c r="B4178">
        <v>238.11000061035159</v>
      </c>
    </row>
    <row r="4179" spans="1:2" x14ac:dyDescent="0.25">
      <c r="A4179" s="3">
        <v>31608</v>
      </c>
      <c r="B4179">
        <v>233.6600036621094</v>
      </c>
    </row>
    <row r="4180" spans="1:2" x14ac:dyDescent="0.25">
      <c r="A4180" s="2">
        <v>31609</v>
      </c>
      <c r="B4180">
        <v>235.00999450683591</v>
      </c>
    </row>
    <row r="4181" spans="1:2" x14ac:dyDescent="0.25">
      <c r="A4181" s="3">
        <v>31610</v>
      </c>
      <c r="B4181">
        <v>236.07000732421881</v>
      </c>
    </row>
    <row r="4182" spans="1:2" x14ac:dyDescent="0.25">
      <c r="A4182" s="2">
        <v>31611</v>
      </c>
      <c r="B4182">
        <v>236.36000061035159</v>
      </c>
    </row>
    <row r="4183" spans="1:2" x14ac:dyDescent="0.25">
      <c r="A4183" s="3">
        <v>31614</v>
      </c>
      <c r="B4183">
        <v>236.24000549316409</v>
      </c>
    </row>
    <row r="4184" spans="1:2" x14ac:dyDescent="0.25">
      <c r="A4184" s="2">
        <v>31615</v>
      </c>
      <c r="B4184">
        <v>238.17999267578119</v>
      </c>
    </row>
    <row r="4185" spans="1:2" x14ac:dyDescent="0.25">
      <c r="A4185" s="3">
        <v>31616</v>
      </c>
      <c r="B4185">
        <v>238.66999816894531</v>
      </c>
    </row>
    <row r="4186" spans="1:2" x14ac:dyDescent="0.25">
      <c r="A4186" s="2">
        <v>31617</v>
      </c>
      <c r="B4186">
        <v>237.94999694824219</v>
      </c>
    </row>
    <row r="4187" spans="1:2" x14ac:dyDescent="0.25">
      <c r="A4187" s="3">
        <v>31618</v>
      </c>
      <c r="B4187">
        <v>240.2200012207031</v>
      </c>
    </row>
    <row r="4188" spans="1:2" x14ac:dyDescent="0.25">
      <c r="A4188" s="2">
        <v>31621</v>
      </c>
      <c r="B4188">
        <v>236.00999450683591</v>
      </c>
    </row>
    <row r="4189" spans="1:2" x14ac:dyDescent="0.25">
      <c r="A4189" s="3">
        <v>31622</v>
      </c>
      <c r="B4189">
        <v>234.55000305175781</v>
      </c>
    </row>
    <row r="4190" spans="1:2" x14ac:dyDescent="0.25">
      <c r="A4190" s="2">
        <v>31623</v>
      </c>
      <c r="B4190">
        <v>236.5899963378906</v>
      </c>
    </row>
    <row r="4191" spans="1:2" x14ac:dyDescent="0.25">
      <c r="A4191" s="3">
        <v>31624</v>
      </c>
      <c r="B4191">
        <v>236.1199951171875</v>
      </c>
    </row>
    <row r="4192" spans="1:2" x14ac:dyDescent="0.25">
      <c r="A4192" s="2">
        <v>31625</v>
      </c>
      <c r="B4192">
        <v>234.9100036621094</v>
      </c>
    </row>
    <row r="4193" spans="1:2" x14ac:dyDescent="0.25">
      <c r="A4193" s="3">
        <v>31628</v>
      </c>
      <c r="B4193">
        <v>235.99000549316409</v>
      </c>
    </row>
    <row r="4194" spans="1:2" x14ac:dyDescent="0.25">
      <c r="A4194" s="2">
        <v>31629</v>
      </c>
      <c r="B4194">
        <v>237.0299987792969</v>
      </c>
    </row>
    <row r="4195" spans="1:2" x14ac:dyDescent="0.25">
      <c r="A4195" s="3">
        <v>31630</v>
      </c>
      <c r="B4195">
        <v>236.8399963378906</v>
      </c>
    </row>
    <row r="4196" spans="1:2" x14ac:dyDescent="0.25">
      <c r="A4196" s="2">
        <v>31631</v>
      </c>
      <c r="B4196">
        <v>237.03999328613281</v>
      </c>
    </row>
    <row r="4197" spans="1:2" x14ac:dyDescent="0.25">
      <c r="A4197" s="3">
        <v>31632</v>
      </c>
      <c r="B4197">
        <v>236.8800048828125</v>
      </c>
    </row>
    <row r="4198" spans="1:2" x14ac:dyDescent="0.25">
      <c r="A4198" s="2">
        <v>31635</v>
      </c>
      <c r="B4198">
        <v>240.67999267578119</v>
      </c>
    </row>
    <row r="4199" spans="1:2" x14ac:dyDescent="0.25">
      <c r="A4199" s="3">
        <v>31636</v>
      </c>
      <c r="B4199">
        <v>243.3399963378906</v>
      </c>
    </row>
    <row r="4200" spans="1:2" x14ac:dyDescent="0.25">
      <c r="A4200" s="2">
        <v>31637</v>
      </c>
      <c r="B4200">
        <v>245.66999816894531</v>
      </c>
    </row>
    <row r="4201" spans="1:2" x14ac:dyDescent="0.25">
      <c r="A4201" s="3">
        <v>31638</v>
      </c>
      <c r="B4201">
        <v>246.25</v>
      </c>
    </row>
    <row r="4202" spans="1:2" x14ac:dyDescent="0.25">
      <c r="A4202" s="2">
        <v>31639</v>
      </c>
      <c r="B4202">
        <v>247.1499938964844</v>
      </c>
    </row>
    <row r="4203" spans="1:2" x14ac:dyDescent="0.25">
      <c r="A4203" s="3">
        <v>31642</v>
      </c>
      <c r="B4203">
        <v>247.3800048828125</v>
      </c>
    </row>
    <row r="4204" spans="1:2" x14ac:dyDescent="0.25">
      <c r="A4204" s="2">
        <v>31643</v>
      </c>
      <c r="B4204">
        <v>246.50999450683591</v>
      </c>
    </row>
    <row r="4205" spans="1:2" x14ac:dyDescent="0.25">
      <c r="A4205" s="3">
        <v>31644</v>
      </c>
      <c r="B4205">
        <v>249.77000427246091</v>
      </c>
    </row>
    <row r="4206" spans="1:2" x14ac:dyDescent="0.25">
      <c r="A4206" s="2">
        <v>31645</v>
      </c>
      <c r="B4206">
        <v>249.66999816894531</v>
      </c>
    </row>
    <row r="4207" spans="1:2" x14ac:dyDescent="0.25">
      <c r="A4207" s="3">
        <v>31646</v>
      </c>
      <c r="B4207">
        <v>250.19000244140619</v>
      </c>
    </row>
    <row r="4208" spans="1:2" x14ac:dyDescent="0.25">
      <c r="A4208" s="2">
        <v>31649</v>
      </c>
      <c r="B4208">
        <v>247.80999755859381</v>
      </c>
    </row>
    <row r="4209" spans="1:2" x14ac:dyDescent="0.25">
      <c r="A4209" s="3">
        <v>31650</v>
      </c>
      <c r="B4209">
        <v>252.8399963378906</v>
      </c>
    </row>
    <row r="4210" spans="1:2" x14ac:dyDescent="0.25">
      <c r="A4210" s="2">
        <v>31651</v>
      </c>
      <c r="B4210">
        <v>253.30000305175781</v>
      </c>
    </row>
    <row r="4211" spans="1:2" x14ac:dyDescent="0.25">
      <c r="A4211" s="3">
        <v>31652</v>
      </c>
      <c r="B4211">
        <v>252.8399963378906</v>
      </c>
    </row>
    <row r="4212" spans="1:2" x14ac:dyDescent="0.25">
      <c r="A4212" s="2">
        <v>31653</v>
      </c>
      <c r="B4212">
        <v>252.92999267578119</v>
      </c>
    </row>
    <row r="4213" spans="1:2" x14ac:dyDescent="0.25">
      <c r="A4213" s="3">
        <v>31657</v>
      </c>
      <c r="B4213">
        <v>248.52000427246091</v>
      </c>
    </row>
    <row r="4214" spans="1:2" x14ac:dyDescent="0.25">
      <c r="A4214" s="2">
        <v>31658</v>
      </c>
      <c r="B4214">
        <v>250.08000183105469</v>
      </c>
    </row>
    <row r="4215" spans="1:2" x14ac:dyDescent="0.25">
      <c r="A4215" s="3">
        <v>31659</v>
      </c>
      <c r="B4215">
        <v>253.83000183105469</v>
      </c>
    </row>
    <row r="4216" spans="1:2" x14ac:dyDescent="0.25">
      <c r="A4216" s="2">
        <v>31660</v>
      </c>
      <c r="B4216">
        <v>250.4700012207031</v>
      </c>
    </row>
    <row r="4217" spans="1:2" x14ac:dyDescent="0.25">
      <c r="A4217" s="3">
        <v>31663</v>
      </c>
      <c r="B4217">
        <v>248.13999938964841</v>
      </c>
    </row>
    <row r="4218" spans="1:2" x14ac:dyDescent="0.25">
      <c r="A4218" s="2">
        <v>31664</v>
      </c>
      <c r="B4218">
        <v>247.66999816894531</v>
      </c>
    </row>
    <row r="4219" spans="1:2" x14ac:dyDescent="0.25">
      <c r="A4219" s="3">
        <v>31665</v>
      </c>
      <c r="B4219">
        <v>247.05999755859381</v>
      </c>
    </row>
    <row r="4220" spans="1:2" x14ac:dyDescent="0.25">
      <c r="A4220" s="2">
        <v>31666</v>
      </c>
      <c r="B4220">
        <v>235.17999267578119</v>
      </c>
    </row>
    <row r="4221" spans="1:2" x14ac:dyDescent="0.25">
      <c r="A4221" s="3">
        <v>31667</v>
      </c>
      <c r="B4221">
        <v>230.66999816894531</v>
      </c>
    </row>
    <row r="4222" spans="1:2" x14ac:dyDescent="0.25">
      <c r="A4222" s="2">
        <v>31670</v>
      </c>
      <c r="B4222">
        <v>231.94000244140619</v>
      </c>
    </row>
    <row r="4223" spans="1:2" x14ac:dyDescent="0.25">
      <c r="A4223" s="3">
        <v>31671</v>
      </c>
      <c r="B4223">
        <v>231.7200012207031</v>
      </c>
    </row>
    <row r="4224" spans="1:2" x14ac:dyDescent="0.25">
      <c r="A4224" s="2">
        <v>31672</v>
      </c>
      <c r="B4224">
        <v>231.67999267578119</v>
      </c>
    </row>
    <row r="4225" spans="1:2" x14ac:dyDescent="0.25">
      <c r="A4225" s="3">
        <v>31673</v>
      </c>
      <c r="B4225">
        <v>232.30999755859381</v>
      </c>
    </row>
    <row r="4226" spans="1:2" x14ac:dyDescent="0.25">
      <c r="A4226" s="2">
        <v>31674</v>
      </c>
      <c r="B4226">
        <v>232.21000671386719</v>
      </c>
    </row>
    <row r="4227" spans="1:2" x14ac:dyDescent="0.25">
      <c r="A4227" s="3">
        <v>31677</v>
      </c>
      <c r="B4227">
        <v>234.92999267578119</v>
      </c>
    </row>
    <row r="4228" spans="1:2" x14ac:dyDescent="0.25">
      <c r="A4228" s="2">
        <v>31678</v>
      </c>
      <c r="B4228">
        <v>235.66999816894531</v>
      </c>
    </row>
    <row r="4229" spans="1:2" x14ac:dyDescent="0.25">
      <c r="A4229" s="3">
        <v>31679</v>
      </c>
      <c r="B4229">
        <v>236.2799987792969</v>
      </c>
    </row>
    <row r="4230" spans="1:2" x14ac:dyDescent="0.25">
      <c r="A4230" s="2">
        <v>31680</v>
      </c>
      <c r="B4230">
        <v>231.83000183105469</v>
      </c>
    </row>
    <row r="4231" spans="1:2" x14ac:dyDescent="0.25">
      <c r="A4231" s="3">
        <v>31681</v>
      </c>
      <c r="B4231">
        <v>232.22999572753909</v>
      </c>
    </row>
    <row r="4232" spans="1:2" x14ac:dyDescent="0.25">
      <c r="A4232" s="2">
        <v>31684</v>
      </c>
      <c r="B4232">
        <v>229.9100036621094</v>
      </c>
    </row>
    <row r="4233" spans="1:2" x14ac:dyDescent="0.25">
      <c r="A4233" s="3">
        <v>31685</v>
      </c>
      <c r="B4233">
        <v>231.32000732421881</v>
      </c>
    </row>
    <row r="4234" spans="1:2" x14ac:dyDescent="0.25">
      <c r="A4234" s="2">
        <v>31686</v>
      </c>
      <c r="B4234">
        <v>233.6000061035156</v>
      </c>
    </row>
    <row r="4235" spans="1:2" x14ac:dyDescent="0.25">
      <c r="A4235" s="3">
        <v>31687</v>
      </c>
      <c r="B4235">
        <v>233.91999816894531</v>
      </c>
    </row>
    <row r="4236" spans="1:2" x14ac:dyDescent="0.25">
      <c r="A4236" s="2">
        <v>31688</v>
      </c>
      <c r="B4236">
        <v>233.71000671386719</v>
      </c>
    </row>
    <row r="4237" spans="1:2" x14ac:dyDescent="0.25">
      <c r="A4237" s="3">
        <v>31691</v>
      </c>
      <c r="B4237">
        <v>234.7799987792969</v>
      </c>
    </row>
    <row r="4238" spans="1:2" x14ac:dyDescent="0.25">
      <c r="A4238" s="2">
        <v>31692</v>
      </c>
      <c r="B4238">
        <v>234.4100036621094</v>
      </c>
    </row>
    <row r="4239" spans="1:2" x14ac:dyDescent="0.25">
      <c r="A4239" s="3">
        <v>31693</v>
      </c>
      <c r="B4239">
        <v>236.67999267578119</v>
      </c>
    </row>
    <row r="4240" spans="1:2" x14ac:dyDescent="0.25">
      <c r="A4240" s="2">
        <v>31694</v>
      </c>
      <c r="B4240">
        <v>235.8500061035156</v>
      </c>
    </row>
    <row r="4241" spans="1:2" x14ac:dyDescent="0.25">
      <c r="A4241" s="3">
        <v>31695</v>
      </c>
      <c r="B4241">
        <v>235.47999572753909</v>
      </c>
    </row>
    <row r="4242" spans="1:2" x14ac:dyDescent="0.25">
      <c r="A4242" s="2">
        <v>31698</v>
      </c>
      <c r="B4242">
        <v>235.9100036621094</v>
      </c>
    </row>
    <row r="4243" spans="1:2" x14ac:dyDescent="0.25">
      <c r="A4243" s="3">
        <v>31699</v>
      </c>
      <c r="B4243">
        <v>235.3699951171875</v>
      </c>
    </row>
    <row r="4244" spans="1:2" x14ac:dyDescent="0.25">
      <c r="A4244" s="2">
        <v>31700</v>
      </c>
      <c r="B4244">
        <v>238.80000305175781</v>
      </c>
    </row>
    <row r="4245" spans="1:2" x14ac:dyDescent="0.25">
      <c r="A4245" s="3">
        <v>31701</v>
      </c>
      <c r="B4245">
        <v>239.5299987792969</v>
      </c>
    </row>
    <row r="4246" spans="1:2" x14ac:dyDescent="0.25">
      <c r="A4246" s="2">
        <v>31702</v>
      </c>
      <c r="B4246">
        <v>238.8399963378906</v>
      </c>
    </row>
    <row r="4247" spans="1:2" x14ac:dyDescent="0.25">
      <c r="A4247" s="3">
        <v>31705</v>
      </c>
      <c r="B4247">
        <v>235.9700012207031</v>
      </c>
    </row>
    <row r="4248" spans="1:2" x14ac:dyDescent="0.25">
      <c r="A4248" s="2">
        <v>31706</v>
      </c>
      <c r="B4248">
        <v>235.8800048828125</v>
      </c>
    </row>
    <row r="4249" spans="1:2" x14ac:dyDescent="0.25">
      <c r="A4249" s="3">
        <v>31707</v>
      </c>
      <c r="B4249">
        <v>236.25999450683591</v>
      </c>
    </row>
    <row r="4250" spans="1:2" x14ac:dyDescent="0.25">
      <c r="A4250" s="2">
        <v>31708</v>
      </c>
      <c r="B4250">
        <v>239.2799987792969</v>
      </c>
    </row>
    <row r="4251" spans="1:2" x14ac:dyDescent="0.25">
      <c r="A4251" s="3">
        <v>31709</v>
      </c>
      <c r="B4251">
        <v>238.25999450683591</v>
      </c>
    </row>
    <row r="4252" spans="1:2" x14ac:dyDescent="0.25">
      <c r="A4252" s="2">
        <v>31712</v>
      </c>
      <c r="B4252">
        <v>238.77000427246091</v>
      </c>
    </row>
    <row r="4253" spans="1:2" x14ac:dyDescent="0.25">
      <c r="A4253" s="3">
        <v>31713</v>
      </c>
      <c r="B4253">
        <v>239.25999450683591</v>
      </c>
    </row>
    <row r="4254" spans="1:2" x14ac:dyDescent="0.25">
      <c r="A4254" s="2">
        <v>31714</v>
      </c>
      <c r="B4254">
        <v>240.94000244140619</v>
      </c>
    </row>
    <row r="4255" spans="1:2" x14ac:dyDescent="0.25">
      <c r="A4255" s="3">
        <v>31715</v>
      </c>
      <c r="B4255">
        <v>243.71000671386719</v>
      </c>
    </row>
    <row r="4256" spans="1:2" x14ac:dyDescent="0.25">
      <c r="A4256" s="2">
        <v>31716</v>
      </c>
      <c r="B4256">
        <v>243.97999572753909</v>
      </c>
    </row>
    <row r="4257" spans="1:2" x14ac:dyDescent="0.25">
      <c r="A4257" s="3">
        <v>31719</v>
      </c>
      <c r="B4257">
        <v>245.80000305175781</v>
      </c>
    </row>
    <row r="4258" spans="1:2" x14ac:dyDescent="0.25">
      <c r="A4258" s="2">
        <v>31720</v>
      </c>
      <c r="B4258">
        <v>246.19999694824219</v>
      </c>
    </row>
    <row r="4259" spans="1:2" x14ac:dyDescent="0.25">
      <c r="A4259" s="3">
        <v>31721</v>
      </c>
      <c r="B4259">
        <v>246.58000183105469</v>
      </c>
    </row>
    <row r="4260" spans="1:2" x14ac:dyDescent="0.25">
      <c r="A4260" s="2">
        <v>31722</v>
      </c>
      <c r="B4260">
        <v>245.8699951171875</v>
      </c>
    </row>
    <row r="4261" spans="1:2" x14ac:dyDescent="0.25">
      <c r="A4261" s="3">
        <v>31723</v>
      </c>
      <c r="B4261">
        <v>245.77000427246091</v>
      </c>
    </row>
    <row r="4262" spans="1:2" x14ac:dyDescent="0.25">
      <c r="A4262" s="2">
        <v>31726</v>
      </c>
      <c r="B4262">
        <v>246.1300048828125</v>
      </c>
    </row>
    <row r="4263" spans="1:2" x14ac:dyDescent="0.25">
      <c r="A4263" s="3">
        <v>31727</v>
      </c>
      <c r="B4263">
        <v>247.08000183105469</v>
      </c>
    </row>
    <row r="4264" spans="1:2" x14ac:dyDescent="0.25">
      <c r="A4264" s="2">
        <v>31728</v>
      </c>
      <c r="B4264">
        <v>246.63999938964841</v>
      </c>
    </row>
    <row r="4265" spans="1:2" x14ac:dyDescent="0.25">
      <c r="A4265" s="3">
        <v>31729</v>
      </c>
      <c r="B4265">
        <v>243.02000427246091</v>
      </c>
    </row>
    <row r="4266" spans="1:2" x14ac:dyDescent="0.25">
      <c r="A4266" s="2">
        <v>31730</v>
      </c>
      <c r="B4266">
        <v>244.5</v>
      </c>
    </row>
    <row r="4267" spans="1:2" x14ac:dyDescent="0.25">
      <c r="A4267" s="3">
        <v>31733</v>
      </c>
      <c r="B4267">
        <v>243.21000671386719</v>
      </c>
    </row>
    <row r="4268" spans="1:2" x14ac:dyDescent="0.25">
      <c r="A4268" s="2">
        <v>31734</v>
      </c>
      <c r="B4268">
        <v>236.7799987792969</v>
      </c>
    </row>
    <row r="4269" spans="1:2" x14ac:dyDescent="0.25">
      <c r="A4269" s="3">
        <v>31735</v>
      </c>
      <c r="B4269">
        <v>237.6600036621094</v>
      </c>
    </row>
    <row r="4270" spans="1:2" x14ac:dyDescent="0.25">
      <c r="A4270" s="2">
        <v>31736</v>
      </c>
      <c r="B4270">
        <v>242.05000305175781</v>
      </c>
    </row>
    <row r="4271" spans="1:2" x14ac:dyDescent="0.25">
      <c r="A4271" s="3">
        <v>31737</v>
      </c>
      <c r="B4271">
        <v>245.86000061035159</v>
      </c>
    </row>
    <row r="4272" spans="1:2" x14ac:dyDescent="0.25">
      <c r="A4272" s="2">
        <v>31740</v>
      </c>
      <c r="B4272">
        <v>247.44999694824219</v>
      </c>
    </row>
    <row r="4273" spans="1:2" x14ac:dyDescent="0.25">
      <c r="A4273" s="3">
        <v>31741</v>
      </c>
      <c r="B4273">
        <v>248.16999816894531</v>
      </c>
    </row>
    <row r="4274" spans="1:2" x14ac:dyDescent="0.25">
      <c r="A4274" s="2">
        <v>31742</v>
      </c>
      <c r="B4274">
        <v>248.77000427246091</v>
      </c>
    </row>
    <row r="4275" spans="1:2" x14ac:dyDescent="0.25">
      <c r="A4275" s="3">
        <v>31744</v>
      </c>
      <c r="B4275">
        <v>249.2200012207031</v>
      </c>
    </row>
    <row r="4276" spans="1:2" x14ac:dyDescent="0.25">
      <c r="A4276" s="2">
        <v>31747</v>
      </c>
      <c r="B4276">
        <v>249.05000305175781</v>
      </c>
    </row>
    <row r="4277" spans="1:2" x14ac:dyDescent="0.25">
      <c r="A4277" s="3">
        <v>31748</v>
      </c>
      <c r="B4277">
        <v>254</v>
      </c>
    </row>
    <row r="4278" spans="1:2" x14ac:dyDescent="0.25">
      <c r="A4278" s="2">
        <v>31749</v>
      </c>
      <c r="B4278">
        <v>253.8500061035156</v>
      </c>
    </row>
    <row r="4279" spans="1:2" x14ac:dyDescent="0.25">
      <c r="A4279" s="3">
        <v>31750</v>
      </c>
      <c r="B4279">
        <v>253.03999328613281</v>
      </c>
    </row>
    <row r="4280" spans="1:2" x14ac:dyDescent="0.25">
      <c r="A4280" s="2">
        <v>31751</v>
      </c>
      <c r="B4280">
        <v>251.16999816894531</v>
      </c>
    </row>
    <row r="4281" spans="1:2" x14ac:dyDescent="0.25">
      <c r="A4281" s="3">
        <v>31754</v>
      </c>
      <c r="B4281">
        <v>251.1600036621094</v>
      </c>
    </row>
    <row r="4282" spans="1:2" x14ac:dyDescent="0.25">
      <c r="A4282" s="2">
        <v>31755</v>
      </c>
      <c r="B4282">
        <v>249.2799987792969</v>
      </c>
    </row>
    <row r="4283" spans="1:2" x14ac:dyDescent="0.25">
      <c r="A4283" s="3">
        <v>31756</v>
      </c>
      <c r="B4283">
        <v>250.96000671386719</v>
      </c>
    </row>
    <row r="4284" spans="1:2" x14ac:dyDescent="0.25">
      <c r="A4284" s="2">
        <v>31757</v>
      </c>
      <c r="B4284">
        <v>248.16999816894531</v>
      </c>
    </row>
    <row r="4285" spans="1:2" x14ac:dyDescent="0.25">
      <c r="A4285" s="3">
        <v>31758</v>
      </c>
      <c r="B4285">
        <v>247.3500061035156</v>
      </c>
    </row>
    <row r="4286" spans="1:2" x14ac:dyDescent="0.25">
      <c r="A4286" s="2">
        <v>31761</v>
      </c>
      <c r="B4286">
        <v>248.21000671386719</v>
      </c>
    </row>
    <row r="4287" spans="1:2" x14ac:dyDescent="0.25">
      <c r="A4287" s="3">
        <v>31762</v>
      </c>
      <c r="B4287">
        <v>250.03999328613281</v>
      </c>
    </row>
    <row r="4288" spans="1:2" x14ac:dyDescent="0.25">
      <c r="A4288" s="2">
        <v>31763</v>
      </c>
      <c r="B4288">
        <v>247.55999755859381</v>
      </c>
    </row>
    <row r="4289" spans="1:2" x14ac:dyDescent="0.25">
      <c r="A4289" s="3">
        <v>31764</v>
      </c>
      <c r="B4289">
        <v>246.7799987792969</v>
      </c>
    </row>
    <row r="4290" spans="1:2" x14ac:dyDescent="0.25">
      <c r="A4290" s="2">
        <v>31765</v>
      </c>
      <c r="B4290">
        <v>249.72999572753909</v>
      </c>
    </row>
    <row r="4291" spans="1:2" x14ac:dyDescent="0.25">
      <c r="A4291" s="3">
        <v>31768</v>
      </c>
      <c r="B4291">
        <v>248.75</v>
      </c>
    </row>
    <row r="4292" spans="1:2" x14ac:dyDescent="0.25">
      <c r="A4292" s="2">
        <v>31769</v>
      </c>
      <c r="B4292">
        <v>246.3399963378906</v>
      </c>
    </row>
    <row r="4293" spans="1:2" x14ac:dyDescent="0.25">
      <c r="A4293" s="3">
        <v>31770</v>
      </c>
      <c r="B4293">
        <v>246.75</v>
      </c>
    </row>
    <row r="4294" spans="1:2" x14ac:dyDescent="0.25">
      <c r="A4294" s="2">
        <v>31772</v>
      </c>
      <c r="B4294">
        <v>246.91999816894531</v>
      </c>
    </row>
    <row r="4295" spans="1:2" x14ac:dyDescent="0.25">
      <c r="A4295" s="3">
        <v>31775</v>
      </c>
      <c r="B4295">
        <v>244.66999816894531</v>
      </c>
    </row>
    <row r="4296" spans="1:2" x14ac:dyDescent="0.25">
      <c r="A4296" s="2">
        <v>31776</v>
      </c>
      <c r="B4296">
        <v>243.3699951171875</v>
      </c>
    </row>
    <row r="4297" spans="1:2" x14ac:dyDescent="0.25">
      <c r="A4297" s="3">
        <v>31777</v>
      </c>
      <c r="B4297">
        <v>242.16999816894531</v>
      </c>
    </row>
    <row r="4298" spans="1:2" x14ac:dyDescent="0.25">
      <c r="A4298" s="2">
        <v>31779</v>
      </c>
      <c r="B4298">
        <v>246.44999694824219</v>
      </c>
    </row>
    <row r="4299" spans="1:2" x14ac:dyDescent="0.25">
      <c r="A4299" s="3">
        <v>31782</v>
      </c>
      <c r="B4299">
        <v>252.19000244140619</v>
      </c>
    </row>
    <row r="4300" spans="1:2" x14ac:dyDescent="0.25">
      <c r="A4300" s="2">
        <v>31783</v>
      </c>
      <c r="B4300">
        <v>252.7799987792969</v>
      </c>
    </row>
    <row r="4301" spans="1:2" x14ac:dyDescent="0.25">
      <c r="A4301" s="3">
        <v>31784</v>
      </c>
      <c r="B4301">
        <v>255.33000183105469</v>
      </c>
    </row>
    <row r="4302" spans="1:2" x14ac:dyDescent="0.25">
      <c r="A4302" s="2">
        <v>31785</v>
      </c>
      <c r="B4302">
        <v>257.27999877929687</v>
      </c>
    </row>
    <row r="4303" spans="1:2" x14ac:dyDescent="0.25">
      <c r="A4303" s="3">
        <v>31786</v>
      </c>
      <c r="B4303">
        <v>258.73001098632812</v>
      </c>
    </row>
    <row r="4304" spans="1:2" x14ac:dyDescent="0.25">
      <c r="A4304" s="2">
        <v>31789</v>
      </c>
      <c r="B4304">
        <v>260.29998779296881</v>
      </c>
    </row>
    <row r="4305" spans="1:2" x14ac:dyDescent="0.25">
      <c r="A4305" s="3">
        <v>31790</v>
      </c>
      <c r="B4305">
        <v>259.95001220703119</v>
      </c>
    </row>
    <row r="4306" spans="1:2" x14ac:dyDescent="0.25">
      <c r="A4306" s="2">
        <v>31791</v>
      </c>
      <c r="B4306">
        <v>262.6400146484375</v>
      </c>
    </row>
    <row r="4307" spans="1:2" x14ac:dyDescent="0.25">
      <c r="A4307" s="3">
        <v>31792</v>
      </c>
      <c r="B4307">
        <v>265.489990234375</v>
      </c>
    </row>
    <row r="4308" spans="1:2" x14ac:dyDescent="0.25">
      <c r="A4308" s="2">
        <v>31793</v>
      </c>
      <c r="B4308">
        <v>266.27999877929687</v>
      </c>
    </row>
    <row r="4309" spans="1:2" x14ac:dyDescent="0.25">
      <c r="A4309" s="3">
        <v>31796</v>
      </c>
      <c r="B4309">
        <v>269.33999633789062</v>
      </c>
    </row>
    <row r="4310" spans="1:2" x14ac:dyDescent="0.25">
      <c r="A4310" s="2">
        <v>31797</v>
      </c>
      <c r="B4310">
        <v>269.04000854492188</v>
      </c>
    </row>
    <row r="4311" spans="1:2" x14ac:dyDescent="0.25">
      <c r="A4311" s="3">
        <v>31798</v>
      </c>
      <c r="B4311">
        <v>267.83999633789062</v>
      </c>
    </row>
    <row r="4312" spans="1:2" x14ac:dyDescent="0.25">
      <c r="A4312" s="2">
        <v>31799</v>
      </c>
      <c r="B4312">
        <v>273.91000366210937</v>
      </c>
    </row>
    <row r="4313" spans="1:2" x14ac:dyDescent="0.25">
      <c r="A4313" s="3">
        <v>31800</v>
      </c>
      <c r="B4313">
        <v>270.10000610351562</v>
      </c>
    </row>
    <row r="4314" spans="1:2" x14ac:dyDescent="0.25">
      <c r="A4314" s="2">
        <v>31803</v>
      </c>
      <c r="B4314">
        <v>269.6099853515625</v>
      </c>
    </row>
    <row r="4315" spans="1:2" x14ac:dyDescent="0.25">
      <c r="A4315" s="3">
        <v>31804</v>
      </c>
      <c r="B4315">
        <v>273.75</v>
      </c>
    </row>
    <row r="4316" spans="1:2" x14ac:dyDescent="0.25">
      <c r="A4316" s="2">
        <v>31805</v>
      </c>
      <c r="B4316">
        <v>275.39999389648437</v>
      </c>
    </row>
    <row r="4317" spans="1:2" x14ac:dyDescent="0.25">
      <c r="A4317" s="3">
        <v>31806</v>
      </c>
      <c r="B4317">
        <v>274.239990234375</v>
      </c>
    </row>
    <row r="4318" spans="1:2" x14ac:dyDescent="0.25">
      <c r="A4318" s="2">
        <v>31807</v>
      </c>
      <c r="B4318">
        <v>274.07998657226562</v>
      </c>
    </row>
    <row r="4319" spans="1:2" x14ac:dyDescent="0.25">
      <c r="A4319" s="3">
        <v>31810</v>
      </c>
      <c r="B4319">
        <v>276.45001220703119</v>
      </c>
    </row>
    <row r="4320" spans="1:2" x14ac:dyDescent="0.25">
      <c r="A4320" s="2">
        <v>31811</v>
      </c>
      <c r="B4320">
        <v>275.989990234375</v>
      </c>
    </row>
    <row r="4321" spans="1:2" x14ac:dyDescent="0.25">
      <c r="A4321" s="3">
        <v>31812</v>
      </c>
      <c r="B4321">
        <v>279.6400146484375</v>
      </c>
    </row>
    <row r="4322" spans="1:2" x14ac:dyDescent="0.25">
      <c r="A4322" s="2">
        <v>31813</v>
      </c>
      <c r="B4322">
        <v>281.16000366210937</v>
      </c>
    </row>
    <row r="4323" spans="1:2" x14ac:dyDescent="0.25">
      <c r="A4323" s="3">
        <v>31814</v>
      </c>
      <c r="B4323">
        <v>280.04000854492188</v>
      </c>
    </row>
    <row r="4324" spans="1:2" x14ac:dyDescent="0.25">
      <c r="A4324" s="2">
        <v>31817</v>
      </c>
      <c r="B4324">
        <v>278.16000366210937</v>
      </c>
    </row>
    <row r="4325" spans="1:2" x14ac:dyDescent="0.25">
      <c r="A4325" s="3">
        <v>31818</v>
      </c>
      <c r="B4325">
        <v>275.07000732421881</v>
      </c>
    </row>
    <row r="4326" spans="1:2" x14ac:dyDescent="0.25">
      <c r="A4326" s="2">
        <v>31819</v>
      </c>
      <c r="B4326">
        <v>277.54000854492188</v>
      </c>
    </row>
    <row r="4327" spans="1:2" x14ac:dyDescent="0.25">
      <c r="A4327" s="3">
        <v>31820</v>
      </c>
      <c r="B4327">
        <v>275.6199951171875</v>
      </c>
    </row>
    <row r="4328" spans="1:2" x14ac:dyDescent="0.25">
      <c r="A4328" s="2">
        <v>31821</v>
      </c>
      <c r="B4328">
        <v>279.70001220703119</v>
      </c>
    </row>
    <row r="4329" spans="1:2" x14ac:dyDescent="0.25">
      <c r="A4329" s="3">
        <v>31825</v>
      </c>
      <c r="B4329">
        <v>285.489990234375</v>
      </c>
    </row>
    <row r="4330" spans="1:2" x14ac:dyDescent="0.25">
      <c r="A4330" s="2">
        <v>31826</v>
      </c>
      <c r="B4330">
        <v>285.42001342773437</v>
      </c>
    </row>
    <row r="4331" spans="1:2" x14ac:dyDescent="0.25">
      <c r="A4331" s="3">
        <v>31827</v>
      </c>
      <c r="B4331">
        <v>285.57000732421881</v>
      </c>
    </row>
    <row r="4332" spans="1:2" x14ac:dyDescent="0.25">
      <c r="A4332" s="2">
        <v>31828</v>
      </c>
      <c r="B4332">
        <v>285.48001098632812</v>
      </c>
    </row>
    <row r="4333" spans="1:2" x14ac:dyDescent="0.25">
      <c r="A4333" s="3">
        <v>31831</v>
      </c>
      <c r="B4333">
        <v>282.3800048828125</v>
      </c>
    </row>
    <row r="4334" spans="1:2" x14ac:dyDescent="0.25">
      <c r="A4334" s="2">
        <v>31832</v>
      </c>
      <c r="B4334">
        <v>282.8800048828125</v>
      </c>
    </row>
    <row r="4335" spans="1:2" x14ac:dyDescent="0.25">
      <c r="A4335" s="3">
        <v>31833</v>
      </c>
      <c r="B4335">
        <v>284</v>
      </c>
    </row>
    <row r="4336" spans="1:2" x14ac:dyDescent="0.25">
      <c r="A4336" s="2">
        <v>31834</v>
      </c>
      <c r="B4336">
        <v>282.95999145507812</v>
      </c>
    </row>
    <row r="4337" spans="1:2" x14ac:dyDescent="0.25">
      <c r="A4337" s="3">
        <v>31835</v>
      </c>
      <c r="B4337">
        <v>284.20001220703119</v>
      </c>
    </row>
    <row r="4338" spans="1:2" x14ac:dyDescent="0.25">
      <c r="A4338" s="2">
        <v>31838</v>
      </c>
      <c r="B4338">
        <v>283</v>
      </c>
    </row>
    <row r="4339" spans="1:2" x14ac:dyDescent="0.25">
      <c r="A4339" s="3">
        <v>31839</v>
      </c>
      <c r="B4339">
        <v>284.1199951171875</v>
      </c>
    </row>
    <row r="4340" spans="1:2" x14ac:dyDescent="0.25">
      <c r="A4340" s="2">
        <v>31840</v>
      </c>
      <c r="B4340">
        <v>288.6199951171875</v>
      </c>
    </row>
    <row r="4341" spans="1:2" x14ac:dyDescent="0.25">
      <c r="A4341" s="3">
        <v>31841</v>
      </c>
      <c r="B4341">
        <v>290.51998901367187</v>
      </c>
    </row>
    <row r="4342" spans="1:2" x14ac:dyDescent="0.25">
      <c r="A4342" s="2">
        <v>31842</v>
      </c>
      <c r="B4342">
        <v>290.66000366210937</v>
      </c>
    </row>
    <row r="4343" spans="1:2" x14ac:dyDescent="0.25">
      <c r="A4343" s="3">
        <v>31845</v>
      </c>
      <c r="B4343">
        <v>288.29998779296881</v>
      </c>
    </row>
    <row r="4344" spans="1:2" x14ac:dyDescent="0.25">
      <c r="A4344" s="2">
        <v>31846</v>
      </c>
      <c r="B4344">
        <v>290.8599853515625</v>
      </c>
    </row>
    <row r="4345" spans="1:2" x14ac:dyDescent="0.25">
      <c r="A4345" s="3">
        <v>31847</v>
      </c>
      <c r="B4345">
        <v>290.30999755859381</v>
      </c>
    </row>
    <row r="4346" spans="1:2" x14ac:dyDescent="0.25">
      <c r="A4346" s="2">
        <v>31848</v>
      </c>
      <c r="B4346">
        <v>291.22000122070312</v>
      </c>
    </row>
    <row r="4347" spans="1:2" x14ac:dyDescent="0.25">
      <c r="A4347" s="3">
        <v>31849</v>
      </c>
      <c r="B4347">
        <v>289.8900146484375</v>
      </c>
    </row>
    <row r="4348" spans="1:2" x14ac:dyDescent="0.25">
      <c r="A4348" s="2">
        <v>31852</v>
      </c>
      <c r="B4348">
        <v>288.23001098632812</v>
      </c>
    </row>
    <row r="4349" spans="1:2" x14ac:dyDescent="0.25">
      <c r="A4349" s="3">
        <v>31853</v>
      </c>
      <c r="B4349">
        <v>292.47000122070313</v>
      </c>
    </row>
    <row r="4350" spans="1:2" x14ac:dyDescent="0.25">
      <c r="A4350" s="2">
        <v>31854</v>
      </c>
      <c r="B4350">
        <v>292.77999877929687</v>
      </c>
    </row>
    <row r="4351" spans="1:2" x14ac:dyDescent="0.25">
      <c r="A4351" s="3">
        <v>31855</v>
      </c>
      <c r="B4351">
        <v>294.07998657226562</v>
      </c>
    </row>
    <row r="4352" spans="1:2" x14ac:dyDescent="0.25">
      <c r="A4352" s="2">
        <v>31856</v>
      </c>
      <c r="B4352">
        <v>298.17001342773437</v>
      </c>
    </row>
    <row r="4353" spans="1:2" x14ac:dyDescent="0.25">
      <c r="A4353" s="3">
        <v>31859</v>
      </c>
      <c r="B4353">
        <v>301.16000366210937</v>
      </c>
    </row>
    <row r="4354" spans="1:2" x14ac:dyDescent="0.25">
      <c r="A4354" s="2">
        <v>31860</v>
      </c>
      <c r="B4354">
        <v>301.6400146484375</v>
      </c>
    </row>
    <row r="4355" spans="1:2" x14ac:dyDescent="0.25">
      <c r="A4355" s="3">
        <v>31861</v>
      </c>
      <c r="B4355">
        <v>300.3800048828125</v>
      </c>
    </row>
    <row r="4356" spans="1:2" x14ac:dyDescent="0.25">
      <c r="A4356" s="2">
        <v>31862</v>
      </c>
      <c r="B4356">
        <v>300.92999267578119</v>
      </c>
    </row>
    <row r="4357" spans="1:2" x14ac:dyDescent="0.25">
      <c r="A4357" s="3">
        <v>31863</v>
      </c>
      <c r="B4357">
        <v>296.1300048828125</v>
      </c>
    </row>
    <row r="4358" spans="1:2" x14ac:dyDescent="0.25">
      <c r="A4358" s="2">
        <v>31866</v>
      </c>
      <c r="B4358">
        <v>289.20001220703119</v>
      </c>
    </row>
    <row r="4359" spans="1:2" x14ac:dyDescent="0.25">
      <c r="A4359" s="3">
        <v>31867</v>
      </c>
      <c r="B4359">
        <v>291.70001220703119</v>
      </c>
    </row>
    <row r="4360" spans="1:2" x14ac:dyDescent="0.25">
      <c r="A4360" s="2">
        <v>31868</v>
      </c>
      <c r="B4360">
        <v>292.3800048828125</v>
      </c>
    </row>
    <row r="4361" spans="1:2" x14ac:dyDescent="0.25">
      <c r="A4361" s="3">
        <v>31869</v>
      </c>
      <c r="B4361">
        <v>293.6300048828125</v>
      </c>
    </row>
    <row r="4362" spans="1:2" x14ac:dyDescent="0.25">
      <c r="A4362" s="2">
        <v>31870</v>
      </c>
      <c r="B4362">
        <v>300.41000366210937</v>
      </c>
    </row>
    <row r="4363" spans="1:2" x14ac:dyDescent="0.25">
      <c r="A4363" s="3">
        <v>31873</v>
      </c>
      <c r="B4363">
        <v>301.95001220703119</v>
      </c>
    </row>
    <row r="4364" spans="1:2" x14ac:dyDescent="0.25">
      <c r="A4364" s="2">
        <v>31874</v>
      </c>
      <c r="B4364">
        <v>296.69000244140619</v>
      </c>
    </row>
    <row r="4365" spans="1:2" x14ac:dyDescent="0.25">
      <c r="A4365" s="3">
        <v>31875</v>
      </c>
      <c r="B4365">
        <v>297.260009765625</v>
      </c>
    </row>
    <row r="4366" spans="1:2" x14ac:dyDescent="0.25">
      <c r="A4366" s="2">
        <v>31876</v>
      </c>
      <c r="B4366">
        <v>292.8599853515625</v>
      </c>
    </row>
    <row r="4367" spans="1:2" x14ac:dyDescent="0.25">
      <c r="A4367" s="3">
        <v>31877</v>
      </c>
      <c r="B4367">
        <v>292.489990234375</v>
      </c>
    </row>
    <row r="4368" spans="1:2" x14ac:dyDescent="0.25">
      <c r="A4368" s="2">
        <v>31880</v>
      </c>
      <c r="B4368">
        <v>285.6199951171875</v>
      </c>
    </row>
    <row r="4369" spans="1:2" x14ac:dyDescent="0.25">
      <c r="A4369" s="3">
        <v>31881</v>
      </c>
      <c r="B4369">
        <v>279.16000366210937</v>
      </c>
    </row>
    <row r="4370" spans="1:2" x14ac:dyDescent="0.25">
      <c r="A4370" s="2">
        <v>31882</v>
      </c>
      <c r="B4370">
        <v>284.44000244140619</v>
      </c>
    </row>
    <row r="4371" spans="1:2" x14ac:dyDescent="0.25">
      <c r="A4371" s="3">
        <v>31883</v>
      </c>
      <c r="B4371">
        <v>286.91000366210937</v>
      </c>
    </row>
    <row r="4372" spans="1:2" x14ac:dyDescent="0.25">
      <c r="A4372" s="2">
        <v>31887</v>
      </c>
      <c r="B4372">
        <v>286.08999633789062</v>
      </c>
    </row>
    <row r="4373" spans="1:2" x14ac:dyDescent="0.25">
      <c r="A4373" s="3">
        <v>31888</v>
      </c>
      <c r="B4373">
        <v>293.07000732421881</v>
      </c>
    </row>
    <row r="4374" spans="1:2" x14ac:dyDescent="0.25">
      <c r="A4374" s="2">
        <v>31889</v>
      </c>
      <c r="B4374">
        <v>287.19000244140619</v>
      </c>
    </row>
    <row r="4375" spans="1:2" x14ac:dyDescent="0.25">
      <c r="A4375" s="3">
        <v>31890</v>
      </c>
      <c r="B4375">
        <v>286.82000732421881</v>
      </c>
    </row>
    <row r="4376" spans="1:2" x14ac:dyDescent="0.25">
      <c r="A4376" s="2">
        <v>31891</v>
      </c>
      <c r="B4376">
        <v>281.51998901367187</v>
      </c>
    </row>
    <row r="4377" spans="1:2" x14ac:dyDescent="0.25">
      <c r="A4377" s="3">
        <v>31894</v>
      </c>
      <c r="B4377">
        <v>281.82998657226562</v>
      </c>
    </row>
    <row r="4378" spans="1:2" x14ac:dyDescent="0.25">
      <c r="A4378" s="2">
        <v>31895</v>
      </c>
      <c r="B4378">
        <v>282.510009765625</v>
      </c>
    </row>
    <row r="4379" spans="1:2" x14ac:dyDescent="0.25">
      <c r="A4379" s="3">
        <v>31896</v>
      </c>
      <c r="B4379">
        <v>284.57000732421881</v>
      </c>
    </row>
    <row r="4380" spans="1:2" x14ac:dyDescent="0.25">
      <c r="A4380" s="2">
        <v>31897</v>
      </c>
      <c r="B4380">
        <v>288.3599853515625</v>
      </c>
    </row>
    <row r="4381" spans="1:2" x14ac:dyDescent="0.25">
      <c r="A4381" s="3">
        <v>31898</v>
      </c>
      <c r="B4381">
        <v>288.02999877929687</v>
      </c>
    </row>
    <row r="4382" spans="1:2" x14ac:dyDescent="0.25">
      <c r="A4382" s="2">
        <v>31901</v>
      </c>
      <c r="B4382">
        <v>289.3599853515625</v>
      </c>
    </row>
    <row r="4383" spans="1:2" x14ac:dyDescent="0.25">
      <c r="A4383" s="3">
        <v>31902</v>
      </c>
      <c r="B4383">
        <v>295.33999633789062</v>
      </c>
    </row>
    <row r="4384" spans="1:2" x14ac:dyDescent="0.25">
      <c r="A4384" s="2">
        <v>31903</v>
      </c>
      <c r="B4384">
        <v>295.47000122070313</v>
      </c>
    </row>
    <row r="4385" spans="1:2" x14ac:dyDescent="0.25">
      <c r="A4385" s="3">
        <v>31904</v>
      </c>
      <c r="B4385">
        <v>294.70999145507812</v>
      </c>
    </row>
    <row r="4386" spans="1:2" x14ac:dyDescent="0.25">
      <c r="A4386" s="2">
        <v>31905</v>
      </c>
      <c r="B4386">
        <v>293.3699951171875</v>
      </c>
    </row>
    <row r="4387" spans="1:2" x14ac:dyDescent="0.25">
      <c r="A4387" s="3">
        <v>31908</v>
      </c>
      <c r="B4387">
        <v>291.57000732421881</v>
      </c>
    </row>
    <row r="4388" spans="1:2" x14ac:dyDescent="0.25">
      <c r="A4388" s="2">
        <v>31909</v>
      </c>
      <c r="B4388">
        <v>293.29998779296881</v>
      </c>
    </row>
    <row r="4389" spans="1:2" x14ac:dyDescent="0.25">
      <c r="A4389" s="3">
        <v>31910</v>
      </c>
      <c r="B4389">
        <v>293.98001098632812</v>
      </c>
    </row>
    <row r="4390" spans="1:2" x14ac:dyDescent="0.25">
      <c r="A4390" s="2">
        <v>31911</v>
      </c>
      <c r="B4390">
        <v>294.239990234375</v>
      </c>
    </row>
    <row r="4391" spans="1:2" x14ac:dyDescent="0.25">
      <c r="A4391" s="3">
        <v>31912</v>
      </c>
      <c r="B4391">
        <v>287.42999267578119</v>
      </c>
    </row>
    <row r="4392" spans="1:2" x14ac:dyDescent="0.25">
      <c r="A4392" s="2">
        <v>31915</v>
      </c>
      <c r="B4392">
        <v>286.64999389648437</v>
      </c>
    </row>
    <row r="4393" spans="1:2" x14ac:dyDescent="0.25">
      <c r="A4393" s="3">
        <v>31916</v>
      </c>
      <c r="B4393">
        <v>279.6199951171875</v>
      </c>
    </row>
    <row r="4394" spans="1:2" x14ac:dyDescent="0.25">
      <c r="A4394" s="2">
        <v>31917</v>
      </c>
      <c r="B4394">
        <v>278.20999145507812</v>
      </c>
    </row>
    <row r="4395" spans="1:2" x14ac:dyDescent="0.25">
      <c r="A4395" s="3">
        <v>31918</v>
      </c>
      <c r="B4395">
        <v>280.17001342773437</v>
      </c>
    </row>
    <row r="4396" spans="1:2" x14ac:dyDescent="0.25">
      <c r="A4396" s="2">
        <v>31919</v>
      </c>
      <c r="B4396">
        <v>282.16000366210937</v>
      </c>
    </row>
    <row r="4397" spans="1:2" x14ac:dyDescent="0.25">
      <c r="A4397" s="3">
        <v>31923</v>
      </c>
      <c r="B4397">
        <v>289.1099853515625</v>
      </c>
    </row>
    <row r="4398" spans="1:2" x14ac:dyDescent="0.25">
      <c r="A4398" s="2">
        <v>31924</v>
      </c>
      <c r="B4398">
        <v>288.73001098632812</v>
      </c>
    </row>
    <row r="4399" spans="1:2" x14ac:dyDescent="0.25">
      <c r="A4399" s="3">
        <v>31925</v>
      </c>
      <c r="B4399">
        <v>290.760009765625</v>
      </c>
    </row>
    <row r="4400" spans="1:2" x14ac:dyDescent="0.25">
      <c r="A4400" s="2">
        <v>31926</v>
      </c>
      <c r="B4400">
        <v>290.10000610351562</v>
      </c>
    </row>
    <row r="4401" spans="1:2" x14ac:dyDescent="0.25">
      <c r="A4401" s="3">
        <v>31929</v>
      </c>
      <c r="B4401">
        <v>289.82998657226562</v>
      </c>
    </row>
    <row r="4402" spans="1:2" x14ac:dyDescent="0.25">
      <c r="A4402" s="2">
        <v>31930</v>
      </c>
      <c r="B4402">
        <v>288.45999145507812</v>
      </c>
    </row>
    <row r="4403" spans="1:2" x14ac:dyDescent="0.25">
      <c r="A4403" s="3">
        <v>31931</v>
      </c>
      <c r="B4403">
        <v>293.47000122070312</v>
      </c>
    </row>
    <row r="4404" spans="1:2" x14ac:dyDescent="0.25">
      <c r="A4404" s="2">
        <v>31932</v>
      </c>
      <c r="B4404">
        <v>295.08999633789062</v>
      </c>
    </row>
    <row r="4405" spans="1:2" x14ac:dyDescent="0.25">
      <c r="A4405" s="3">
        <v>31933</v>
      </c>
      <c r="B4405">
        <v>293.45001220703119</v>
      </c>
    </row>
    <row r="4406" spans="1:2" x14ac:dyDescent="0.25">
      <c r="A4406" s="2">
        <v>31936</v>
      </c>
      <c r="B4406">
        <v>296.72000122070312</v>
      </c>
    </row>
    <row r="4407" spans="1:2" x14ac:dyDescent="0.25">
      <c r="A4407" s="3">
        <v>31937</v>
      </c>
      <c r="B4407">
        <v>297.27999877929687</v>
      </c>
    </row>
    <row r="4408" spans="1:2" x14ac:dyDescent="0.25">
      <c r="A4408" s="2">
        <v>31938</v>
      </c>
      <c r="B4408">
        <v>297.47000122070312</v>
      </c>
    </row>
    <row r="4409" spans="1:2" x14ac:dyDescent="0.25">
      <c r="A4409" s="3">
        <v>31939</v>
      </c>
      <c r="B4409">
        <v>298.73001098632812</v>
      </c>
    </row>
    <row r="4410" spans="1:2" x14ac:dyDescent="0.25">
      <c r="A4410" s="2">
        <v>31940</v>
      </c>
      <c r="B4410">
        <v>301.6199951171875</v>
      </c>
    </row>
    <row r="4411" spans="1:2" x14ac:dyDescent="0.25">
      <c r="A4411" s="3">
        <v>31943</v>
      </c>
      <c r="B4411">
        <v>303.1400146484375</v>
      </c>
    </row>
    <row r="4412" spans="1:2" x14ac:dyDescent="0.25">
      <c r="A4412" s="2">
        <v>31944</v>
      </c>
      <c r="B4412">
        <v>304.760009765625</v>
      </c>
    </row>
    <row r="4413" spans="1:2" x14ac:dyDescent="0.25">
      <c r="A4413" s="3">
        <v>31945</v>
      </c>
      <c r="B4413">
        <v>304.80999755859381</v>
      </c>
    </row>
    <row r="4414" spans="1:2" x14ac:dyDescent="0.25">
      <c r="A4414" s="2">
        <v>31946</v>
      </c>
      <c r="B4414">
        <v>305.69000244140619</v>
      </c>
    </row>
    <row r="4415" spans="1:2" x14ac:dyDescent="0.25">
      <c r="A4415" s="3">
        <v>31947</v>
      </c>
      <c r="B4415">
        <v>306.97000122070313</v>
      </c>
    </row>
    <row r="4416" spans="1:2" x14ac:dyDescent="0.25">
      <c r="A4416" s="2">
        <v>31950</v>
      </c>
      <c r="B4416">
        <v>309.64999389648437</v>
      </c>
    </row>
    <row r="4417" spans="1:2" x14ac:dyDescent="0.25">
      <c r="A4417" s="3">
        <v>31951</v>
      </c>
      <c r="B4417">
        <v>308.42999267578119</v>
      </c>
    </row>
    <row r="4418" spans="1:2" x14ac:dyDescent="0.25">
      <c r="A4418" s="2">
        <v>31952</v>
      </c>
      <c r="B4418">
        <v>306.8599853515625</v>
      </c>
    </row>
    <row r="4419" spans="1:2" x14ac:dyDescent="0.25">
      <c r="A4419" s="3">
        <v>31953</v>
      </c>
      <c r="B4419">
        <v>308.95999145507812</v>
      </c>
    </row>
    <row r="4420" spans="1:2" x14ac:dyDescent="0.25">
      <c r="A4420" s="2">
        <v>31954</v>
      </c>
      <c r="B4420">
        <v>307.16000366210937</v>
      </c>
    </row>
    <row r="4421" spans="1:2" x14ac:dyDescent="0.25">
      <c r="A4421" s="3">
        <v>31957</v>
      </c>
      <c r="B4421">
        <v>307.89999389648438</v>
      </c>
    </row>
    <row r="4422" spans="1:2" x14ac:dyDescent="0.25">
      <c r="A4422" s="2">
        <v>31958</v>
      </c>
      <c r="B4422">
        <v>304</v>
      </c>
    </row>
    <row r="4423" spans="1:2" x14ac:dyDescent="0.25">
      <c r="A4423" s="3">
        <v>31959</v>
      </c>
      <c r="B4423">
        <v>302.94000244140619</v>
      </c>
    </row>
    <row r="4424" spans="1:2" x14ac:dyDescent="0.25">
      <c r="A4424" s="2">
        <v>31960</v>
      </c>
      <c r="B4424">
        <v>305.6300048828125</v>
      </c>
    </row>
    <row r="4425" spans="1:2" x14ac:dyDescent="0.25">
      <c r="A4425" s="3">
        <v>31964</v>
      </c>
      <c r="B4425">
        <v>304.92001342773437</v>
      </c>
    </row>
    <row r="4426" spans="1:2" x14ac:dyDescent="0.25">
      <c r="A4426" s="2">
        <v>31965</v>
      </c>
      <c r="B4426">
        <v>307.39999389648437</v>
      </c>
    </row>
    <row r="4427" spans="1:2" x14ac:dyDescent="0.25">
      <c r="A4427" s="3">
        <v>31966</v>
      </c>
      <c r="B4427">
        <v>308.29000854492188</v>
      </c>
    </row>
    <row r="4428" spans="1:2" x14ac:dyDescent="0.25">
      <c r="A4428" s="2">
        <v>31967</v>
      </c>
      <c r="B4428">
        <v>307.51998901367187</v>
      </c>
    </row>
    <row r="4429" spans="1:2" x14ac:dyDescent="0.25">
      <c r="A4429" s="3">
        <v>31968</v>
      </c>
      <c r="B4429">
        <v>308.3699951171875</v>
      </c>
    </row>
    <row r="4430" spans="1:2" x14ac:dyDescent="0.25">
      <c r="A4430" s="2">
        <v>31971</v>
      </c>
      <c r="B4430">
        <v>307.6300048828125</v>
      </c>
    </row>
    <row r="4431" spans="1:2" x14ac:dyDescent="0.25">
      <c r="A4431" s="3">
        <v>31972</v>
      </c>
      <c r="B4431">
        <v>310.67999267578119</v>
      </c>
    </row>
    <row r="4432" spans="1:2" x14ac:dyDescent="0.25">
      <c r="A4432" s="2">
        <v>31973</v>
      </c>
      <c r="B4432">
        <v>310.42001342773437</v>
      </c>
    </row>
    <row r="4433" spans="1:2" x14ac:dyDescent="0.25">
      <c r="A4433" s="3">
        <v>31974</v>
      </c>
      <c r="B4433">
        <v>312.70001220703119</v>
      </c>
    </row>
    <row r="4434" spans="1:2" x14ac:dyDescent="0.25">
      <c r="A4434" s="2">
        <v>31975</v>
      </c>
      <c r="B4434">
        <v>314.58999633789062</v>
      </c>
    </row>
    <row r="4435" spans="1:2" x14ac:dyDescent="0.25">
      <c r="A4435" s="3">
        <v>31978</v>
      </c>
      <c r="B4435">
        <v>311.3900146484375</v>
      </c>
    </row>
    <row r="4436" spans="1:2" x14ac:dyDescent="0.25">
      <c r="A4436" s="2">
        <v>31979</v>
      </c>
      <c r="B4436">
        <v>308.54998779296881</v>
      </c>
    </row>
    <row r="4437" spans="1:2" x14ac:dyDescent="0.25">
      <c r="A4437" s="3">
        <v>31980</v>
      </c>
      <c r="B4437">
        <v>308.47000122070312</v>
      </c>
    </row>
    <row r="4438" spans="1:2" x14ac:dyDescent="0.25">
      <c r="A4438" s="2">
        <v>31981</v>
      </c>
      <c r="B4438">
        <v>307.80999755859381</v>
      </c>
    </row>
    <row r="4439" spans="1:2" x14ac:dyDescent="0.25">
      <c r="A4439" s="3">
        <v>31982</v>
      </c>
      <c r="B4439">
        <v>309.26998901367187</v>
      </c>
    </row>
    <row r="4440" spans="1:2" x14ac:dyDescent="0.25">
      <c r="A4440" s="2">
        <v>31985</v>
      </c>
      <c r="B4440">
        <v>310.64999389648438</v>
      </c>
    </row>
    <row r="4441" spans="1:2" x14ac:dyDescent="0.25">
      <c r="A4441" s="3">
        <v>31986</v>
      </c>
      <c r="B4441">
        <v>312.32998657226562</v>
      </c>
    </row>
    <row r="4442" spans="1:2" x14ac:dyDescent="0.25">
      <c r="A4442" s="2">
        <v>31987</v>
      </c>
      <c r="B4442">
        <v>315.64999389648437</v>
      </c>
    </row>
    <row r="4443" spans="1:2" x14ac:dyDescent="0.25">
      <c r="A4443" s="3">
        <v>31988</v>
      </c>
      <c r="B4443">
        <v>318.04998779296881</v>
      </c>
    </row>
    <row r="4444" spans="1:2" x14ac:dyDescent="0.25">
      <c r="A4444" s="2">
        <v>31989</v>
      </c>
      <c r="B4444">
        <v>318.66000366210937</v>
      </c>
    </row>
    <row r="4445" spans="1:2" x14ac:dyDescent="0.25">
      <c r="A4445" s="3">
        <v>31992</v>
      </c>
      <c r="B4445">
        <v>317.57000732421881</v>
      </c>
    </row>
    <row r="4446" spans="1:2" x14ac:dyDescent="0.25">
      <c r="A4446" s="2">
        <v>31993</v>
      </c>
      <c r="B4446">
        <v>316.23001098632812</v>
      </c>
    </row>
    <row r="4447" spans="1:2" x14ac:dyDescent="0.25">
      <c r="A4447" s="3">
        <v>31994</v>
      </c>
      <c r="B4447">
        <v>318.45001220703119</v>
      </c>
    </row>
    <row r="4448" spans="1:2" x14ac:dyDescent="0.25">
      <c r="A4448" s="2">
        <v>31995</v>
      </c>
      <c r="B4448">
        <v>322.08999633789062</v>
      </c>
    </row>
    <row r="4449" spans="1:2" x14ac:dyDescent="0.25">
      <c r="A4449" s="3">
        <v>31996</v>
      </c>
      <c r="B4449">
        <v>323</v>
      </c>
    </row>
    <row r="4450" spans="1:2" x14ac:dyDescent="0.25">
      <c r="A4450" s="2">
        <v>31999</v>
      </c>
      <c r="B4450">
        <v>328</v>
      </c>
    </row>
    <row r="4451" spans="1:2" x14ac:dyDescent="0.25">
      <c r="A4451" s="3">
        <v>32000</v>
      </c>
      <c r="B4451">
        <v>333.32998657226562</v>
      </c>
    </row>
    <row r="4452" spans="1:2" x14ac:dyDescent="0.25">
      <c r="A4452" s="2">
        <v>32001</v>
      </c>
      <c r="B4452">
        <v>332.3900146484375</v>
      </c>
    </row>
    <row r="4453" spans="1:2" x14ac:dyDescent="0.25">
      <c r="A4453" s="3">
        <v>32002</v>
      </c>
      <c r="B4453">
        <v>334.64999389648437</v>
      </c>
    </row>
    <row r="4454" spans="1:2" x14ac:dyDescent="0.25">
      <c r="A4454" s="2">
        <v>32003</v>
      </c>
      <c r="B4454">
        <v>333.989990234375</v>
      </c>
    </row>
    <row r="4455" spans="1:2" x14ac:dyDescent="0.25">
      <c r="A4455" s="3">
        <v>32006</v>
      </c>
      <c r="B4455">
        <v>334.1099853515625</v>
      </c>
    </row>
    <row r="4456" spans="1:2" x14ac:dyDescent="0.25">
      <c r="A4456" s="2">
        <v>32007</v>
      </c>
      <c r="B4456">
        <v>329.25</v>
      </c>
    </row>
    <row r="4457" spans="1:2" x14ac:dyDescent="0.25">
      <c r="A4457" s="3">
        <v>32008</v>
      </c>
      <c r="B4457">
        <v>329.82998657226562</v>
      </c>
    </row>
    <row r="4458" spans="1:2" x14ac:dyDescent="0.25">
      <c r="A4458" s="2">
        <v>32009</v>
      </c>
      <c r="B4458">
        <v>334.83999633789062</v>
      </c>
    </row>
    <row r="4459" spans="1:2" x14ac:dyDescent="0.25">
      <c r="A4459" s="3">
        <v>32010</v>
      </c>
      <c r="B4459">
        <v>335.89999389648437</v>
      </c>
    </row>
    <row r="4460" spans="1:2" x14ac:dyDescent="0.25">
      <c r="A4460" s="2">
        <v>32013</v>
      </c>
      <c r="B4460">
        <v>333.32998657226562</v>
      </c>
    </row>
    <row r="4461" spans="1:2" x14ac:dyDescent="0.25">
      <c r="A4461" s="3">
        <v>32014</v>
      </c>
      <c r="B4461">
        <v>336.76998901367187</v>
      </c>
    </row>
    <row r="4462" spans="1:2" x14ac:dyDescent="0.25">
      <c r="A4462" s="2">
        <v>32015</v>
      </c>
      <c r="B4462">
        <v>334.57000732421881</v>
      </c>
    </row>
    <row r="4463" spans="1:2" x14ac:dyDescent="0.25">
      <c r="A4463" s="3">
        <v>32016</v>
      </c>
      <c r="B4463">
        <v>331.3800048828125</v>
      </c>
    </row>
    <row r="4464" spans="1:2" x14ac:dyDescent="0.25">
      <c r="A4464" s="2">
        <v>32017</v>
      </c>
      <c r="B4464">
        <v>327.04000854492187</v>
      </c>
    </row>
    <row r="4465" spans="1:2" x14ac:dyDescent="0.25">
      <c r="A4465" s="3">
        <v>32020</v>
      </c>
      <c r="B4465">
        <v>329.79998779296881</v>
      </c>
    </row>
    <row r="4466" spans="1:2" x14ac:dyDescent="0.25">
      <c r="A4466" s="2">
        <v>32021</v>
      </c>
      <c r="B4466">
        <v>323.39999389648437</v>
      </c>
    </row>
    <row r="4467" spans="1:2" x14ac:dyDescent="0.25">
      <c r="A4467" s="3">
        <v>32022</v>
      </c>
      <c r="B4467">
        <v>321.67999267578119</v>
      </c>
    </row>
    <row r="4468" spans="1:2" x14ac:dyDescent="0.25">
      <c r="A4468" s="2">
        <v>32023</v>
      </c>
      <c r="B4468">
        <v>320.20999145507812</v>
      </c>
    </row>
    <row r="4469" spans="1:2" x14ac:dyDescent="0.25">
      <c r="A4469" s="3">
        <v>32024</v>
      </c>
      <c r="B4469">
        <v>316.70001220703119</v>
      </c>
    </row>
    <row r="4470" spans="1:2" x14ac:dyDescent="0.25">
      <c r="A4470" s="2">
        <v>32028</v>
      </c>
      <c r="B4470">
        <v>313.55999755859381</v>
      </c>
    </row>
    <row r="4471" spans="1:2" x14ac:dyDescent="0.25">
      <c r="A4471" s="3">
        <v>32029</v>
      </c>
      <c r="B4471">
        <v>313.92001342773437</v>
      </c>
    </row>
    <row r="4472" spans="1:2" x14ac:dyDescent="0.25">
      <c r="A4472" s="2">
        <v>32030</v>
      </c>
      <c r="B4472">
        <v>317.1300048828125</v>
      </c>
    </row>
    <row r="4473" spans="1:2" x14ac:dyDescent="0.25">
      <c r="A4473" s="3">
        <v>32031</v>
      </c>
      <c r="B4473">
        <v>321.98001098632812</v>
      </c>
    </row>
    <row r="4474" spans="1:2" x14ac:dyDescent="0.25">
      <c r="A4474" s="2">
        <v>32034</v>
      </c>
      <c r="B4474">
        <v>323.07998657226563</v>
      </c>
    </row>
    <row r="4475" spans="1:2" x14ac:dyDescent="0.25">
      <c r="A4475" s="3">
        <v>32035</v>
      </c>
      <c r="B4475">
        <v>317.739990234375</v>
      </c>
    </row>
    <row r="4476" spans="1:2" x14ac:dyDescent="0.25">
      <c r="A4476" s="2">
        <v>32036</v>
      </c>
      <c r="B4476">
        <v>314.8599853515625</v>
      </c>
    </row>
    <row r="4477" spans="1:2" x14ac:dyDescent="0.25">
      <c r="A4477" s="3">
        <v>32037</v>
      </c>
      <c r="B4477">
        <v>314.92999267578119</v>
      </c>
    </row>
    <row r="4478" spans="1:2" x14ac:dyDescent="0.25">
      <c r="A4478" s="2">
        <v>32038</v>
      </c>
      <c r="B4478">
        <v>314.8599853515625</v>
      </c>
    </row>
    <row r="4479" spans="1:2" x14ac:dyDescent="0.25">
      <c r="A4479" s="3">
        <v>32041</v>
      </c>
      <c r="B4479">
        <v>310.54000854492187</v>
      </c>
    </row>
    <row r="4480" spans="1:2" x14ac:dyDescent="0.25">
      <c r="A4480" s="2">
        <v>32042</v>
      </c>
      <c r="B4480">
        <v>319.5</v>
      </c>
    </row>
    <row r="4481" spans="1:2" x14ac:dyDescent="0.25">
      <c r="A4481" s="3">
        <v>32043</v>
      </c>
      <c r="B4481">
        <v>321.19000244140619</v>
      </c>
    </row>
    <row r="4482" spans="1:2" x14ac:dyDescent="0.25">
      <c r="A4482" s="2">
        <v>32044</v>
      </c>
      <c r="B4482">
        <v>319.72000122070312</v>
      </c>
    </row>
    <row r="4483" spans="1:2" x14ac:dyDescent="0.25">
      <c r="A4483" s="3">
        <v>32045</v>
      </c>
      <c r="B4483">
        <v>320.16000366210937</v>
      </c>
    </row>
    <row r="4484" spans="1:2" x14ac:dyDescent="0.25">
      <c r="A4484" s="2">
        <v>32048</v>
      </c>
      <c r="B4484">
        <v>323.20001220703119</v>
      </c>
    </row>
    <row r="4485" spans="1:2" x14ac:dyDescent="0.25">
      <c r="A4485" s="3">
        <v>32049</v>
      </c>
      <c r="B4485">
        <v>321.69000244140619</v>
      </c>
    </row>
    <row r="4486" spans="1:2" x14ac:dyDescent="0.25">
      <c r="A4486" s="2">
        <v>32050</v>
      </c>
      <c r="B4486">
        <v>321.82998657226562</v>
      </c>
    </row>
    <row r="4487" spans="1:2" x14ac:dyDescent="0.25">
      <c r="A4487" s="3">
        <v>32051</v>
      </c>
      <c r="B4487">
        <v>327.32998657226562</v>
      </c>
    </row>
    <row r="4488" spans="1:2" x14ac:dyDescent="0.25">
      <c r="A4488" s="2">
        <v>32052</v>
      </c>
      <c r="B4488">
        <v>328.07000732421881</v>
      </c>
    </row>
    <row r="4489" spans="1:2" x14ac:dyDescent="0.25">
      <c r="A4489" s="3">
        <v>32055</v>
      </c>
      <c r="B4489">
        <v>328.07998657226562</v>
      </c>
    </row>
    <row r="4490" spans="1:2" x14ac:dyDescent="0.25">
      <c r="A4490" s="2">
        <v>32056</v>
      </c>
      <c r="B4490">
        <v>319.22000122070312</v>
      </c>
    </row>
    <row r="4491" spans="1:2" x14ac:dyDescent="0.25">
      <c r="A4491" s="3">
        <v>32057</v>
      </c>
      <c r="B4491">
        <v>318.54000854492187</v>
      </c>
    </row>
    <row r="4492" spans="1:2" x14ac:dyDescent="0.25">
      <c r="A4492" s="2">
        <v>32058</v>
      </c>
      <c r="B4492">
        <v>314.16000366210937</v>
      </c>
    </row>
    <row r="4493" spans="1:2" x14ac:dyDescent="0.25">
      <c r="A4493" s="3">
        <v>32059</v>
      </c>
      <c r="B4493">
        <v>311.07000732421881</v>
      </c>
    </row>
    <row r="4494" spans="1:2" x14ac:dyDescent="0.25">
      <c r="A4494" s="2">
        <v>32062</v>
      </c>
      <c r="B4494">
        <v>309.3900146484375</v>
      </c>
    </row>
    <row r="4495" spans="1:2" x14ac:dyDescent="0.25">
      <c r="A4495" s="3">
        <v>32063</v>
      </c>
      <c r="B4495">
        <v>314.51998901367187</v>
      </c>
    </row>
    <row r="4496" spans="1:2" x14ac:dyDescent="0.25">
      <c r="A4496" s="2">
        <v>32064</v>
      </c>
      <c r="B4496">
        <v>305.23001098632812</v>
      </c>
    </row>
    <row r="4497" spans="1:2" x14ac:dyDescent="0.25">
      <c r="A4497" s="3">
        <v>32065</v>
      </c>
      <c r="B4497">
        <v>298.07998657226562</v>
      </c>
    </row>
    <row r="4498" spans="1:2" x14ac:dyDescent="0.25">
      <c r="A4498" s="2">
        <v>32066</v>
      </c>
      <c r="B4498">
        <v>282.70001220703119</v>
      </c>
    </row>
    <row r="4499" spans="1:2" x14ac:dyDescent="0.25">
      <c r="A4499" s="3">
        <v>32069</v>
      </c>
      <c r="B4499">
        <v>224.8399963378906</v>
      </c>
    </row>
    <row r="4500" spans="1:2" x14ac:dyDescent="0.25">
      <c r="A4500" s="2">
        <v>32070</v>
      </c>
      <c r="B4500">
        <v>236.83000183105469</v>
      </c>
    </row>
    <row r="4501" spans="1:2" x14ac:dyDescent="0.25">
      <c r="A4501" s="3">
        <v>32071</v>
      </c>
      <c r="B4501">
        <v>258.3800048828125</v>
      </c>
    </row>
    <row r="4502" spans="1:2" x14ac:dyDescent="0.25">
      <c r="A4502" s="2">
        <v>32072</v>
      </c>
      <c r="B4502">
        <v>248.25</v>
      </c>
    </row>
    <row r="4503" spans="1:2" x14ac:dyDescent="0.25">
      <c r="A4503" s="3">
        <v>32073</v>
      </c>
      <c r="B4503">
        <v>248.2200012207031</v>
      </c>
    </row>
    <row r="4504" spans="1:2" x14ac:dyDescent="0.25">
      <c r="A4504" s="2">
        <v>32076</v>
      </c>
      <c r="B4504">
        <v>227.66999816894531</v>
      </c>
    </row>
    <row r="4505" spans="1:2" x14ac:dyDescent="0.25">
      <c r="A4505" s="3">
        <v>32077</v>
      </c>
      <c r="B4505">
        <v>233.19000244140619</v>
      </c>
    </row>
    <row r="4506" spans="1:2" x14ac:dyDescent="0.25">
      <c r="A4506" s="2">
        <v>32078</v>
      </c>
      <c r="B4506">
        <v>233.2799987792969</v>
      </c>
    </row>
    <row r="4507" spans="1:2" x14ac:dyDescent="0.25">
      <c r="A4507" s="3">
        <v>32079</v>
      </c>
      <c r="B4507">
        <v>244.77000427246091</v>
      </c>
    </row>
    <row r="4508" spans="1:2" x14ac:dyDescent="0.25">
      <c r="A4508" s="2">
        <v>32080</v>
      </c>
      <c r="B4508">
        <v>251.78999328613281</v>
      </c>
    </row>
    <row r="4509" spans="1:2" x14ac:dyDescent="0.25">
      <c r="A4509" s="3">
        <v>32083</v>
      </c>
      <c r="B4509">
        <v>255.75</v>
      </c>
    </row>
    <row r="4510" spans="1:2" x14ac:dyDescent="0.25">
      <c r="A4510" s="2">
        <v>32084</v>
      </c>
      <c r="B4510">
        <v>250.82000732421881</v>
      </c>
    </row>
    <row r="4511" spans="1:2" x14ac:dyDescent="0.25">
      <c r="A4511" s="3">
        <v>32085</v>
      </c>
      <c r="B4511">
        <v>248.96000671386719</v>
      </c>
    </row>
    <row r="4512" spans="1:2" x14ac:dyDescent="0.25">
      <c r="A4512" s="2">
        <v>32086</v>
      </c>
      <c r="B4512">
        <v>254.47999572753909</v>
      </c>
    </row>
    <row r="4513" spans="1:2" x14ac:dyDescent="0.25">
      <c r="A4513" s="3">
        <v>32087</v>
      </c>
      <c r="B4513">
        <v>250.4100036621094</v>
      </c>
    </row>
    <row r="4514" spans="1:2" x14ac:dyDescent="0.25">
      <c r="A4514" s="2">
        <v>32090</v>
      </c>
      <c r="B4514">
        <v>243.16999816894531</v>
      </c>
    </row>
    <row r="4515" spans="1:2" x14ac:dyDescent="0.25">
      <c r="A4515" s="3">
        <v>32091</v>
      </c>
      <c r="B4515">
        <v>239</v>
      </c>
    </row>
    <row r="4516" spans="1:2" x14ac:dyDescent="0.25">
      <c r="A4516" s="2">
        <v>32092</v>
      </c>
      <c r="B4516">
        <v>241.8999938964844</v>
      </c>
    </row>
    <row r="4517" spans="1:2" x14ac:dyDescent="0.25">
      <c r="A4517" s="3">
        <v>32093</v>
      </c>
      <c r="B4517">
        <v>248.52000427246091</v>
      </c>
    </row>
    <row r="4518" spans="1:2" x14ac:dyDescent="0.25">
      <c r="A4518" s="2">
        <v>32094</v>
      </c>
      <c r="B4518">
        <v>245.63999938964841</v>
      </c>
    </row>
    <row r="4519" spans="1:2" x14ac:dyDescent="0.25">
      <c r="A4519" s="3">
        <v>32097</v>
      </c>
      <c r="B4519">
        <v>246.75999450683591</v>
      </c>
    </row>
    <row r="4520" spans="1:2" x14ac:dyDescent="0.25">
      <c r="A4520" s="2">
        <v>32098</v>
      </c>
      <c r="B4520">
        <v>243.03999328613281</v>
      </c>
    </row>
    <row r="4521" spans="1:2" x14ac:dyDescent="0.25">
      <c r="A4521" s="3">
        <v>32099</v>
      </c>
      <c r="B4521">
        <v>245.55000305175781</v>
      </c>
    </row>
    <row r="4522" spans="1:2" x14ac:dyDescent="0.25">
      <c r="A4522" s="2">
        <v>32100</v>
      </c>
      <c r="B4522">
        <v>240.05000305175781</v>
      </c>
    </row>
    <row r="4523" spans="1:2" x14ac:dyDescent="0.25">
      <c r="A4523" s="3">
        <v>32101</v>
      </c>
      <c r="B4523">
        <v>242</v>
      </c>
    </row>
    <row r="4524" spans="1:2" x14ac:dyDescent="0.25">
      <c r="A4524" s="2">
        <v>32104</v>
      </c>
      <c r="B4524">
        <v>242.99000549316409</v>
      </c>
    </row>
    <row r="4525" spans="1:2" x14ac:dyDescent="0.25">
      <c r="A4525" s="3">
        <v>32105</v>
      </c>
      <c r="B4525">
        <v>246.38999938964841</v>
      </c>
    </row>
    <row r="4526" spans="1:2" x14ac:dyDescent="0.25">
      <c r="A4526" s="2">
        <v>32106</v>
      </c>
      <c r="B4526">
        <v>244.1000061035156</v>
      </c>
    </row>
    <row r="4527" spans="1:2" x14ac:dyDescent="0.25">
      <c r="A4527" s="3">
        <v>32108</v>
      </c>
      <c r="B4527">
        <v>240.3399963378906</v>
      </c>
    </row>
    <row r="4528" spans="1:2" x14ac:dyDescent="0.25">
      <c r="A4528" s="2">
        <v>32111</v>
      </c>
      <c r="B4528">
        <v>230.30000305175781</v>
      </c>
    </row>
    <row r="4529" spans="1:2" x14ac:dyDescent="0.25">
      <c r="A4529" s="3">
        <v>32112</v>
      </c>
      <c r="B4529">
        <v>232</v>
      </c>
    </row>
    <row r="4530" spans="1:2" x14ac:dyDescent="0.25">
      <c r="A4530" s="2">
        <v>32113</v>
      </c>
      <c r="B4530">
        <v>233.44999694824219</v>
      </c>
    </row>
    <row r="4531" spans="1:2" x14ac:dyDescent="0.25">
      <c r="A4531" s="3">
        <v>32114</v>
      </c>
      <c r="B4531">
        <v>225.21000671386719</v>
      </c>
    </row>
    <row r="4532" spans="1:2" x14ac:dyDescent="0.25">
      <c r="A4532" s="2">
        <v>32115</v>
      </c>
      <c r="B4532">
        <v>223.91999816894531</v>
      </c>
    </row>
    <row r="4533" spans="1:2" x14ac:dyDescent="0.25">
      <c r="A4533" s="3">
        <v>32118</v>
      </c>
      <c r="B4533">
        <v>228.75999450683591</v>
      </c>
    </row>
    <row r="4534" spans="1:2" x14ac:dyDescent="0.25">
      <c r="A4534" s="2">
        <v>32119</v>
      </c>
      <c r="B4534">
        <v>234.9100036621094</v>
      </c>
    </row>
    <row r="4535" spans="1:2" x14ac:dyDescent="0.25">
      <c r="A4535" s="3">
        <v>32120</v>
      </c>
      <c r="B4535">
        <v>238.88999938964841</v>
      </c>
    </row>
    <row r="4536" spans="1:2" x14ac:dyDescent="0.25">
      <c r="A4536" s="2">
        <v>32121</v>
      </c>
      <c r="B4536">
        <v>233.57000732421881</v>
      </c>
    </row>
    <row r="4537" spans="1:2" x14ac:dyDescent="0.25">
      <c r="A4537" s="3">
        <v>32122</v>
      </c>
      <c r="B4537">
        <v>235.32000732421881</v>
      </c>
    </row>
    <row r="4538" spans="1:2" x14ac:dyDescent="0.25">
      <c r="A4538" s="2">
        <v>32125</v>
      </c>
      <c r="B4538">
        <v>242.19000244140619</v>
      </c>
    </row>
    <row r="4539" spans="1:2" x14ac:dyDescent="0.25">
      <c r="A4539" s="3">
        <v>32126</v>
      </c>
      <c r="B4539">
        <v>242.80999755859381</v>
      </c>
    </row>
    <row r="4540" spans="1:2" x14ac:dyDescent="0.25">
      <c r="A4540" s="2">
        <v>32127</v>
      </c>
      <c r="B4540">
        <v>248.08000183105469</v>
      </c>
    </row>
    <row r="4541" spans="1:2" x14ac:dyDescent="0.25">
      <c r="A4541" s="3">
        <v>32128</v>
      </c>
      <c r="B4541">
        <v>242.97999572753909</v>
      </c>
    </row>
    <row r="4542" spans="1:2" x14ac:dyDescent="0.25">
      <c r="A4542" s="2">
        <v>32129</v>
      </c>
      <c r="B4542">
        <v>249.1600036621094</v>
      </c>
    </row>
    <row r="4543" spans="1:2" x14ac:dyDescent="0.25">
      <c r="A4543" s="3">
        <v>32132</v>
      </c>
      <c r="B4543">
        <v>249.53999328613281</v>
      </c>
    </row>
    <row r="4544" spans="1:2" x14ac:dyDescent="0.25">
      <c r="A4544" s="2">
        <v>32133</v>
      </c>
      <c r="B4544">
        <v>249.94999694824219</v>
      </c>
    </row>
    <row r="4545" spans="1:2" x14ac:dyDescent="0.25">
      <c r="A4545" s="3">
        <v>32134</v>
      </c>
      <c r="B4545">
        <v>253.1600036621094</v>
      </c>
    </row>
    <row r="4546" spans="1:2" x14ac:dyDescent="0.25">
      <c r="A4546" s="2">
        <v>32135</v>
      </c>
      <c r="B4546">
        <v>252.0299987792969</v>
      </c>
    </row>
    <row r="4547" spans="1:2" x14ac:dyDescent="0.25">
      <c r="A4547" s="3">
        <v>32139</v>
      </c>
      <c r="B4547">
        <v>245.57000732421881</v>
      </c>
    </row>
    <row r="4548" spans="1:2" x14ac:dyDescent="0.25">
      <c r="A4548" s="2">
        <v>32140</v>
      </c>
      <c r="B4548">
        <v>244.5899963378906</v>
      </c>
    </row>
    <row r="4549" spans="1:2" x14ac:dyDescent="0.25">
      <c r="A4549" s="3">
        <v>32141</v>
      </c>
      <c r="B4549">
        <v>247.86000061035159</v>
      </c>
    </row>
    <row r="4550" spans="1:2" x14ac:dyDescent="0.25">
      <c r="A4550" s="2">
        <v>32142</v>
      </c>
      <c r="B4550">
        <v>247.08000183105469</v>
      </c>
    </row>
    <row r="4551" spans="1:2" x14ac:dyDescent="0.25">
      <c r="A4551" s="3">
        <v>32146</v>
      </c>
      <c r="B4551">
        <v>255.94000244140619</v>
      </c>
    </row>
    <row r="4552" spans="1:2" x14ac:dyDescent="0.25">
      <c r="A4552" s="2">
        <v>32147</v>
      </c>
      <c r="B4552">
        <v>258.6300048828125</v>
      </c>
    </row>
    <row r="4553" spans="1:2" x14ac:dyDescent="0.25">
      <c r="A4553" s="3">
        <v>32148</v>
      </c>
      <c r="B4553">
        <v>258.8900146484375</v>
      </c>
    </row>
    <row r="4554" spans="1:2" x14ac:dyDescent="0.25">
      <c r="A4554" s="2">
        <v>32149</v>
      </c>
      <c r="B4554">
        <v>261.07000732421881</v>
      </c>
    </row>
    <row r="4555" spans="1:2" x14ac:dyDescent="0.25">
      <c r="A4555" s="3">
        <v>32150</v>
      </c>
      <c r="B4555">
        <v>243.3999938964844</v>
      </c>
    </row>
    <row r="4556" spans="1:2" x14ac:dyDescent="0.25">
      <c r="A4556" s="2">
        <v>32153</v>
      </c>
      <c r="B4556">
        <v>247.49000549316409</v>
      </c>
    </row>
    <row r="4557" spans="1:2" x14ac:dyDescent="0.25">
      <c r="A4557" s="3">
        <v>32154</v>
      </c>
      <c r="B4557">
        <v>245.41999816894531</v>
      </c>
    </row>
    <row r="4558" spans="1:2" x14ac:dyDescent="0.25">
      <c r="A4558" s="2">
        <v>32155</v>
      </c>
      <c r="B4558">
        <v>245.80999755859381</v>
      </c>
    </row>
    <row r="4559" spans="1:2" x14ac:dyDescent="0.25">
      <c r="A4559" s="3">
        <v>32156</v>
      </c>
      <c r="B4559">
        <v>245.8800048828125</v>
      </c>
    </row>
    <row r="4560" spans="1:2" x14ac:dyDescent="0.25">
      <c r="A4560" s="2">
        <v>32157</v>
      </c>
      <c r="B4560">
        <v>252.05000305175781</v>
      </c>
    </row>
    <row r="4561" spans="1:2" x14ac:dyDescent="0.25">
      <c r="A4561" s="3">
        <v>32160</v>
      </c>
      <c r="B4561">
        <v>251.8800048828125</v>
      </c>
    </row>
    <row r="4562" spans="1:2" x14ac:dyDescent="0.25">
      <c r="A4562" s="2">
        <v>32161</v>
      </c>
      <c r="B4562">
        <v>249.32000732421881</v>
      </c>
    </row>
    <row r="4563" spans="1:2" x14ac:dyDescent="0.25">
      <c r="A4563" s="3">
        <v>32162</v>
      </c>
      <c r="B4563">
        <v>242.6300048828125</v>
      </c>
    </row>
    <row r="4564" spans="1:2" x14ac:dyDescent="0.25">
      <c r="A4564" s="2">
        <v>32163</v>
      </c>
      <c r="B4564">
        <v>243.13999938964841</v>
      </c>
    </row>
    <row r="4565" spans="1:2" x14ac:dyDescent="0.25">
      <c r="A4565" s="3">
        <v>32164</v>
      </c>
      <c r="B4565">
        <v>246.5</v>
      </c>
    </row>
    <row r="4566" spans="1:2" x14ac:dyDescent="0.25">
      <c r="A4566" s="2">
        <v>32167</v>
      </c>
      <c r="B4566">
        <v>252.16999816894531</v>
      </c>
    </row>
    <row r="4567" spans="1:2" x14ac:dyDescent="0.25">
      <c r="A4567" s="3">
        <v>32168</v>
      </c>
      <c r="B4567">
        <v>249.57000732421881</v>
      </c>
    </row>
    <row r="4568" spans="1:2" x14ac:dyDescent="0.25">
      <c r="A4568" s="2">
        <v>32169</v>
      </c>
      <c r="B4568">
        <v>249.3800048828125</v>
      </c>
    </row>
    <row r="4569" spans="1:2" x14ac:dyDescent="0.25">
      <c r="A4569" s="3">
        <v>32170</v>
      </c>
      <c r="B4569">
        <v>253.28999328613281</v>
      </c>
    </row>
    <row r="4570" spans="1:2" x14ac:dyDescent="0.25">
      <c r="A4570" s="2">
        <v>32171</v>
      </c>
      <c r="B4570">
        <v>257.07000732421881</v>
      </c>
    </row>
    <row r="4571" spans="1:2" x14ac:dyDescent="0.25">
      <c r="A4571" s="3">
        <v>32174</v>
      </c>
      <c r="B4571">
        <v>255.03999328613281</v>
      </c>
    </row>
    <row r="4572" spans="1:2" x14ac:dyDescent="0.25">
      <c r="A4572" s="2">
        <v>32175</v>
      </c>
      <c r="B4572">
        <v>255.57000732421881</v>
      </c>
    </row>
    <row r="4573" spans="1:2" x14ac:dyDescent="0.25">
      <c r="A4573" s="3">
        <v>32176</v>
      </c>
      <c r="B4573">
        <v>252.21000671386719</v>
      </c>
    </row>
    <row r="4574" spans="1:2" x14ac:dyDescent="0.25">
      <c r="A4574" s="2">
        <v>32177</v>
      </c>
      <c r="B4574">
        <v>252.21000671386719</v>
      </c>
    </row>
    <row r="4575" spans="1:2" x14ac:dyDescent="0.25">
      <c r="A4575" s="3">
        <v>32178</v>
      </c>
      <c r="B4575">
        <v>250.96000671386719</v>
      </c>
    </row>
    <row r="4576" spans="1:2" x14ac:dyDescent="0.25">
      <c r="A4576" s="2">
        <v>32181</v>
      </c>
      <c r="B4576">
        <v>249.1000061035156</v>
      </c>
    </row>
    <row r="4577" spans="1:2" x14ac:dyDescent="0.25">
      <c r="A4577" s="3">
        <v>32182</v>
      </c>
      <c r="B4577">
        <v>251.7200012207031</v>
      </c>
    </row>
    <row r="4578" spans="1:2" x14ac:dyDescent="0.25">
      <c r="A4578" s="2">
        <v>32183</v>
      </c>
      <c r="B4578">
        <v>256.66000366210937</v>
      </c>
    </row>
    <row r="4579" spans="1:2" x14ac:dyDescent="0.25">
      <c r="A4579" s="3">
        <v>32184</v>
      </c>
      <c r="B4579">
        <v>255.94999694824219</v>
      </c>
    </row>
    <row r="4580" spans="1:2" x14ac:dyDescent="0.25">
      <c r="A4580" s="2">
        <v>32185</v>
      </c>
      <c r="B4580">
        <v>257.6300048828125</v>
      </c>
    </row>
    <row r="4581" spans="1:2" x14ac:dyDescent="0.25">
      <c r="A4581" s="3">
        <v>32189</v>
      </c>
      <c r="B4581">
        <v>259.82998657226562</v>
      </c>
    </row>
    <row r="4582" spans="1:2" x14ac:dyDescent="0.25">
      <c r="A4582" s="2">
        <v>32190</v>
      </c>
      <c r="B4582">
        <v>259.20999145507812</v>
      </c>
    </row>
    <row r="4583" spans="1:2" x14ac:dyDescent="0.25">
      <c r="A4583" s="3">
        <v>32191</v>
      </c>
      <c r="B4583">
        <v>257.91000366210937</v>
      </c>
    </row>
    <row r="4584" spans="1:2" x14ac:dyDescent="0.25">
      <c r="A4584" s="2">
        <v>32192</v>
      </c>
      <c r="B4584">
        <v>261.6099853515625</v>
      </c>
    </row>
    <row r="4585" spans="1:2" x14ac:dyDescent="0.25">
      <c r="A4585" s="3">
        <v>32195</v>
      </c>
      <c r="B4585">
        <v>265.6400146484375</v>
      </c>
    </row>
    <row r="4586" spans="1:2" x14ac:dyDescent="0.25">
      <c r="A4586" s="2">
        <v>32196</v>
      </c>
      <c r="B4586">
        <v>265.01998901367187</v>
      </c>
    </row>
    <row r="4587" spans="1:2" x14ac:dyDescent="0.25">
      <c r="A4587" s="3">
        <v>32197</v>
      </c>
      <c r="B4587">
        <v>264.42999267578119</v>
      </c>
    </row>
    <row r="4588" spans="1:2" x14ac:dyDescent="0.25">
      <c r="A4588" s="2">
        <v>32198</v>
      </c>
      <c r="B4588">
        <v>261.57998657226562</v>
      </c>
    </row>
    <row r="4589" spans="1:2" x14ac:dyDescent="0.25">
      <c r="A4589" s="3">
        <v>32199</v>
      </c>
      <c r="B4589">
        <v>262.45999145507812</v>
      </c>
    </row>
    <row r="4590" spans="1:2" x14ac:dyDescent="0.25">
      <c r="A4590" s="2">
        <v>32202</v>
      </c>
      <c r="B4590">
        <v>267.82000732421881</v>
      </c>
    </row>
    <row r="4591" spans="1:2" x14ac:dyDescent="0.25">
      <c r="A4591" s="3">
        <v>32203</v>
      </c>
      <c r="B4591">
        <v>267.22000122070313</v>
      </c>
    </row>
    <row r="4592" spans="1:2" x14ac:dyDescent="0.25">
      <c r="A4592" s="2">
        <v>32204</v>
      </c>
      <c r="B4592">
        <v>267.98001098632812</v>
      </c>
    </row>
    <row r="4593" spans="1:2" x14ac:dyDescent="0.25">
      <c r="A4593" s="3">
        <v>32205</v>
      </c>
      <c r="B4593">
        <v>267.8800048828125</v>
      </c>
    </row>
    <row r="4594" spans="1:2" x14ac:dyDescent="0.25">
      <c r="A4594" s="2">
        <v>32206</v>
      </c>
      <c r="B4594">
        <v>267.29998779296881</v>
      </c>
    </row>
    <row r="4595" spans="1:2" x14ac:dyDescent="0.25">
      <c r="A4595" s="3">
        <v>32209</v>
      </c>
      <c r="B4595">
        <v>267.3800048828125</v>
      </c>
    </row>
    <row r="4596" spans="1:2" x14ac:dyDescent="0.25">
      <c r="A4596" s="2">
        <v>32210</v>
      </c>
      <c r="B4596">
        <v>269.42999267578119</v>
      </c>
    </row>
    <row r="4597" spans="1:2" x14ac:dyDescent="0.25">
      <c r="A4597" s="3">
        <v>32211</v>
      </c>
      <c r="B4597">
        <v>269.05999755859381</v>
      </c>
    </row>
    <row r="4598" spans="1:2" x14ac:dyDescent="0.25">
      <c r="A4598" s="2">
        <v>32212</v>
      </c>
      <c r="B4598">
        <v>263.83999633789062</v>
      </c>
    </row>
    <row r="4599" spans="1:2" x14ac:dyDescent="0.25">
      <c r="A4599" s="3">
        <v>32213</v>
      </c>
      <c r="B4599">
        <v>264.94000244140619</v>
      </c>
    </row>
    <row r="4600" spans="1:2" x14ac:dyDescent="0.25">
      <c r="A4600" s="2">
        <v>32216</v>
      </c>
      <c r="B4600">
        <v>266.3699951171875</v>
      </c>
    </row>
    <row r="4601" spans="1:2" x14ac:dyDescent="0.25">
      <c r="A4601" s="3">
        <v>32217</v>
      </c>
      <c r="B4601">
        <v>266.1300048828125</v>
      </c>
    </row>
    <row r="4602" spans="1:2" x14ac:dyDescent="0.25">
      <c r="A4602" s="2">
        <v>32218</v>
      </c>
      <c r="B4602">
        <v>268.64999389648437</v>
      </c>
    </row>
    <row r="4603" spans="1:2" x14ac:dyDescent="0.25">
      <c r="A4603" s="3">
        <v>32219</v>
      </c>
      <c r="B4603">
        <v>271.22000122070312</v>
      </c>
    </row>
    <row r="4604" spans="1:2" x14ac:dyDescent="0.25">
      <c r="A4604" s="2">
        <v>32220</v>
      </c>
      <c r="B4604">
        <v>271.1199951171875</v>
      </c>
    </row>
    <row r="4605" spans="1:2" x14ac:dyDescent="0.25">
      <c r="A4605" s="3">
        <v>32223</v>
      </c>
      <c r="B4605">
        <v>268.739990234375</v>
      </c>
    </row>
    <row r="4606" spans="1:2" x14ac:dyDescent="0.25">
      <c r="A4606" s="2">
        <v>32224</v>
      </c>
      <c r="B4606">
        <v>268.83999633789062</v>
      </c>
    </row>
    <row r="4607" spans="1:2" x14ac:dyDescent="0.25">
      <c r="A4607" s="3">
        <v>32225</v>
      </c>
      <c r="B4607">
        <v>268.91000366210937</v>
      </c>
    </row>
    <row r="4608" spans="1:2" x14ac:dyDescent="0.25">
      <c r="A4608" s="2">
        <v>32226</v>
      </c>
      <c r="B4608">
        <v>263.35000610351562</v>
      </c>
    </row>
    <row r="4609" spans="1:2" x14ac:dyDescent="0.25">
      <c r="A4609" s="3">
        <v>32227</v>
      </c>
      <c r="B4609">
        <v>258.510009765625</v>
      </c>
    </row>
    <row r="4610" spans="1:2" x14ac:dyDescent="0.25">
      <c r="A4610" s="2">
        <v>32230</v>
      </c>
      <c r="B4610">
        <v>258.05999755859381</v>
      </c>
    </row>
    <row r="4611" spans="1:2" x14ac:dyDescent="0.25">
      <c r="A4611" s="3">
        <v>32231</v>
      </c>
      <c r="B4611">
        <v>260.07000732421881</v>
      </c>
    </row>
    <row r="4612" spans="1:2" x14ac:dyDescent="0.25">
      <c r="A4612" s="2">
        <v>32232</v>
      </c>
      <c r="B4612">
        <v>258.07000732421881</v>
      </c>
    </row>
    <row r="4613" spans="1:2" x14ac:dyDescent="0.25">
      <c r="A4613" s="3">
        <v>32233</v>
      </c>
      <c r="B4613">
        <v>258.8900146484375</v>
      </c>
    </row>
    <row r="4614" spans="1:2" x14ac:dyDescent="0.25">
      <c r="A4614" s="2">
        <v>32237</v>
      </c>
      <c r="B4614">
        <v>256.08999633789062</v>
      </c>
    </row>
    <row r="4615" spans="1:2" x14ac:dyDescent="0.25">
      <c r="A4615" s="3">
        <v>32238</v>
      </c>
      <c r="B4615">
        <v>258.510009765625</v>
      </c>
    </row>
    <row r="4616" spans="1:2" x14ac:dyDescent="0.25">
      <c r="A4616" s="2">
        <v>32239</v>
      </c>
      <c r="B4616">
        <v>265.489990234375</v>
      </c>
    </row>
    <row r="4617" spans="1:2" x14ac:dyDescent="0.25">
      <c r="A4617" s="3">
        <v>32240</v>
      </c>
      <c r="B4617">
        <v>266.16000366210937</v>
      </c>
    </row>
    <row r="4618" spans="1:2" x14ac:dyDescent="0.25">
      <c r="A4618" s="2">
        <v>32241</v>
      </c>
      <c r="B4618">
        <v>269.42999267578119</v>
      </c>
    </row>
    <row r="4619" spans="1:2" x14ac:dyDescent="0.25">
      <c r="A4619" s="3">
        <v>32244</v>
      </c>
      <c r="B4619">
        <v>270.16000366210937</v>
      </c>
    </row>
    <row r="4620" spans="1:2" x14ac:dyDescent="0.25">
      <c r="A4620" s="2">
        <v>32245</v>
      </c>
      <c r="B4620">
        <v>271.3699951171875</v>
      </c>
    </row>
    <row r="4621" spans="1:2" x14ac:dyDescent="0.25">
      <c r="A4621" s="3">
        <v>32246</v>
      </c>
      <c r="B4621">
        <v>271.57998657226562</v>
      </c>
    </row>
    <row r="4622" spans="1:2" x14ac:dyDescent="0.25">
      <c r="A4622" s="2">
        <v>32247</v>
      </c>
      <c r="B4622">
        <v>259.75</v>
      </c>
    </row>
    <row r="4623" spans="1:2" x14ac:dyDescent="0.25">
      <c r="A4623" s="3">
        <v>32248</v>
      </c>
      <c r="B4623">
        <v>259.76998901367187</v>
      </c>
    </row>
    <row r="4624" spans="1:2" x14ac:dyDescent="0.25">
      <c r="A4624" s="2">
        <v>32251</v>
      </c>
      <c r="B4624">
        <v>259.20999145507812</v>
      </c>
    </row>
    <row r="4625" spans="1:2" x14ac:dyDescent="0.25">
      <c r="A4625" s="3">
        <v>32252</v>
      </c>
      <c r="B4625">
        <v>257.92001342773437</v>
      </c>
    </row>
    <row r="4626" spans="1:2" x14ac:dyDescent="0.25">
      <c r="A4626" s="2">
        <v>32253</v>
      </c>
      <c r="B4626">
        <v>256.1300048828125</v>
      </c>
    </row>
    <row r="4627" spans="1:2" x14ac:dyDescent="0.25">
      <c r="A4627" s="3">
        <v>32254</v>
      </c>
      <c r="B4627">
        <v>256.42001342773437</v>
      </c>
    </row>
    <row r="4628" spans="1:2" x14ac:dyDescent="0.25">
      <c r="A4628" s="2">
        <v>32255</v>
      </c>
      <c r="B4628">
        <v>260.1400146484375</v>
      </c>
    </row>
    <row r="4629" spans="1:2" x14ac:dyDescent="0.25">
      <c r="A4629" s="3">
        <v>32258</v>
      </c>
      <c r="B4629">
        <v>262.510009765625</v>
      </c>
    </row>
    <row r="4630" spans="1:2" x14ac:dyDescent="0.25">
      <c r="A4630" s="2">
        <v>32259</v>
      </c>
      <c r="B4630">
        <v>263.92999267578119</v>
      </c>
    </row>
    <row r="4631" spans="1:2" x14ac:dyDescent="0.25">
      <c r="A4631" s="3">
        <v>32260</v>
      </c>
      <c r="B4631">
        <v>263.79998779296881</v>
      </c>
    </row>
    <row r="4632" spans="1:2" x14ac:dyDescent="0.25">
      <c r="A4632" s="2">
        <v>32261</v>
      </c>
      <c r="B4632">
        <v>262.6099853515625</v>
      </c>
    </row>
    <row r="4633" spans="1:2" x14ac:dyDescent="0.25">
      <c r="A4633" s="3">
        <v>32262</v>
      </c>
      <c r="B4633">
        <v>261.32998657226562</v>
      </c>
    </row>
    <row r="4634" spans="1:2" x14ac:dyDescent="0.25">
      <c r="A4634" s="2">
        <v>32265</v>
      </c>
      <c r="B4634">
        <v>261.55999755859381</v>
      </c>
    </row>
    <row r="4635" spans="1:2" x14ac:dyDescent="0.25">
      <c r="A4635" s="3">
        <v>32266</v>
      </c>
      <c r="B4635">
        <v>263</v>
      </c>
    </row>
    <row r="4636" spans="1:2" x14ac:dyDescent="0.25">
      <c r="A4636" s="2">
        <v>32267</v>
      </c>
      <c r="B4636">
        <v>260.32000732421881</v>
      </c>
    </row>
    <row r="4637" spans="1:2" x14ac:dyDescent="0.25">
      <c r="A4637" s="3">
        <v>32268</v>
      </c>
      <c r="B4637">
        <v>258.79000854492187</v>
      </c>
    </row>
    <row r="4638" spans="1:2" x14ac:dyDescent="0.25">
      <c r="A4638" s="2">
        <v>32269</v>
      </c>
      <c r="B4638">
        <v>257.48001098632812</v>
      </c>
    </row>
    <row r="4639" spans="1:2" x14ac:dyDescent="0.25">
      <c r="A4639" s="3">
        <v>32272</v>
      </c>
      <c r="B4639">
        <v>256.54000854492187</v>
      </c>
    </row>
    <row r="4640" spans="1:2" x14ac:dyDescent="0.25">
      <c r="A4640" s="2">
        <v>32273</v>
      </c>
      <c r="B4640">
        <v>257.6199951171875</v>
      </c>
    </row>
    <row r="4641" spans="1:2" x14ac:dyDescent="0.25">
      <c r="A4641" s="3">
        <v>32274</v>
      </c>
      <c r="B4641">
        <v>253.30999755859381</v>
      </c>
    </row>
    <row r="4642" spans="1:2" x14ac:dyDescent="0.25">
      <c r="A4642" s="2">
        <v>32275</v>
      </c>
      <c r="B4642">
        <v>253.8500061035156</v>
      </c>
    </row>
    <row r="4643" spans="1:2" x14ac:dyDescent="0.25">
      <c r="A4643" s="3">
        <v>32276</v>
      </c>
      <c r="B4643">
        <v>256.77999877929687</v>
      </c>
    </row>
    <row r="4644" spans="1:2" x14ac:dyDescent="0.25">
      <c r="A4644" s="2">
        <v>32279</v>
      </c>
      <c r="B4644">
        <v>258.70999145507812</v>
      </c>
    </row>
    <row r="4645" spans="1:2" x14ac:dyDescent="0.25">
      <c r="A4645" s="3">
        <v>32280</v>
      </c>
      <c r="B4645">
        <v>255.38999938964841</v>
      </c>
    </row>
    <row r="4646" spans="1:2" x14ac:dyDescent="0.25">
      <c r="A4646" s="2">
        <v>32281</v>
      </c>
      <c r="B4646">
        <v>251.3500061035156</v>
      </c>
    </row>
    <row r="4647" spans="1:2" x14ac:dyDescent="0.25">
      <c r="A4647" s="3">
        <v>32282</v>
      </c>
      <c r="B4647">
        <v>252.57000732421881</v>
      </c>
    </row>
    <row r="4648" spans="1:2" x14ac:dyDescent="0.25">
      <c r="A4648" s="2">
        <v>32283</v>
      </c>
      <c r="B4648">
        <v>253.02000427246091</v>
      </c>
    </row>
    <row r="4649" spans="1:2" x14ac:dyDescent="0.25">
      <c r="A4649" s="3">
        <v>32286</v>
      </c>
      <c r="B4649">
        <v>250.83000183105469</v>
      </c>
    </row>
    <row r="4650" spans="1:2" x14ac:dyDescent="0.25">
      <c r="A4650" s="2">
        <v>32287</v>
      </c>
      <c r="B4650">
        <v>253.50999450683591</v>
      </c>
    </row>
    <row r="4651" spans="1:2" x14ac:dyDescent="0.25">
      <c r="A4651" s="3">
        <v>32288</v>
      </c>
      <c r="B4651">
        <v>253.75999450683591</v>
      </c>
    </row>
    <row r="4652" spans="1:2" x14ac:dyDescent="0.25">
      <c r="A4652" s="2">
        <v>32289</v>
      </c>
      <c r="B4652">
        <v>254.6300048828125</v>
      </c>
    </row>
    <row r="4653" spans="1:2" x14ac:dyDescent="0.25">
      <c r="A4653" s="3">
        <v>32290</v>
      </c>
      <c r="B4653">
        <v>253.41999816894531</v>
      </c>
    </row>
    <row r="4654" spans="1:2" x14ac:dyDescent="0.25">
      <c r="A4654" s="2">
        <v>32294</v>
      </c>
      <c r="B4654">
        <v>262.16000366210937</v>
      </c>
    </row>
    <row r="4655" spans="1:2" x14ac:dyDescent="0.25">
      <c r="A4655" s="3">
        <v>32295</v>
      </c>
      <c r="B4655">
        <v>266.69000244140619</v>
      </c>
    </row>
    <row r="4656" spans="1:2" x14ac:dyDescent="0.25">
      <c r="A4656" s="2">
        <v>32296</v>
      </c>
      <c r="B4656">
        <v>265.32998657226562</v>
      </c>
    </row>
    <row r="4657" spans="1:2" x14ac:dyDescent="0.25">
      <c r="A4657" s="3">
        <v>32297</v>
      </c>
      <c r="B4657">
        <v>266.45001220703119</v>
      </c>
    </row>
    <row r="4658" spans="1:2" x14ac:dyDescent="0.25">
      <c r="A4658" s="2">
        <v>32300</v>
      </c>
      <c r="B4658">
        <v>267.04998779296881</v>
      </c>
    </row>
    <row r="4659" spans="1:2" x14ac:dyDescent="0.25">
      <c r="A4659" s="3">
        <v>32301</v>
      </c>
      <c r="B4659">
        <v>265.17001342773437</v>
      </c>
    </row>
    <row r="4660" spans="1:2" x14ac:dyDescent="0.25">
      <c r="A4660" s="2">
        <v>32302</v>
      </c>
      <c r="B4660">
        <v>271.51998901367187</v>
      </c>
    </row>
    <row r="4661" spans="1:2" x14ac:dyDescent="0.25">
      <c r="A4661" s="3">
        <v>32303</v>
      </c>
      <c r="B4661">
        <v>270.20001220703119</v>
      </c>
    </row>
    <row r="4662" spans="1:2" x14ac:dyDescent="0.25">
      <c r="A4662" s="2">
        <v>32304</v>
      </c>
      <c r="B4662">
        <v>271.260009765625</v>
      </c>
    </row>
    <row r="4663" spans="1:2" x14ac:dyDescent="0.25">
      <c r="A4663" s="3">
        <v>32307</v>
      </c>
      <c r="B4663">
        <v>271.42999267578119</v>
      </c>
    </row>
    <row r="4664" spans="1:2" x14ac:dyDescent="0.25">
      <c r="A4664" s="2">
        <v>32308</v>
      </c>
      <c r="B4664">
        <v>274.29998779296881</v>
      </c>
    </row>
    <row r="4665" spans="1:2" x14ac:dyDescent="0.25">
      <c r="A4665" s="3">
        <v>32309</v>
      </c>
      <c r="B4665">
        <v>274.45001220703119</v>
      </c>
    </row>
    <row r="4666" spans="1:2" x14ac:dyDescent="0.25">
      <c r="A4666" s="2">
        <v>32310</v>
      </c>
      <c r="B4666">
        <v>269.76998901367187</v>
      </c>
    </row>
    <row r="4667" spans="1:2" x14ac:dyDescent="0.25">
      <c r="A4667" s="3">
        <v>32311</v>
      </c>
      <c r="B4667">
        <v>270.67999267578119</v>
      </c>
    </row>
    <row r="4668" spans="1:2" x14ac:dyDescent="0.25">
      <c r="A4668" s="2">
        <v>32314</v>
      </c>
      <c r="B4668">
        <v>268.94000244140619</v>
      </c>
    </row>
    <row r="4669" spans="1:2" x14ac:dyDescent="0.25">
      <c r="A4669" s="3">
        <v>32315</v>
      </c>
      <c r="B4669">
        <v>271.67001342773437</v>
      </c>
    </row>
    <row r="4670" spans="1:2" x14ac:dyDescent="0.25">
      <c r="A4670" s="2">
        <v>32316</v>
      </c>
      <c r="B4670">
        <v>275.66000366210937</v>
      </c>
    </row>
    <row r="4671" spans="1:2" x14ac:dyDescent="0.25">
      <c r="A4671" s="3">
        <v>32317</v>
      </c>
      <c r="B4671">
        <v>274.82000732421881</v>
      </c>
    </row>
    <row r="4672" spans="1:2" x14ac:dyDescent="0.25">
      <c r="A4672" s="2">
        <v>32318</v>
      </c>
      <c r="B4672">
        <v>273.77999877929687</v>
      </c>
    </row>
    <row r="4673" spans="1:2" x14ac:dyDescent="0.25">
      <c r="A4673" s="3">
        <v>32321</v>
      </c>
      <c r="B4673">
        <v>269.05999755859381</v>
      </c>
    </row>
    <row r="4674" spans="1:2" x14ac:dyDescent="0.25">
      <c r="A4674" s="2">
        <v>32322</v>
      </c>
      <c r="B4674">
        <v>272.30999755859381</v>
      </c>
    </row>
    <row r="4675" spans="1:2" x14ac:dyDescent="0.25">
      <c r="A4675" s="3">
        <v>32323</v>
      </c>
      <c r="B4675">
        <v>270.98001098632812</v>
      </c>
    </row>
    <row r="4676" spans="1:2" x14ac:dyDescent="0.25">
      <c r="A4676" s="2">
        <v>32324</v>
      </c>
      <c r="B4676">
        <v>273.5</v>
      </c>
    </row>
    <row r="4677" spans="1:2" x14ac:dyDescent="0.25">
      <c r="A4677" s="3">
        <v>32325</v>
      </c>
      <c r="B4677">
        <v>271.77999877929687</v>
      </c>
    </row>
    <row r="4678" spans="1:2" x14ac:dyDescent="0.25">
      <c r="A4678" s="2">
        <v>32329</v>
      </c>
      <c r="B4678">
        <v>275.80999755859381</v>
      </c>
    </row>
    <row r="4679" spans="1:2" x14ac:dyDescent="0.25">
      <c r="A4679" s="3">
        <v>32330</v>
      </c>
      <c r="B4679">
        <v>272.01998901367187</v>
      </c>
    </row>
    <row r="4680" spans="1:2" x14ac:dyDescent="0.25">
      <c r="A4680" s="2">
        <v>32331</v>
      </c>
      <c r="B4680">
        <v>271.77999877929687</v>
      </c>
    </row>
    <row r="4681" spans="1:2" x14ac:dyDescent="0.25">
      <c r="A4681" s="3">
        <v>32332</v>
      </c>
      <c r="B4681">
        <v>270.01998901367187</v>
      </c>
    </row>
    <row r="4682" spans="1:2" x14ac:dyDescent="0.25">
      <c r="A4682" s="2">
        <v>32335</v>
      </c>
      <c r="B4682">
        <v>270.54998779296881</v>
      </c>
    </row>
    <row r="4683" spans="1:2" x14ac:dyDescent="0.25">
      <c r="A4683" s="3">
        <v>32336</v>
      </c>
      <c r="B4683">
        <v>267.85000610351562</v>
      </c>
    </row>
    <row r="4684" spans="1:2" x14ac:dyDescent="0.25">
      <c r="A4684" s="2">
        <v>32337</v>
      </c>
      <c r="B4684">
        <v>269.32000732421881</v>
      </c>
    </row>
    <row r="4685" spans="1:2" x14ac:dyDescent="0.25">
      <c r="A4685" s="3">
        <v>32338</v>
      </c>
      <c r="B4685">
        <v>270.260009765625</v>
      </c>
    </row>
    <row r="4686" spans="1:2" x14ac:dyDescent="0.25">
      <c r="A4686" s="2">
        <v>32339</v>
      </c>
      <c r="B4686">
        <v>272.04998779296881</v>
      </c>
    </row>
    <row r="4687" spans="1:2" x14ac:dyDescent="0.25">
      <c r="A4687" s="3">
        <v>32342</v>
      </c>
      <c r="B4687">
        <v>270.510009765625</v>
      </c>
    </row>
    <row r="4688" spans="1:2" x14ac:dyDescent="0.25">
      <c r="A4688" s="2">
        <v>32343</v>
      </c>
      <c r="B4688">
        <v>268.47000122070312</v>
      </c>
    </row>
    <row r="4689" spans="1:2" x14ac:dyDescent="0.25">
      <c r="A4689" s="3">
        <v>32344</v>
      </c>
      <c r="B4689">
        <v>270</v>
      </c>
    </row>
    <row r="4690" spans="1:2" x14ac:dyDescent="0.25">
      <c r="A4690" s="2">
        <v>32345</v>
      </c>
      <c r="B4690">
        <v>266.66000366210937</v>
      </c>
    </row>
    <row r="4691" spans="1:2" x14ac:dyDescent="0.25">
      <c r="A4691" s="3">
        <v>32346</v>
      </c>
      <c r="B4691">
        <v>263.5</v>
      </c>
    </row>
    <row r="4692" spans="1:2" x14ac:dyDescent="0.25">
      <c r="A4692" s="2">
        <v>32349</v>
      </c>
      <c r="B4692">
        <v>264.67999267578119</v>
      </c>
    </row>
    <row r="4693" spans="1:2" x14ac:dyDescent="0.25">
      <c r="A4693" s="3">
        <v>32350</v>
      </c>
      <c r="B4693">
        <v>265.19000244140619</v>
      </c>
    </row>
    <row r="4694" spans="1:2" x14ac:dyDescent="0.25">
      <c r="A4694" s="2">
        <v>32351</v>
      </c>
      <c r="B4694">
        <v>262.5</v>
      </c>
    </row>
    <row r="4695" spans="1:2" x14ac:dyDescent="0.25">
      <c r="A4695" s="3">
        <v>32352</v>
      </c>
      <c r="B4695">
        <v>266.01998901367187</v>
      </c>
    </row>
    <row r="4696" spans="1:2" x14ac:dyDescent="0.25">
      <c r="A4696" s="2">
        <v>32353</v>
      </c>
      <c r="B4696">
        <v>272.01998901367187</v>
      </c>
    </row>
    <row r="4697" spans="1:2" x14ac:dyDescent="0.25">
      <c r="A4697" s="3">
        <v>32356</v>
      </c>
      <c r="B4697">
        <v>272.20999145507812</v>
      </c>
    </row>
    <row r="4698" spans="1:2" x14ac:dyDescent="0.25">
      <c r="A4698" s="2">
        <v>32357</v>
      </c>
      <c r="B4698">
        <v>272.05999755859381</v>
      </c>
    </row>
    <row r="4699" spans="1:2" x14ac:dyDescent="0.25">
      <c r="A4699" s="3">
        <v>32358</v>
      </c>
      <c r="B4699">
        <v>272.98001098632812</v>
      </c>
    </row>
    <row r="4700" spans="1:2" x14ac:dyDescent="0.25">
      <c r="A4700" s="2">
        <v>32359</v>
      </c>
      <c r="B4700">
        <v>271.92999267578119</v>
      </c>
    </row>
    <row r="4701" spans="1:2" x14ac:dyDescent="0.25">
      <c r="A4701" s="3">
        <v>32360</v>
      </c>
      <c r="B4701">
        <v>271.14999389648438</v>
      </c>
    </row>
    <row r="4702" spans="1:2" x14ac:dyDescent="0.25">
      <c r="A4702" s="2">
        <v>32363</v>
      </c>
      <c r="B4702">
        <v>269.98001098632812</v>
      </c>
    </row>
    <row r="4703" spans="1:2" x14ac:dyDescent="0.25">
      <c r="A4703" s="3">
        <v>32364</v>
      </c>
      <c r="B4703">
        <v>266.489990234375</v>
      </c>
    </row>
    <row r="4704" spans="1:2" x14ac:dyDescent="0.25">
      <c r="A4704" s="2">
        <v>32365</v>
      </c>
      <c r="B4704">
        <v>261.89999389648437</v>
      </c>
    </row>
    <row r="4705" spans="1:2" x14ac:dyDescent="0.25">
      <c r="A4705" s="3">
        <v>32366</v>
      </c>
      <c r="B4705">
        <v>262.75</v>
      </c>
    </row>
    <row r="4706" spans="1:2" x14ac:dyDescent="0.25">
      <c r="A4706" s="2">
        <v>32367</v>
      </c>
      <c r="B4706">
        <v>262.54998779296881</v>
      </c>
    </row>
    <row r="4707" spans="1:2" x14ac:dyDescent="0.25">
      <c r="A4707" s="3">
        <v>32370</v>
      </c>
      <c r="B4707">
        <v>258.69000244140619</v>
      </c>
    </row>
    <row r="4708" spans="1:2" x14ac:dyDescent="0.25">
      <c r="A4708" s="2">
        <v>32371</v>
      </c>
      <c r="B4708">
        <v>260.55999755859381</v>
      </c>
    </row>
    <row r="4709" spans="1:2" x14ac:dyDescent="0.25">
      <c r="A4709" s="3">
        <v>32372</v>
      </c>
      <c r="B4709">
        <v>260.76998901367187</v>
      </c>
    </row>
    <row r="4710" spans="1:2" x14ac:dyDescent="0.25">
      <c r="A4710" s="2">
        <v>32373</v>
      </c>
      <c r="B4710">
        <v>261.02999877929687</v>
      </c>
    </row>
    <row r="4711" spans="1:2" x14ac:dyDescent="0.25">
      <c r="A4711" s="3">
        <v>32374</v>
      </c>
      <c r="B4711">
        <v>260.239990234375</v>
      </c>
    </row>
    <row r="4712" spans="1:2" x14ac:dyDescent="0.25">
      <c r="A4712" s="2">
        <v>32377</v>
      </c>
      <c r="B4712">
        <v>256.98001098632812</v>
      </c>
    </row>
    <row r="4713" spans="1:2" x14ac:dyDescent="0.25">
      <c r="A4713" s="3">
        <v>32378</v>
      </c>
      <c r="B4713">
        <v>257.08999633789062</v>
      </c>
    </row>
    <row r="4714" spans="1:2" x14ac:dyDescent="0.25">
      <c r="A4714" s="2">
        <v>32379</v>
      </c>
      <c r="B4714">
        <v>261.1300048828125</v>
      </c>
    </row>
    <row r="4715" spans="1:2" x14ac:dyDescent="0.25">
      <c r="A4715" s="3">
        <v>32380</v>
      </c>
      <c r="B4715">
        <v>259.17999267578119</v>
      </c>
    </row>
    <row r="4716" spans="1:2" x14ac:dyDescent="0.25">
      <c r="A4716" s="2">
        <v>32381</v>
      </c>
      <c r="B4716">
        <v>259.67999267578119</v>
      </c>
    </row>
    <row r="4717" spans="1:2" x14ac:dyDescent="0.25">
      <c r="A4717" s="3">
        <v>32384</v>
      </c>
      <c r="B4717">
        <v>262.32998657226562</v>
      </c>
    </row>
    <row r="4718" spans="1:2" x14ac:dyDescent="0.25">
      <c r="A4718" s="2">
        <v>32385</v>
      </c>
      <c r="B4718">
        <v>262.510009765625</v>
      </c>
    </row>
    <row r="4719" spans="1:2" x14ac:dyDescent="0.25">
      <c r="A4719" s="3">
        <v>32386</v>
      </c>
      <c r="B4719">
        <v>261.51998901367187</v>
      </c>
    </row>
    <row r="4720" spans="1:2" x14ac:dyDescent="0.25">
      <c r="A4720" s="2">
        <v>32387</v>
      </c>
      <c r="B4720">
        <v>258.35000610351562</v>
      </c>
    </row>
    <row r="4721" spans="1:2" x14ac:dyDescent="0.25">
      <c r="A4721" s="3">
        <v>32388</v>
      </c>
      <c r="B4721">
        <v>264.48001098632812</v>
      </c>
    </row>
    <row r="4722" spans="1:2" x14ac:dyDescent="0.25">
      <c r="A4722" s="2">
        <v>32392</v>
      </c>
      <c r="B4722">
        <v>265.58999633789062</v>
      </c>
    </row>
    <row r="4723" spans="1:2" x14ac:dyDescent="0.25">
      <c r="A4723" s="3">
        <v>32393</v>
      </c>
      <c r="B4723">
        <v>265.8699951171875</v>
      </c>
    </row>
    <row r="4724" spans="1:2" x14ac:dyDescent="0.25">
      <c r="A4724" s="2">
        <v>32394</v>
      </c>
      <c r="B4724">
        <v>265.8800048828125</v>
      </c>
    </row>
    <row r="4725" spans="1:2" x14ac:dyDescent="0.25">
      <c r="A4725" s="3">
        <v>32395</v>
      </c>
      <c r="B4725">
        <v>266.83999633789062</v>
      </c>
    </row>
    <row r="4726" spans="1:2" x14ac:dyDescent="0.25">
      <c r="A4726" s="2">
        <v>32398</v>
      </c>
      <c r="B4726">
        <v>266.47000122070312</v>
      </c>
    </row>
    <row r="4727" spans="1:2" x14ac:dyDescent="0.25">
      <c r="A4727" s="3">
        <v>32399</v>
      </c>
      <c r="B4727">
        <v>267.42999267578119</v>
      </c>
    </row>
    <row r="4728" spans="1:2" x14ac:dyDescent="0.25">
      <c r="A4728" s="2">
        <v>32400</v>
      </c>
      <c r="B4728">
        <v>269.30999755859381</v>
      </c>
    </row>
    <row r="4729" spans="1:2" x14ac:dyDescent="0.25">
      <c r="A4729" s="3">
        <v>32401</v>
      </c>
      <c r="B4729">
        <v>268.1300048828125</v>
      </c>
    </row>
    <row r="4730" spans="1:2" x14ac:dyDescent="0.25">
      <c r="A4730" s="2">
        <v>32402</v>
      </c>
      <c r="B4730">
        <v>270.64999389648438</v>
      </c>
    </row>
    <row r="4731" spans="1:2" x14ac:dyDescent="0.25">
      <c r="A4731" s="3">
        <v>32405</v>
      </c>
      <c r="B4731">
        <v>268.82000732421881</v>
      </c>
    </row>
    <row r="4732" spans="1:2" x14ac:dyDescent="0.25">
      <c r="A4732" s="2">
        <v>32406</v>
      </c>
      <c r="B4732">
        <v>269.73001098632812</v>
      </c>
    </row>
    <row r="4733" spans="1:2" x14ac:dyDescent="0.25">
      <c r="A4733" s="3">
        <v>32407</v>
      </c>
      <c r="B4733">
        <v>270.16000366210937</v>
      </c>
    </row>
    <row r="4734" spans="1:2" x14ac:dyDescent="0.25">
      <c r="A4734" s="2">
        <v>32408</v>
      </c>
      <c r="B4734">
        <v>269.17999267578119</v>
      </c>
    </row>
    <row r="4735" spans="1:2" x14ac:dyDescent="0.25">
      <c r="A4735" s="3">
        <v>32409</v>
      </c>
      <c r="B4735">
        <v>269.760009765625</v>
      </c>
    </row>
    <row r="4736" spans="1:2" x14ac:dyDescent="0.25">
      <c r="A4736" s="2">
        <v>32412</v>
      </c>
      <c r="B4736">
        <v>268.8800048828125</v>
      </c>
    </row>
    <row r="4737" spans="1:2" x14ac:dyDescent="0.25">
      <c r="A4737" s="3">
        <v>32413</v>
      </c>
      <c r="B4737">
        <v>268.260009765625</v>
      </c>
    </row>
    <row r="4738" spans="1:2" x14ac:dyDescent="0.25">
      <c r="A4738" s="2">
        <v>32414</v>
      </c>
      <c r="B4738">
        <v>269.07998657226563</v>
      </c>
    </row>
    <row r="4739" spans="1:2" x14ac:dyDescent="0.25">
      <c r="A4739" s="3">
        <v>32415</v>
      </c>
      <c r="B4739">
        <v>272.58999633789062</v>
      </c>
    </row>
    <row r="4740" spans="1:2" x14ac:dyDescent="0.25">
      <c r="A4740" s="2">
        <v>32416</v>
      </c>
      <c r="B4740">
        <v>271.91000366210937</v>
      </c>
    </row>
    <row r="4741" spans="1:2" x14ac:dyDescent="0.25">
      <c r="A4741" s="3">
        <v>32419</v>
      </c>
      <c r="B4741">
        <v>271.3800048828125</v>
      </c>
    </row>
    <row r="4742" spans="1:2" x14ac:dyDescent="0.25">
      <c r="A4742" s="2">
        <v>32420</v>
      </c>
      <c r="B4742">
        <v>270.6199951171875</v>
      </c>
    </row>
    <row r="4743" spans="1:2" x14ac:dyDescent="0.25">
      <c r="A4743" s="3">
        <v>32421</v>
      </c>
      <c r="B4743">
        <v>271.8599853515625</v>
      </c>
    </row>
    <row r="4744" spans="1:2" x14ac:dyDescent="0.25">
      <c r="A4744" s="2">
        <v>32422</v>
      </c>
      <c r="B4744">
        <v>272.3900146484375</v>
      </c>
    </row>
    <row r="4745" spans="1:2" x14ac:dyDescent="0.25">
      <c r="A4745" s="3">
        <v>32423</v>
      </c>
      <c r="B4745">
        <v>278.07000732421881</v>
      </c>
    </row>
    <row r="4746" spans="1:2" x14ac:dyDescent="0.25">
      <c r="A4746" s="2">
        <v>32426</v>
      </c>
      <c r="B4746">
        <v>278.239990234375</v>
      </c>
    </row>
    <row r="4747" spans="1:2" x14ac:dyDescent="0.25">
      <c r="A4747" s="3">
        <v>32427</v>
      </c>
      <c r="B4747">
        <v>277.92999267578119</v>
      </c>
    </row>
    <row r="4748" spans="1:2" x14ac:dyDescent="0.25">
      <c r="A4748" s="2">
        <v>32428</v>
      </c>
      <c r="B4748">
        <v>273.98001098632812</v>
      </c>
    </row>
    <row r="4749" spans="1:2" x14ac:dyDescent="0.25">
      <c r="A4749" s="3">
        <v>32429</v>
      </c>
      <c r="B4749">
        <v>275.22000122070313</v>
      </c>
    </row>
    <row r="4750" spans="1:2" x14ac:dyDescent="0.25">
      <c r="A4750" s="2">
        <v>32430</v>
      </c>
      <c r="B4750">
        <v>275.5</v>
      </c>
    </row>
    <row r="4751" spans="1:2" x14ac:dyDescent="0.25">
      <c r="A4751" s="3">
        <v>32433</v>
      </c>
      <c r="B4751">
        <v>276.41000366210937</v>
      </c>
    </row>
    <row r="4752" spans="1:2" x14ac:dyDescent="0.25">
      <c r="A4752" s="2">
        <v>32434</v>
      </c>
      <c r="B4752">
        <v>279.3800048828125</v>
      </c>
    </row>
    <row r="4753" spans="1:2" x14ac:dyDescent="0.25">
      <c r="A4753" s="3">
        <v>32435</v>
      </c>
      <c r="B4753">
        <v>276.97000122070312</v>
      </c>
    </row>
    <row r="4754" spans="1:2" x14ac:dyDescent="0.25">
      <c r="A4754" s="2">
        <v>32436</v>
      </c>
      <c r="B4754">
        <v>282.8800048828125</v>
      </c>
    </row>
    <row r="4755" spans="1:2" x14ac:dyDescent="0.25">
      <c r="A4755" s="3">
        <v>32437</v>
      </c>
      <c r="B4755">
        <v>283.66000366210937</v>
      </c>
    </row>
    <row r="4756" spans="1:2" x14ac:dyDescent="0.25">
      <c r="A4756" s="2">
        <v>32440</v>
      </c>
      <c r="B4756">
        <v>282.27999877929687</v>
      </c>
    </row>
    <row r="4757" spans="1:2" x14ac:dyDescent="0.25">
      <c r="A4757" s="3">
        <v>32441</v>
      </c>
      <c r="B4757">
        <v>282.3800048828125</v>
      </c>
    </row>
    <row r="4758" spans="1:2" x14ac:dyDescent="0.25">
      <c r="A4758" s="2">
        <v>32442</v>
      </c>
      <c r="B4758">
        <v>281.3800048828125</v>
      </c>
    </row>
    <row r="4759" spans="1:2" x14ac:dyDescent="0.25">
      <c r="A4759" s="3">
        <v>32443</v>
      </c>
      <c r="B4759">
        <v>277.27999877929687</v>
      </c>
    </row>
    <row r="4760" spans="1:2" x14ac:dyDescent="0.25">
      <c r="A4760" s="2">
        <v>32444</v>
      </c>
      <c r="B4760">
        <v>278.52999877929687</v>
      </c>
    </row>
    <row r="4761" spans="1:2" x14ac:dyDescent="0.25">
      <c r="A4761" s="3">
        <v>32447</v>
      </c>
      <c r="B4761">
        <v>278.97000122070312</v>
      </c>
    </row>
    <row r="4762" spans="1:2" x14ac:dyDescent="0.25">
      <c r="A4762" s="2">
        <v>32448</v>
      </c>
      <c r="B4762">
        <v>279.05999755859381</v>
      </c>
    </row>
    <row r="4763" spans="1:2" x14ac:dyDescent="0.25">
      <c r="A4763" s="3">
        <v>32449</v>
      </c>
      <c r="B4763">
        <v>279.05999755859381</v>
      </c>
    </row>
    <row r="4764" spans="1:2" x14ac:dyDescent="0.25">
      <c r="A4764" s="2">
        <v>32450</v>
      </c>
      <c r="B4764">
        <v>279.20001220703119</v>
      </c>
    </row>
    <row r="4765" spans="1:2" x14ac:dyDescent="0.25">
      <c r="A4765" s="3">
        <v>32451</v>
      </c>
      <c r="B4765">
        <v>276.30999755859381</v>
      </c>
    </row>
    <row r="4766" spans="1:2" x14ac:dyDescent="0.25">
      <c r="A4766" s="2">
        <v>32454</v>
      </c>
      <c r="B4766">
        <v>273.92999267578119</v>
      </c>
    </row>
    <row r="4767" spans="1:2" x14ac:dyDescent="0.25">
      <c r="A4767" s="3">
        <v>32455</v>
      </c>
      <c r="B4767">
        <v>275.14999389648437</v>
      </c>
    </row>
    <row r="4768" spans="1:2" x14ac:dyDescent="0.25">
      <c r="A4768" s="2">
        <v>32456</v>
      </c>
      <c r="B4768">
        <v>273.32998657226562</v>
      </c>
    </row>
    <row r="4769" spans="1:2" x14ac:dyDescent="0.25">
      <c r="A4769" s="3">
        <v>32457</v>
      </c>
      <c r="B4769">
        <v>273.69000244140619</v>
      </c>
    </row>
    <row r="4770" spans="1:2" x14ac:dyDescent="0.25">
      <c r="A4770" s="2">
        <v>32458</v>
      </c>
      <c r="B4770">
        <v>267.92001342773437</v>
      </c>
    </row>
    <row r="4771" spans="1:2" x14ac:dyDescent="0.25">
      <c r="A4771" s="3">
        <v>32461</v>
      </c>
      <c r="B4771">
        <v>267.72000122070312</v>
      </c>
    </row>
    <row r="4772" spans="1:2" x14ac:dyDescent="0.25">
      <c r="A4772" s="2">
        <v>32462</v>
      </c>
      <c r="B4772">
        <v>268.33999633789062</v>
      </c>
    </row>
    <row r="4773" spans="1:2" x14ac:dyDescent="0.25">
      <c r="A4773" s="3">
        <v>32463</v>
      </c>
      <c r="B4773">
        <v>263.82000732421881</v>
      </c>
    </row>
    <row r="4774" spans="1:2" x14ac:dyDescent="0.25">
      <c r="A4774" s="2">
        <v>32464</v>
      </c>
      <c r="B4774">
        <v>264.60000610351562</v>
      </c>
    </row>
    <row r="4775" spans="1:2" x14ac:dyDescent="0.25">
      <c r="A4775" s="3">
        <v>32465</v>
      </c>
      <c r="B4775">
        <v>266.47000122070312</v>
      </c>
    </row>
    <row r="4776" spans="1:2" x14ac:dyDescent="0.25">
      <c r="A4776" s="2">
        <v>32468</v>
      </c>
      <c r="B4776">
        <v>266.22000122070312</v>
      </c>
    </row>
    <row r="4777" spans="1:2" x14ac:dyDescent="0.25">
      <c r="A4777" s="3">
        <v>32469</v>
      </c>
      <c r="B4777">
        <v>267.20999145507812</v>
      </c>
    </row>
    <row r="4778" spans="1:2" x14ac:dyDescent="0.25">
      <c r="A4778" s="2">
        <v>32470</v>
      </c>
      <c r="B4778">
        <v>269</v>
      </c>
    </row>
    <row r="4779" spans="1:2" x14ac:dyDescent="0.25">
      <c r="A4779" s="3">
        <v>32472</v>
      </c>
      <c r="B4779">
        <v>267.23001098632812</v>
      </c>
    </row>
    <row r="4780" spans="1:2" x14ac:dyDescent="0.25">
      <c r="A4780" s="2">
        <v>32475</v>
      </c>
      <c r="B4780">
        <v>268.6400146484375</v>
      </c>
    </row>
    <row r="4781" spans="1:2" x14ac:dyDescent="0.25">
      <c r="A4781" s="3">
        <v>32476</v>
      </c>
      <c r="B4781">
        <v>270.91000366210937</v>
      </c>
    </row>
    <row r="4782" spans="1:2" x14ac:dyDescent="0.25">
      <c r="A4782" s="2">
        <v>32477</v>
      </c>
      <c r="B4782">
        <v>273.70001220703119</v>
      </c>
    </row>
    <row r="4783" spans="1:2" x14ac:dyDescent="0.25">
      <c r="A4783" s="3">
        <v>32478</v>
      </c>
      <c r="B4783">
        <v>272.489990234375</v>
      </c>
    </row>
    <row r="4784" spans="1:2" x14ac:dyDescent="0.25">
      <c r="A4784" s="2">
        <v>32479</v>
      </c>
      <c r="B4784">
        <v>271.80999755859381</v>
      </c>
    </row>
    <row r="4785" spans="1:2" x14ac:dyDescent="0.25">
      <c r="A4785" s="3">
        <v>32482</v>
      </c>
      <c r="B4785">
        <v>274.92999267578119</v>
      </c>
    </row>
    <row r="4786" spans="1:2" x14ac:dyDescent="0.25">
      <c r="A4786" s="2">
        <v>32483</v>
      </c>
      <c r="B4786">
        <v>277.58999633789062</v>
      </c>
    </row>
    <row r="4787" spans="1:2" x14ac:dyDescent="0.25">
      <c r="A4787" s="3">
        <v>32484</v>
      </c>
      <c r="B4787">
        <v>278.1300048828125</v>
      </c>
    </row>
    <row r="4788" spans="1:2" x14ac:dyDescent="0.25">
      <c r="A4788" s="2">
        <v>32485</v>
      </c>
      <c r="B4788">
        <v>276.58999633789062</v>
      </c>
    </row>
    <row r="4789" spans="1:2" x14ac:dyDescent="0.25">
      <c r="A4789" s="3">
        <v>32486</v>
      </c>
      <c r="B4789">
        <v>277.02999877929687</v>
      </c>
    </row>
    <row r="4790" spans="1:2" x14ac:dyDescent="0.25">
      <c r="A4790" s="2">
        <v>32489</v>
      </c>
      <c r="B4790">
        <v>276.51998901367187</v>
      </c>
    </row>
    <row r="4791" spans="1:2" x14ac:dyDescent="0.25">
      <c r="A4791" s="3">
        <v>32490</v>
      </c>
      <c r="B4791">
        <v>276.30999755859381</v>
      </c>
    </row>
    <row r="4792" spans="1:2" x14ac:dyDescent="0.25">
      <c r="A4792" s="2">
        <v>32491</v>
      </c>
      <c r="B4792">
        <v>275.30999755859381</v>
      </c>
    </row>
    <row r="4793" spans="1:2" x14ac:dyDescent="0.25">
      <c r="A4793" s="3">
        <v>32492</v>
      </c>
      <c r="B4793">
        <v>274.27999877929687</v>
      </c>
    </row>
    <row r="4794" spans="1:2" x14ac:dyDescent="0.25">
      <c r="A4794" s="2">
        <v>32493</v>
      </c>
      <c r="B4794">
        <v>276.29000854492187</v>
      </c>
    </row>
    <row r="4795" spans="1:2" x14ac:dyDescent="0.25">
      <c r="A4795" s="3">
        <v>32496</v>
      </c>
      <c r="B4795">
        <v>278.91000366210937</v>
      </c>
    </row>
    <row r="4796" spans="1:2" x14ac:dyDescent="0.25">
      <c r="A4796" s="2">
        <v>32497</v>
      </c>
      <c r="B4796">
        <v>277.47000122070312</v>
      </c>
    </row>
    <row r="4797" spans="1:2" x14ac:dyDescent="0.25">
      <c r="A4797" s="3">
        <v>32498</v>
      </c>
      <c r="B4797">
        <v>277.3800048828125</v>
      </c>
    </row>
    <row r="4798" spans="1:2" x14ac:dyDescent="0.25">
      <c r="A4798" s="2">
        <v>32499</v>
      </c>
      <c r="B4798">
        <v>276.8699951171875</v>
      </c>
    </row>
    <row r="4799" spans="1:2" x14ac:dyDescent="0.25">
      <c r="A4799" s="3">
        <v>32500</v>
      </c>
      <c r="B4799">
        <v>277.8699951171875</v>
      </c>
    </row>
    <row r="4800" spans="1:2" x14ac:dyDescent="0.25">
      <c r="A4800" s="2">
        <v>32504</v>
      </c>
      <c r="B4800">
        <v>276.82998657226562</v>
      </c>
    </row>
    <row r="4801" spans="1:2" x14ac:dyDescent="0.25">
      <c r="A4801" s="3">
        <v>32505</v>
      </c>
      <c r="B4801">
        <v>277.07998657226562</v>
      </c>
    </row>
    <row r="4802" spans="1:2" x14ac:dyDescent="0.25">
      <c r="A4802" s="2">
        <v>32506</v>
      </c>
      <c r="B4802">
        <v>279.39999389648438</v>
      </c>
    </row>
    <row r="4803" spans="1:2" x14ac:dyDescent="0.25">
      <c r="A4803" s="3">
        <v>32507</v>
      </c>
      <c r="B4803">
        <v>277.72000122070312</v>
      </c>
    </row>
    <row r="4804" spans="1:2" x14ac:dyDescent="0.25">
      <c r="A4804" s="2">
        <v>32511</v>
      </c>
      <c r="B4804">
        <v>275.30999755859381</v>
      </c>
    </row>
    <row r="4805" spans="1:2" x14ac:dyDescent="0.25">
      <c r="A4805" s="3">
        <v>32512</v>
      </c>
      <c r="B4805">
        <v>279.42999267578119</v>
      </c>
    </row>
    <row r="4806" spans="1:2" x14ac:dyDescent="0.25">
      <c r="A4806" s="2">
        <v>32513</v>
      </c>
      <c r="B4806">
        <v>280.010009765625</v>
      </c>
    </row>
    <row r="4807" spans="1:2" x14ac:dyDescent="0.25">
      <c r="A4807" s="3">
        <v>32514</v>
      </c>
      <c r="B4807">
        <v>280.67001342773437</v>
      </c>
    </row>
    <row r="4808" spans="1:2" x14ac:dyDescent="0.25">
      <c r="A4808" s="2">
        <v>32517</v>
      </c>
      <c r="B4808">
        <v>280.98001098632813</v>
      </c>
    </row>
    <row r="4809" spans="1:2" x14ac:dyDescent="0.25">
      <c r="A4809" s="3">
        <v>32518</v>
      </c>
      <c r="B4809">
        <v>280.3800048828125</v>
      </c>
    </row>
    <row r="4810" spans="1:2" x14ac:dyDescent="0.25">
      <c r="A4810" s="2">
        <v>32519</v>
      </c>
      <c r="B4810">
        <v>282.010009765625</v>
      </c>
    </row>
    <row r="4811" spans="1:2" x14ac:dyDescent="0.25">
      <c r="A4811" s="3">
        <v>32520</v>
      </c>
      <c r="B4811">
        <v>283.17001342773437</v>
      </c>
    </row>
    <row r="4812" spans="1:2" x14ac:dyDescent="0.25">
      <c r="A4812" s="2">
        <v>32521</v>
      </c>
      <c r="B4812">
        <v>283.8699951171875</v>
      </c>
    </row>
    <row r="4813" spans="1:2" x14ac:dyDescent="0.25">
      <c r="A4813" s="3">
        <v>32524</v>
      </c>
      <c r="B4813">
        <v>284.1400146484375</v>
      </c>
    </row>
    <row r="4814" spans="1:2" x14ac:dyDescent="0.25">
      <c r="A4814" s="2">
        <v>32525</v>
      </c>
      <c r="B4814">
        <v>283.54998779296881</v>
      </c>
    </row>
    <row r="4815" spans="1:2" x14ac:dyDescent="0.25">
      <c r="A4815" s="3">
        <v>32526</v>
      </c>
      <c r="B4815">
        <v>286.52999877929687</v>
      </c>
    </row>
    <row r="4816" spans="1:2" x14ac:dyDescent="0.25">
      <c r="A4816" s="2">
        <v>32527</v>
      </c>
      <c r="B4816">
        <v>286.91000366210937</v>
      </c>
    </row>
    <row r="4817" spans="1:2" x14ac:dyDescent="0.25">
      <c r="A4817" s="3">
        <v>32528</v>
      </c>
      <c r="B4817">
        <v>286.6300048828125</v>
      </c>
    </row>
    <row r="4818" spans="1:2" x14ac:dyDescent="0.25">
      <c r="A4818" s="2">
        <v>32531</v>
      </c>
      <c r="B4818">
        <v>284.5</v>
      </c>
    </row>
    <row r="4819" spans="1:2" x14ac:dyDescent="0.25">
      <c r="A4819" s="3">
        <v>32532</v>
      </c>
      <c r="B4819">
        <v>288.489990234375</v>
      </c>
    </row>
    <row r="4820" spans="1:2" x14ac:dyDescent="0.25">
      <c r="A4820" s="2">
        <v>32533</v>
      </c>
      <c r="B4820">
        <v>289.1400146484375</v>
      </c>
    </row>
    <row r="4821" spans="1:2" x14ac:dyDescent="0.25">
      <c r="A4821" s="3">
        <v>32534</v>
      </c>
      <c r="B4821">
        <v>291.69000244140619</v>
      </c>
    </row>
    <row r="4822" spans="1:2" x14ac:dyDescent="0.25">
      <c r="A4822" s="2">
        <v>32535</v>
      </c>
      <c r="B4822">
        <v>293.82000732421881</v>
      </c>
    </row>
    <row r="4823" spans="1:2" x14ac:dyDescent="0.25">
      <c r="A4823" s="3">
        <v>32538</v>
      </c>
      <c r="B4823">
        <v>294.989990234375</v>
      </c>
    </row>
    <row r="4824" spans="1:2" x14ac:dyDescent="0.25">
      <c r="A4824" s="2">
        <v>32539</v>
      </c>
      <c r="B4824">
        <v>297.47000122070312</v>
      </c>
    </row>
    <row r="4825" spans="1:2" x14ac:dyDescent="0.25">
      <c r="A4825" s="3">
        <v>32540</v>
      </c>
      <c r="B4825">
        <v>297.08999633789062</v>
      </c>
    </row>
    <row r="4826" spans="1:2" x14ac:dyDescent="0.25">
      <c r="A4826" s="2">
        <v>32541</v>
      </c>
      <c r="B4826">
        <v>296.83999633789062</v>
      </c>
    </row>
    <row r="4827" spans="1:2" x14ac:dyDescent="0.25">
      <c r="A4827" s="3">
        <v>32542</v>
      </c>
      <c r="B4827">
        <v>296.97000122070312</v>
      </c>
    </row>
    <row r="4828" spans="1:2" x14ac:dyDescent="0.25">
      <c r="A4828" s="2">
        <v>32545</v>
      </c>
      <c r="B4828">
        <v>296.04000854492187</v>
      </c>
    </row>
    <row r="4829" spans="1:2" x14ac:dyDescent="0.25">
      <c r="A4829" s="3">
        <v>32546</v>
      </c>
      <c r="B4829">
        <v>299.6300048828125</v>
      </c>
    </row>
    <row r="4830" spans="1:2" x14ac:dyDescent="0.25">
      <c r="A4830" s="2">
        <v>32547</v>
      </c>
      <c r="B4830">
        <v>298.64999389648437</v>
      </c>
    </row>
    <row r="4831" spans="1:2" x14ac:dyDescent="0.25">
      <c r="A4831" s="3">
        <v>32548</v>
      </c>
      <c r="B4831">
        <v>296.05999755859381</v>
      </c>
    </row>
    <row r="4832" spans="1:2" x14ac:dyDescent="0.25">
      <c r="A4832" s="2">
        <v>32549</v>
      </c>
      <c r="B4832">
        <v>292.01998901367187</v>
      </c>
    </row>
    <row r="4833" spans="1:2" x14ac:dyDescent="0.25">
      <c r="A4833" s="3">
        <v>32552</v>
      </c>
      <c r="B4833">
        <v>292.54000854492187</v>
      </c>
    </row>
    <row r="4834" spans="1:2" x14ac:dyDescent="0.25">
      <c r="A4834" s="2">
        <v>32553</v>
      </c>
      <c r="B4834">
        <v>291.80999755859381</v>
      </c>
    </row>
    <row r="4835" spans="1:2" x14ac:dyDescent="0.25">
      <c r="A4835" s="3">
        <v>32554</v>
      </c>
      <c r="B4835">
        <v>294.239990234375</v>
      </c>
    </row>
    <row r="4836" spans="1:2" x14ac:dyDescent="0.25">
      <c r="A4836" s="2">
        <v>32555</v>
      </c>
      <c r="B4836">
        <v>294.80999755859381</v>
      </c>
    </row>
    <row r="4837" spans="1:2" x14ac:dyDescent="0.25">
      <c r="A4837" s="3">
        <v>32556</v>
      </c>
      <c r="B4837">
        <v>296.760009765625</v>
      </c>
    </row>
    <row r="4838" spans="1:2" x14ac:dyDescent="0.25">
      <c r="A4838" s="2">
        <v>32560</v>
      </c>
      <c r="B4838">
        <v>295.98001098632812</v>
      </c>
    </row>
    <row r="4839" spans="1:2" x14ac:dyDescent="0.25">
      <c r="A4839" s="3">
        <v>32561</v>
      </c>
      <c r="B4839">
        <v>290.91000366210937</v>
      </c>
    </row>
    <row r="4840" spans="1:2" x14ac:dyDescent="0.25">
      <c r="A4840" s="2">
        <v>32562</v>
      </c>
      <c r="B4840">
        <v>292.04998779296881</v>
      </c>
    </row>
    <row r="4841" spans="1:2" x14ac:dyDescent="0.25">
      <c r="A4841" s="3">
        <v>32563</v>
      </c>
      <c r="B4841">
        <v>287.1300048828125</v>
      </c>
    </row>
    <row r="4842" spans="1:2" x14ac:dyDescent="0.25">
      <c r="A4842" s="2">
        <v>32566</v>
      </c>
      <c r="B4842">
        <v>287.82000732421881</v>
      </c>
    </row>
    <row r="4843" spans="1:2" x14ac:dyDescent="0.25">
      <c r="A4843" s="3">
        <v>32567</v>
      </c>
      <c r="B4843">
        <v>288.8599853515625</v>
      </c>
    </row>
    <row r="4844" spans="1:2" x14ac:dyDescent="0.25">
      <c r="A4844" s="2">
        <v>32568</v>
      </c>
      <c r="B4844">
        <v>287.1099853515625</v>
      </c>
    </row>
    <row r="4845" spans="1:2" x14ac:dyDescent="0.25">
      <c r="A4845" s="3">
        <v>32569</v>
      </c>
      <c r="B4845">
        <v>289.95001220703119</v>
      </c>
    </row>
    <row r="4846" spans="1:2" x14ac:dyDescent="0.25">
      <c r="A4846" s="2">
        <v>32570</v>
      </c>
      <c r="B4846">
        <v>291.17999267578119</v>
      </c>
    </row>
    <row r="4847" spans="1:2" x14ac:dyDescent="0.25">
      <c r="A4847" s="3">
        <v>32573</v>
      </c>
      <c r="B4847">
        <v>294.80999755859381</v>
      </c>
    </row>
    <row r="4848" spans="1:2" x14ac:dyDescent="0.25">
      <c r="A4848" s="2">
        <v>32574</v>
      </c>
      <c r="B4848">
        <v>293.8699951171875</v>
      </c>
    </row>
    <row r="4849" spans="1:2" x14ac:dyDescent="0.25">
      <c r="A4849" s="3">
        <v>32575</v>
      </c>
      <c r="B4849">
        <v>294.07998657226562</v>
      </c>
    </row>
    <row r="4850" spans="1:2" x14ac:dyDescent="0.25">
      <c r="A4850" s="2">
        <v>32576</v>
      </c>
      <c r="B4850">
        <v>293.92999267578119</v>
      </c>
    </row>
    <row r="4851" spans="1:2" x14ac:dyDescent="0.25">
      <c r="A4851" s="3">
        <v>32577</v>
      </c>
      <c r="B4851">
        <v>292.8800048828125</v>
      </c>
    </row>
    <row r="4852" spans="1:2" x14ac:dyDescent="0.25">
      <c r="A4852" s="2">
        <v>32580</v>
      </c>
      <c r="B4852">
        <v>295.32000732421881</v>
      </c>
    </row>
    <row r="4853" spans="1:2" x14ac:dyDescent="0.25">
      <c r="A4853" s="3">
        <v>32581</v>
      </c>
      <c r="B4853">
        <v>295.1400146484375</v>
      </c>
    </row>
    <row r="4854" spans="1:2" x14ac:dyDescent="0.25">
      <c r="A4854" s="2">
        <v>32582</v>
      </c>
      <c r="B4854">
        <v>296.67001342773437</v>
      </c>
    </row>
    <row r="4855" spans="1:2" x14ac:dyDescent="0.25">
      <c r="A4855" s="3">
        <v>32583</v>
      </c>
      <c r="B4855">
        <v>299.44000244140619</v>
      </c>
    </row>
    <row r="4856" spans="1:2" x14ac:dyDescent="0.25">
      <c r="A4856" s="2">
        <v>32584</v>
      </c>
      <c r="B4856">
        <v>292.69000244140619</v>
      </c>
    </row>
    <row r="4857" spans="1:2" x14ac:dyDescent="0.25">
      <c r="A4857" s="3">
        <v>32587</v>
      </c>
      <c r="B4857">
        <v>289.92001342773437</v>
      </c>
    </row>
    <row r="4858" spans="1:2" x14ac:dyDescent="0.25">
      <c r="A4858" s="2">
        <v>32588</v>
      </c>
      <c r="B4858">
        <v>291.32998657226562</v>
      </c>
    </row>
    <row r="4859" spans="1:2" x14ac:dyDescent="0.25">
      <c r="A4859" s="3">
        <v>32589</v>
      </c>
      <c r="B4859">
        <v>290.489990234375</v>
      </c>
    </row>
    <row r="4860" spans="1:2" x14ac:dyDescent="0.25">
      <c r="A4860" s="2">
        <v>32590</v>
      </c>
      <c r="B4860">
        <v>288.98001098632812</v>
      </c>
    </row>
    <row r="4861" spans="1:2" x14ac:dyDescent="0.25">
      <c r="A4861" s="3">
        <v>32594</v>
      </c>
      <c r="B4861">
        <v>290.57000732421881</v>
      </c>
    </row>
    <row r="4862" spans="1:2" x14ac:dyDescent="0.25">
      <c r="A4862" s="2">
        <v>32595</v>
      </c>
      <c r="B4862">
        <v>291.58999633789062</v>
      </c>
    </row>
    <row r="4863" spans="1:2" x14ac:dyDescent="0.25">
      <c r="A4863" s="3">
        <v>32596</v>
      </c>
      <c r="B4863">
        <v>292.35000610351562</v>
      </c>
    </row>
    <row r="4864" spans="1:2" x14ac:dyDescent="0.25">
      <c r="A4864" s="2">
        <v>32597</v>
      </c>
      <c r="B4864">
        <v>292.51998901367187</v>
      </c>
    </row>
    <row r="4865" spans="1:2" x14ac:dyDescent="0.25">
      <c r="A4865" s="3">
        <v>32598</v>
      </c>
      <c r="B4865">
        <v>294.8699951171875</v>
      </c>
    </row>
    <row r="4866" spans="1:2" x14ac:dyDescent="0.25">
      <c r="A4866" s="2">
        <v>32601</v>
      </c>
      <c r="B4866">
        <v>296.3900146484375</v>
      </c>
    </row>
    <row r="4867" spans="1:2" x14ac:dyDescent="0.25">
      <c r="A4867" s="3">
        <v>32602</v>
      </c>
      <c r="B4867">
        <v>295.30999755859381</v>
      </c>
    </row>
    <row r="4868" spans="1:2" x14ac:dyDescent="0.25">
      <c r="A4868" s="2">
        <v>32603</v>
      </c>
      <c r="B4868">
        <v>296.239990234375</v>
      </c>
    </row>
    <row r="4869" spans="1:2" x14ac:dyDescent="0.25">
      <c r="A4869" s="3">
        <v>32604</v>
      </c>
      <c r="B4869">
        <v>295.29000854492187</v>
      </c>
    </row>
    <row r="4870" spans="1:2" x14ac:dyDescent="0.25">
      <c r="A4870" s="2">
        <v>32605</v>
      </c>
      <c r="B4870">
        <v>297.16000366210937</v>
      </c>
    </row>
    <row r="4871" spans="1:2" x14ac:dyDescent="0.25">
      <c r="A4871" s="3">
        <v>32608</v>
      </c>
      <c r="B4871">
        <v>297.1099853515625</v>
      </c>
    </row>
    <row r="4872" spans="1:2" x14ac:dyDescent="0.25">
      <c r="A4872" s="2">
        <v>32609</v>
      </c>
      <c r="B4872">
        <v>298.489990234375</v>
      </c>
    </row>
    <row r="4873" spans="1:2" x14ac:dyDescent="0.25">
      <c r="A4873" s="3">
        <v>32610</v>
      </c>
      <c r="B4873">
        <v>298.989990234375</v>
      </c>
    </row>
    <row r="4874" spans="1:2" x14ac:dyDescent="0.25">
      <c r="A4874" s="2">
        <v>32611</v>
      </c>
      <c r="B4874">
        <v>296.39999389648438</v>
      </c>
    </row>
    <row r="4875" spans="1:2" x14ac:dyDescent="0.25">
      <c r="A4875" s="3">
        <v>32612</v>
      </c>
      <c r="B4875">
        <v>301.3599853515625</v>
      </c>
    </row>
    <row r="4876" spans="1:2" x14ac:dyDescent="0.25">
      <c r="A4876" s="2">
        <v>32615</v>
      </c>
      <c r="B4876">
        <v>301.72000122070312</v>
      </c>
    </row>
    <row r="4877" spans="1:2" x14ac:dyDescent="0.25">
      <c r="A4877" s="3">
        <v>32616</v>
      </c>
      <c r="B4877">
        <v>306.01998901367187</v>
      </c>
    </row>
    <row r="4878" spans="1:2" x14ac:dyDescent="0.25">
      <c r="A4878" s="2">
        <v>32617</v>
      </c>
      <c r="B4878">
        <v>307.14999389648437</v>
      </c>
    </row>
    <row r="4879" spans="1:2" x14ac:dyDescent="0.25">
      <c r="A4879" s="3">
        <v>32618</v>
      </c>
      <c r="B4879">
        <v>306.19000244140619</v>
      </c>
    </row>
    <row r="4880" spans="1:2" x14ac:dyDescent="0.25">
      <c r="A4880" s="2">
        <v>32619</v>
      </c>
      <c r="B4880">
        <v>309.6099853515625</v>
      </c>
    </row>
    <row r="4881" spans="1:2" x14ac:dyDescent="0.25">
      <c r="A4881" s="3">
        <v>32622</v>
      </c>
      <c r="B4881">
        <v>308.69000244140619</v>
      </c>
    </row>
    <row r="4882" spans="1:2" x14ac:dyDescent="0.25">
      <c r="A4882" s="2">
        <v>32623</v>
      </c>
      <c r="B4882">
        <v>306.75</v>
      </c>
    </row>
    <row r="4883" spans="1:2" x14ac:dyDescent="0.25">
      <c r="A4883" s="3">
        <v>32624</v>
      </c>
      <c r="B4883">
        <v>306.92999267578119</v>
      </c>
    </row>
    <row r="4884" spans="1:2" x14ac:dyDescent="0.25">
      <c r="A4884" s="2">
        <v>32625</v>
      </c>
      <c r="B4884">
        <v>309.57998657226562</v>
      </c>
    </row>
    <row r="4885" spans="1:2" x14ac:dyDescent="0.25">
      <c r="A4885" s="3">
        <v>32626</v>
      </c>
      <c r="B4885">
        <v>309.6400146484375</v>
      </c>
    </row>
    <row r="4886" spans="1:2" x14ac:dyDescent="0.25">
      <c r="A4886" s="2">
        <v>32629</v>
      </c>
      <c r="B4886">
        <v>309.1199951171875</v>
      </c>
    </row>
    <row r="4887" spans="1:2" x14ac:dyDescent="0.25">
      <c r="A4887" s="3">
        <v>32630</v>
      </c>
      <c r="B4887">
        <v>308.1199951171875</v>
      </c>
    </row>
    <row r="4888" spans="1:2" x14ac:dyDescent="0.25">
      <c r="A4888" s="2">
        <v>32631</v>
      </c>
      <c r="B4888">
        <v>308.16000366210937</v>
      </c>
    </row>
    <row r="4889" spans="1:2" x14ac:dyDescent="0.25">
      <c r="A4889" s="3">
        <v>32632</v>
      </c>
      <c r="B4889">
        <v>307.76998901367187</v>
      </c>
    </row>
    <row r="4890" spans="1:2" x14ac:dyDescent="0.25">
      <c r="A4890" s="2">
        <v>32633</v>
      </c>
      <c r="B4890">
        <v>307.6099853515625</v>
      </c>
    </row>
    <row r="4891" spans="1:2" x14ac:dyDescent="0.25">
      <c r="A4891" s="3">
        <v>32636</v>
      </c>
      <c r="B4891">
        <v>306</v>
      </c>
    </row>
    <row r="4892" spans="1:2" x14ac:dyDescent="0.25">
      <c r="A4892" s="2">
        <v>32637</v>
      </c>
      <c r="B4892">
        <v>305.19000244140619</v>
      </c>
    </row>
    <row r="4893" spans="1:2" x14ac:dyDescent="0.25">
      <c r="A4893" s="3">
        <v>32638</v>
      </c>
      <c r="B4893">
        <v>305.79998779296881</v>
      </c>
    </row>
    <row r="4894" spans="1:2" x14ac:dyDescent="0.25">
      <c r="A4894" s="2">
        <v>32639</v>
      </c>
      <c r="B4894">
        <v>306.95001220703119</v>
      </c>
    </row>
    <row r="4895" spans="1:2" x14ac:dyDescent="0.25">
      <c r="A4895" s="3">
        <v>32640</v>
      </c>
      <c r="B4895">
        <v>313.83999633789062</v>
      </c>
    </row>
    <row r="4896" spans="1:2" x14ac:dyDescent="0.25">
      <c r="A4896" s="2">
        <v>32643</v>
      </c>
      <c r="B4896">
        <v>316.16000366210937</v>
      </c>
    </row>
    <row r="4897" spans="1:2" x14ac:dyDescent="0.25">
      <c r="A4897" s="3">
        <v>32644</v>
      </c>
      <c r="B4897">
        <v>315.27999877929687</v>
      </c>
    </row>
    <row r="4898" spans="1:2" x14ac:dyDescent="0.25">
      <c r="A4898" s="2">
        <v>32645</v>
      </c>
      <c r="B4898">
        <v>317.48001098632812</v>
      </c>
    </row>
    <row r="4899" spans="1:2" x14ac:dyDescent="0.25">
      <c r="A4899" s="3">
        <v>32646</v>
      </c>
      <c r="B4899">
        <v>317.97000122070313</v>
      </c>
    </row>
    <row r="4900" spans="1:2" x14ac:dyDescent="0.25">
      <c r="A4900" s="2">
        <v>32647</v>
      </c>
      <c r="B4900">
        <v>321.239990234375</v>
      </c>
    </row>
    <row r="4901" spans="1:2" x14ac:dyDescent="0.25">
      <c r="A4901" s="3">
        <v>32650</v>
      </c>
      <c r="B4901">
        <v>321.98001098632812</v>
      </c>
    </row>
    <row r="4902" spans="1:2" x14ac:dyDescent="0.25">
      <c r="A4902" s="2">
        <v>32651</v>
      </c>
      <c r="B4902">
        <v>318.32000732421881</v>
      </c>
    </row>
    <row r="4903" spans="1:2" x14ac:dyDescent="0.25">
      <c r="A4903" s="3">
        <v>32652</v>
      </c>
      <c r="B4903">
        <v>319.1400146484375</v>
      </c>
    </row>
    <row r="4904" spans="1:2" x14ac:dyDescent="0.25">
      <c r="A4904" s="2">
        <v>32653</v>
      </c>
      <c r="B4904">
        <v>319.17001342773437</v>
      </c>
    </row>
    <row r="4905" spans="1:2" x14ac:dyDescent="0.25">
      <c r="A4905" s="3">
        <v>32654</v>
      </c>
      <c r="B4905">
        <v>321.58999633789062</v>
      </c>
    </row>
    <row r="4906" spans="1:2" x14ac:dyDescent="0.25">
      <c r="A4906" s="2">
        <v>32658</v>
      </c>
      <c r="B4906">
        <v>319.04998779296881</v>
      </c>
    </row>
    <row r="4907" spans="1:2" x14ac:dyDescent="0.25">
      <c r="A4907" s="3">
        <v>32659</v>
      </c>
      <c r="B4907">
        <v>320.51998901367187</v>
      </c>
    </row>
    <row r="4908" spans="1:2" x14ac:dyDescent="0.25">
      <c r="A4908" s="2">
        <v>32660</v>
      </c>
      <c r="B4908">
        <v>321.97000122070312</v>
      </c>
    </row>
    <row r="4909" spans="1:2" x14ac:dyDescent="0.25">
      <c r="A4909" s="3">
        <v>32661</v>
      </c>
      <c r="B4909">
        <v>325.51998901367187</v>
      </c>
    </row>
    <row r="4910" spans="1:2" x14ac:dyDescent="0.25">
      <c r="A4910" s="2">
        <v>32664</v>
      </c>
      <c r="B4910">
        <v>322.02999877929687</v>
      </c>
    </row>
    <row r="4911" spans="1:2" x14ac:dyDescent="0.25">
      <c r="A4911" s="3">
        <v>32665</v>
      </c>
      <c r="B4911">
        <v>324.239990234375</v>
      </c>
    </row>
    <row r="4912" spans="1:2" x14ac:dyDescent="0.25">
      <c r="A4912" s="2">
        <v>32666</v>
      </c>
      <c r="B4912">
        <v>326.95001220703119</v>
      </c>
    </row>
    <row r="4913" spans="1:2" x14ac:dyDescent="0.25">
      <c r="A4913" s="3">
        <v>32667</v>
      </c>
      <c r="B4913">
        <v>326.75</v>
      </c>
    </row>
    <row r="4914" spans="1:2" x14ac:dyDescent="0.25">
      <c r="A4914" s="2">
        <v>32668</v>
      </c>
      <c r="B4914">
        <v>326.69000244140619</v>
      </c>
    </row>
    <row r="4915" spans="1:2" x14ac:dyDescent="0.25">
      <c r="A4915" s="3">
        <v>32671</v>
      </c>
      <c r="B4915">
        <v>326.239990234375</v>
      </c>
    </row>
    <row r="4916" spans="1:2" x14ac:dyDescent="0.25">
      <c r="A4916" s="2">
        <v>32672</v>
      </c>
      <c r="B4916">
        <v>323.91000366210937</v>
      </c>
    </row>
    <row r="4917" spans="1:2" x14ac:dyDescent="0.25">
      <c r="A4917" s="3">
        <v>32673</v>
      </c>
      <c r="B4917">
        <v>323.82998657226562</v>
      </c>
    </row>
    <row r="4918" spans="1:2" x14ac:dyDescent="0.25">
      <c r="A4918" s="2">
        <v>32674</v>
      </c>
      <c r="B4918">
        <v>320.07998657226562</v>
      </c>
    </row>
    <row r="4919" spans="1:2" x14ac:dyDescent="0.25">
      <c r="A4919" s="3">
        <v>32675</v>
      </c>
      <c r="B4919">
        <v>321.35000610351562</v>
      </c>
    </row>
    <row r="4920" spans="1:2" x14ac:dyDescent="0.25">
      <c r="A4920" s="2">
        <v>32678</v>
      </c>
      <c r="B4920">
        <v>321.8900146484375</v>
      </c>
    </row>
    <row r="4921" spans="1:2" x14ac:dyDescent="0.25">
      <c r="A4921" s="3">
        <v>32679</v>
      </c>
      <c r="B4921">
        <v>321.25</v>
      </c>
    </row>
    <row r="4922" spans="1:2" x14ac:dyDescent="0.25">
      <c r="A4922" s="2">
        <v>32680</v>
      </c>
      <c r="B4922">
        <v>320.48001098632812</v>
      </c>
    </row>
    <row r="4923" spans="1:2" x14ac:dyDescent="0.25">
      <c r="A4923" s="3">
        <v>32681</v>
      </c>
      <c r="B4923">
        <v>322.32000732421881</v>
      </c>
    </row>
    <row r="4924" spans="1:2" x14ac:dyDescent="0.25">
      <c r="A4924" s="2">
        <v>32682</v>
      </c>
      <c r="B4924">
        <v>328</v>
      </c>
    </row>
    <row r="4925" spans="1:2" x14ac:dyDescent="0.25">
      <c r="A4925" s="3">
        <v>32685</v>
      </c>
      <c r="B4925">
        <v>326.60000610351562</v>
      </c>
    </row>
    <row r="4926" spans="1:2" x14ac:dyDescent="0.25">
      <c r="A4926" s="2">
        <v>32686</v>
      </c>
      <c r="B4926">
        <v>328.44000244140619</v>
      </c>
    </row>
    <row r="4927" spans="1:2" x14ac:dyDescent="0.25">
      <c r="A4927" s="3">
        <v>32687</v>
      </c>
      <c r="B4927">
        <v>325.80999755859381</v>
      </c>
    </row>
    <row r="4928" spans="1:2" x14ac:dyDescent="0.25">
      <c r="A4928" s="2">
        <v>32688</v>
      </c>
      <c r="B4928">
        <v>319.67999267578119</v>
      </c>
    </row>
    <row r="4929" spans="1:2" x14ac:dyDescent="0.25">
      <c r="A4929" s="3">
        <v>32689</v>
      </c>
      <c r="B4929">
        <v>317.98001098632812</v>
      </c>
    </row>
    <row r="4930" spans="1:2" x14ac:dyDescent="0.25">
      <c r="A4930" s="2">
        <v>32692</v>
      </c>
      <c r="B4930">
        <v>319.23001098632812</v>
      </c>
    </row>
    <row r="4931" spans="1:2" x14ac:dyDescent="0.25">
      <c r="A4931" s="3">
        <v>32694</v>
      </c>
      <c r="B4931">
        <v>320.6400146484375</v>
      </c>
    </row>
    <row r="4932" spans="1:2" x14ac:dyDescent="0.25">
      <c r="A4932" s="2">
        <v>32695</v>
      </c>
      <c r="B4932">
        <v>321.54998779296881</v>
      </c>
    </row>
    <row r="4933" spans="1:2" x14ac:dyDescent="0.25">
      <c r="A4933" s="3">
        <v>32696</v>
      </c>
      <c r="B4933">
        <v>324.91000366210937</v>
      </c>
    </row>
    <row r="4934" spans="1:2" x14ac:dyDescent="0.25">
      <c r="A4934" s="2">
        <v>32699</v>
      </c>
      <c r="B4934">
        <v>327.07000732421881</v>
      </c>
    </row>
    <row r="4935" spans="1:2" x14ac:dyDescent="0.25">
      <c r="A4935" s="3">
        <v>32700</v>
      </c>
      <c r="B4935">
        <v>328.77999877929687</v>
      </c>
    </row>
    <row r="4936" spans="1:2" x14ac:dyDescent="0.25">
      <c r="A4936" s="2">
        <v>32701</v>
      </c>
      <c r="B4936">
        <v>329.80999755859381</v>
      </c>
    </row>
    <row r="4937" spans="1:2" x14ac:dyDescent="0.25">
      <c r="A4937" s="3">
        <v>32702</v>
      </c>
      <c r="B4937">
        <v>329.95001220703119</v>
      </c>
    </row>
    <row r="4938" spans="1:2" x14ac:dyDescent="0.25">
      <c r="A4938" s="2">
        <v>32703</v>
      </c>
      <c r="B4938">
        <v>331.83999633789062</v>
      </c>
    </row>
    <row r="4939" spans="1:2" x14ac:dyDescent="0.25">
      <c r="A4939" s="3">
        <v>32706</v>
      </c>
      <c r="B4939">
        <v>332.44000244140619</v>
      </c>
    </row>
    <row r="4940" spans="1:2" x14ac:dyDescent="0.25">
      <c r="A4940" s="2">
        <v>32707</v>
      </c>
      <c r="B4940">
        <v>331.35000610351562</v>
      </c>
    </row>
    <row r="4941" spans="1:2" x14ac:dyDescent="0.25">
      <c r="A4941" s="3">
        <v>32708</v>
      </c>
      <c r="B4941">
        <v>335.73001098632812</v>
      </c>
    </row>
    <row r="4942" spans="1:2" x14ac:dyDescent="0.25">
      <c r="A4942" s="2">
        <v>32709</v>
      </c>
      <c r="B4942">
        <v>333.510009765625</v>
      </c>
    </row>
    <row r="4943" spans="1:2" x14ac:dyDescent="0.25">
      <c r="A4943" s="3">
        <v>32710</v>
      </c>
      <c r="B4943">
        <v>335.89999389648437</v>
      </c>
    </row>
    <row r="4944" spans="1:2" x14ac:dyDescent="0.25">
      <c r="A4944" s="2">
        <v>32713</v>
      </c>
      <c r="B4944">
        <v>333.67001342773437</v>
      </c>
    </row>
    <row r="4945" spans="1:2" x14ac:dyDescent="0.25">
      <c r="A4945" s="3">
        <v>32714</v>
      </c>
      <c r="B4945">
        <v>333.8800048828125</v>
      </c>
    </row>
    <row r="4946" spans="1:2" x14ac:dyDescent="0.25">
      <c r="A4946" s="2">
        <v>32715</v>
      </c>
      <c r="B4946">
        <v>338.04998779296881</v>
      </c>
    </row>
    <row r="4947" spans="1:2" x14ac:dyDescent="0.25">
      <c r="A4947" s="3">
        <v>32716</v>
      </c>
      <c r="B4947">
        <v>341.989990234375</v>
      </c>
    </row>
    <row r="4948" spans="1:2" x14ac:dyDescent="0.25">
      <c r="A4948" s="2">
        <v>32717</v>
      </c>
      <c r="B4948">
        <v>342.14999389648438</v>
      </c>
    </row>
    <row r="4949" spans="1:2" x14ac:dyDescent="0.25">
      <c r="A4949" s="3">
        <v>32720</v>
      </c>
      <c r="B4949">
        <v>346.07998657226563</v>
      </c>
    </row>
    <row r="4950" spans="1:2" x14ac:dyDescent="0.25">
      <c r="A4950" s="2">
        <v>32721</v>
      </c>
      <c r="B4950">
        <v>343.75</v>
      </c>
    </row>
    <row r="4951" spans="1:2" x14ac:dyDescent="0.25">
      <c r="A4951" s="3">
        <v>32722</v>
      </c>
      <c r="B4951">
        <v>344.33999633789062</v>
      </c>
    </row>
    <row r="4952" spans="1:2" x14ac:dyDescent="0.25">
      <c r="A4952" s="2">
        <v>32723</v>
      </c>
      <c r="B4952">
        <v>344.739990234375</v>
      </c>
    </row>
    <row r="4953" spans="1:2" x14ac:dyDescent="0.25">
      <c r="A4953" s="3">
        <v>32724</v>
      </c>
      <c r="B4953">
        <v>343.92001342773437</v>
      </c>
    </row>
    <row r="4954" spans="1:2" x14ac:dyDescent="0.25">
      <c r="A4954" s="2">
        <v>32727</v>
      </c>
      <c r="B4954">
        <v>349.41000366210937</v>
      </c>
    </row>
    <row r="4955" spans="1:2" x14ac:dyDescent="0.25">
      <c r="A4955" s="3">
        <v>32728</v>
      </c>
      <c r="B4955">
        <v>349.35000610351562</v>
      </c>
    </row>
    <row r="4956" spans="1:2" x14ac:dyDescent="0.25">
      <c r="A4956" s="2">
        <v>32729</v>
      </c>
      <c r="B4956">
        <v>346.94000244140619</v>
      </c>
    </row>
    <row r="4957" spans="1:2" x14ac:dyDescent="0.25">
      <c r="A4957" s="3">
        <v>32730</v>
      </c>
      <c r="B4957">
        <v>348.25</v>
      </c>
    </row>
    <row r="4958" spans="1:2" x14ac:dyDescent="0.25">
      <c r="A4958" s="2">
        <v>32731</v>
      </c>
      <c r="B4958">
        <v>344.739990234375</v>
      </c>
    </row>
    <row r="4959" spans="1:2" x14ac:dyDescent="0.25">
      <c r="A4959" s="3">
        <v>32734</v>
      </c>
      <c r="B4959">
        <v>343.05999755859381</v>
      </c>
    </row>
    <row r="4960" spans="1:2" x14ac:dyDescent="0.25">
      <c r="A4960" s="2">
        <v>32735</v>
      </c>
      <c r="B4960">
        <v>344.70999145507812</v>
      </c>
    </row>
    <row r="4961" spans="1:2" x14ac:dyDescent="0.25">
      <c r="A4961" s="3">
        <v>32736</v>
      </c>
      <c r="B4961">
        <v>345.66000366210937</v>
      </c>
    </row>
    <row r="4962" spans="1:2" x14ac:dyDescent="0.25">
      <c r="A4962" s="2">
        <v>32737</v>
      </c>
      <c r="B4962">
        <v>344.45001220703119</v>
      </c>
    </row>
    <row r="4963" spans="1:2" x14ac:dyDescent="0.25">
      <c r="A4963" s="3">
        <v>32738</v>
      </c>
      <c r="B4963">
        <v>346.02999877929687</v>
      </c>
    </row>
    <row r="4964" spans="1:2" x14ac:dyDescent="0.25">
      <c r="A4964" s="2">
        <v>32741</v>
      </c>
      <c r="B4964">
        <v>340.67001342773437</v>
      </c>
    </row>
    <row r="4965" spans="1:2" x14ac:dyDescent="0.25">
      <c r="A4965" s="3">
        <v>32742</v>
      </c>
      <c r="B4965">
        <v>341.19000244140619</v>
      </c>
    </row>
    <row r="4966" spans="1:2" x14ac:dyDescent="0.25">
      <c r="A4966" s="2">
        <v>32743</v>
      </c>
      <c r="B4966">
        <v>344.70001220703119</v>
      </c>
    </row>
    <row r="4967" spans="1:2" x14ac:dyDescent="0.25">
      <c r="A4967" s="3">
        <v>32744</v>
      </c>
      <c r="B4967">
        <v>351.51998901367187</v>
      </c>
    </row>
    <row r="4968" spans="1:2" x14ac:dyDescent="0.25">
      <c r="A4968" s="2">
        <v>32745</v>
      </c>
      <c r="B4968">
        <v>350.51998901367187</v>
      </c>
    </row>
    <row r="4969" spans="1:2" x14ac:dyDescent="0.25">
      <c r="A4969" s="3">
        <v>32748</v>
      </c>
      <c r="B4969">
        <v>352.08999633789062</v>
      </c>
    </row>
    <row r="4970" spans="1:2" x14ac:dyDescent="0.25">
      <c r="A4970" s="2">
        <v>32749</v>
      </c>
      <c r="B4970">
        <v>349.83999633789062</v>
      </c>
    </row>
    <row r="4971" spans="1:2" x14ac:dyDescent="0.25">
      <c r="A4971" s="3">
        <v>32750</v>
      </c>
      <c r="B4971">
        <v>350.64999389648438</v>
      </c>
    </row>
    <row r="4972" spans="1:2" x14ac:dyDescent="0.25">
      <c r="A4972" s="2">
        <v>32751</v>
      </c>
      <c r="B4972">
        <v>351.45001220703119</v>
      </c>
    </row>
    <row r="4973" spans="1:2" x14ac:dyDescent="0.25">
      <c r="A4973" s="3">
        <v>32752</v>
      </c>
      <c r="B4973">
        <v>353.73001098632812</v>
      </c>
    </row>
    <row r="4974" spans="1:2" x14ac:dyDescent="0.25">
      <c r="A4974" s="2">
        <v>32756</v>
      </c>
      <c r="B4974">
        <v>352.55999755859381</v>
      </c>
    </row>
    <row r="4975" spans="1:2" x14ac:dyDescent="0.25">
      <c r="A4975" s="3">
        <v>32757</v>
      </c>
      <c r="B4975">
        <v>349.239990234375</v>
      </c>
    </row>
    <row r="4976" spans="1:2" x14ac:dyDescent="0.25">
      <c r="A4976" s="2">
        <v>32758</v>
      </c>
      <c r="B4976">
        <v>348.35000610351562</v>
      </c>
    </row>
    <row r="4977" spans="1:2" x14ac:dyDescent="0.25">
      <c r="A4977" s="3">
        <v>32759</v>
      </c>
      <c r="B4977">
        <v>348.760009765625</v>
      </c>
    </row>
    <row r="4978" spans="1:2" x14ac:dyDescent="0.25">
      <c r="A4978" s="2">
        <v>32762</v>
      </c>
      <c r="B4978">
        <v>347.66000366210937</v>
      </c>
    </row>
    <row r="4979" spans="1:2" x14ac:dyDescent="0.25">
      <c r="A4979" s="3">
        <v>32763</v>
      </c>
      <c r="B4979">
        <v>348.70001220703119</v>
      </c>
    </row>
    <row r="4980" spans="1:2" x14ac:dyDescent="0.25">
      <c r="A4980" s="2">
        <v>32764</v>
      </c>
      <c r="B4980">
        <v>345.45999145507812</v>
      </c>
    </row>
    <row r="4981" spans="1:2" x14ac:dyDescent="0.25">
      <c r="A4981" s="3">
        <v>32765</v>
      </c>
      <c r="B4981">
        <v>343.16000366210937</v>
      </c>
    </row>
    <row r="4982" spans="1:2" x14ac:dyDescent="0.25">
      <c r="A4982" s="2">
        <v>32766</v>
      </c>
      <c r="B4982">
        <v>345.05999755859381</v>
      </c>
    </row>
    <row r="4983" spans="1:2" x14ac:dyDescent="0.25">
      <c r="A4983" s="3">
        <v>32769</v>
      </c>
      <c r="B4983">
        <v>346.73001098632812</v>
      </c>
    </row>
    <row r="4984" spans="1:2" x14ac:dyDescent="0.25">
      <c r="A4984" s="2">
        <v>32770</v>
      </c>
      <c r="B4984">
        <v>346.54998779296881</v>
      </c>
    </row>
    <row r="4985" spans="1:2" x14ac:dyDescent="0.25">
      <c r="A4985" s="3">
        <v>32771</v>
      </c>
      <c r="B4985">
        <v>346.47000122070313</v>
      </c>
    </row>
    <row r="4986" spans="1:2" x14ac:dyDescent="0.25">
      <c r="A4986" s="2">
        <v>32772</v>
      </c>
      <c r="B4986">
        <v>345.70001220703119</v>
      </c>
    </row>
    <row r="4987" spans="1:2" x14ac:dyDescent="0.25">
      <c r="A4987" s="3">
        <v>32773</v>
      </c>
      <c r="B4987">
        <v>347.04998779296881</v>
      </c>
    </row>
    <row r="4988" spans="1:2" x14ac:dyDescent="0.25">
      <c r="A4988" s="2">
        <v>32776</v>
      </c>
      <c r="B4988">
        <v>344.23001098632812</v>
      </c>
    </row>
    <row r="4989" spans="1:2" x14ac:dyDescent="0.25">
      <c r="A4989" s="3">
        <v>32777</v>
      </c>
      <c r="B4989">
        <v>344.32998657226562</v>
      </c>
    </row>
    <row r="4990" spans="1:2" x14ac:dyDescent="0.25">
      <c r="A4990" s="2">
        <v>32778</v>
      </c>
      <c r="B4990">
        <v>345.10000610351562</v>
      </c>
    </row>
    <row r="4991" spans="1:2" x14ac:dyDescent="0.25">
      <c r="A4991" s="3">
        <v>32779</v>
      </c>
      <c r="B4991">
        <v>348.60000610351562</v>
      </c>
    </row>
    <row r="4992" spans="1:2" x14ac:dyDescent="0.25">
      <c r="A4992" s="2">
        <v>32780</v>
      </c>
      <c r="B4992">
        <v>349.14999389648437</v>
      </c>
    </row>
    <row r="4993" spans="1:2" x14ac:dyDescent="0.25">
      <c r="A4993" s="3">
        <v>32783</v>
      </c>
      <c r="B4993">
        <v>350.8699951171875</v>
      </c>
    </row>
    <row r="4994" spans="1:2" x14ac:dyDescent="0.25">
      <c r="A4994" s="2">
        <v>32784</v>
      </c>
      <c r="B4994">
        <v>354.70999145507812</v>
      </c>
    </row>
    <row r="4995" spans="1:2" x14ac:dyDescent="0.25">
      <c r="A4995" s="3">
        <v>32785</v>
      </c>
      <c r="B4995">
        <v>356.94000244140619</v>
      </c>
    </row>
    <row r="4996" spans="1:2" x14ac:dyDescent="0.25">
      <c r="A4996" s="2">
        <v>32786</v>
      </c>
      <c r="B4996">
        <v>356.97000122070312</v>
      </c>
    </row>
    <row r="4997" spans="1:2" x14ac:dyDescent="0.25">
      <c r="A4997" s="3">
        <v>32787</v>
      </c>
      <c r="B4997">
        <v>358.77999877929687</v>
      </c>
    </row>
    <row r="4998" spans="1:2" x14ac:dyDescent="0.25">
      <c r="A4998" s="2">
        <v>32790</v>
      </c>
      <c r="B4998">
        <v>359.79998779296881</v>
      </c>
    </row>
    <row r="4999" spans="1:2" x14ac:dyDescent="0.25">
      <c r="A4999" s="3">
        <v>32791</v>
      </c>
      <c r="B4999">
        <v>359.1300048828125</v>
      </c>
    </row>
    <row r="5000" spans="1:2" x14ac:dyDescent="0.25">
      <c r="A5000" s="2">
        <v>32792</v>
      </c>
      <c r="B5000">
        <v>356.989990234375</v>
      </c>
    </row>
    <row r="5001" spans="1:2" x14ac:dyDescent="0.25">
      <c r="A5001" s="3">
        <v>32793</v>
      </c>
      <c r="B5001">
        <v>355.3900146484375</v>
      </c>
    </row>
    <row r="5002" spans="1:2" x14ac:dyDescent="0.25">
      <c r="A5002" s="2">
        <v>32794</v>
      </c>
      <c r="B5002">
        <v>333.64999389648438</v>
      </c>
    </row>
    <row r="5003" spans="1:2" x14ac:dyDescent="0.25">
      <c r="A5003" s="3">
        <v>32797</v>
      </c>
      <c r="B5003">
        <v>342.85000610351562</v>
      </c>
    </row>
    <row r="5004" spans="1:2" x14ac:dyDescent="0.25">
      <c r="A5004" s="2">
        <v>32798</v>
      </c>
      <c r="B5004">
        <v>341.16000366210937</v>
      </c>
    </row>
    <row r="5005" spans="1:2" x14ac:dyDescent="0.25">
      <c r="A5005" s="3">
        <v>32799</v>
      </c>
      <c r="B5005">
        <v>341.760009765625</v>
      </c>
    </row>
    <row r="5006" spans="1:2" x14ac:dyDescent="0.25">
      <c r="A5006" s="2">
        <v>32800</v>
      </c>
      <c r="B5006">
        <v>347.1300048828125</v>
      </c>
    </row>
    <row r="5007" spans="1:2" x14ac:dyDescent="0.25">
      <c r="A5007" s="3">
        <v>32801</v>
      </c>
      <c r="B5007">
        <v>347.16000366210937</v>
      </c>
    </row>
    <row r="5008" spans="1:2" x14ac:dyDescent="0.25">
      <c r="A5008" s="2">
        <v>32804</v>
      </c>
      <c r="B5008">
        <v>344.82998657226562</v>
      </c>
    </row>
    <row r="5009" spans="1:2" x14ac:dyDescent="0.25">
      <c r="A5009" s="3">
        <v>32805</v>
      </c>
      <c r="B5009">
        <v>343.70001220703119</v>
      </c>
    </row>
    <row r="5010" spans="1:2" x14ac:dyDescent="0.25">
      <c r="A5010" s="2">
        <v>32806</v>
      </c>
      <c r="B5010">
        <v>342.5</v>
      </c>
    </row>
    <row r="5011" spans="1:2" x14ac:dyDescent="0.25">
      <c r="A5011" s="3">
        <v>32807</v>
      </c>
      <c r="B5011">
        <v>337.92999267578119</v>
      </c>
    </row>
    <row r="5012" spans="1:2" x14ac:dyDescent="0.25">
      <c r="A5012" s="2">
        <v>32808</v>
      </c>
      <c r="B5012">
        <v>335.05999755859381</v>
      </c>
    </row>
    <row r="5013" spans="1:2" x14ac:dyDescent="0.25">
      <c r="A5013" s="3">
        <v>32811</v>
      </c>
      <c r="B5013">
        <v>335.07000732421881</v>
      </c>
    </row>
    <row r="5014" spans="1:2" x14ac:dyDescent="0.25">
      <c r="A5014" s="2">
        <v>32812</v>
      </c>
      <c r="B5014">
        <v>340.3599853515625</v>
      </c>
    </row>
    <row r="5015" spans="1:2" x14ac:dyDescent="0.25">
      <c r="A5015" s="3">
        <v>32813</v>
      </c>
      <c r="B5015">
        <v>341.20001220703119</v>
      </c>
    </row>
    <row r="5016" spans="1:2" x14ac:dyDescent="0.25">
      <c r="A5016" s="2">
        <v>32814</v>
      </c>
      <c r="B5016">
        <v>338.48001098632812</v>
      </c>
    </row>
    <row r="5017" spans="1:2" x14ac:dyDescent="0.25">
      <c r="A5017" s="3">
        <v>32815</v>
      </c>
      <c r="B5017">
        <v>337.6199951171875</v>
      </c>
    </row>
    <row r="5018" spans="1:2" x14ac:dyDescent="0.25">
      <c r="A5018" s="2">
        <v>32818</v>
      </c>
      <c r="B5018">
        <v>332.6099853515625</v>
      </c>
    </row>
    <row r="5019" spans="1:2" x14ac:dyDescent="0.25">
      <c r="A5019" s="3">
        <v>32819</v>
      </c>
      <c r="B5019">
        <v>334.80999755859381</v>
      </c>
    </row>
    <row r="5020" spans="1:2" x14ac:dyDescent="0.25">
      <c r="A5020" s="2">
        <v>32820</v>
      </c>
      <c r="B5020">
        <v>338.14999389648437</v>
      </c>
    </row>
    <row r="5021" spans="1:2" x14ac:dyDescent="0.25">
      <c r="A5021" s="3">
        <v>32821</v>
      </c>
      <c r="B5021">
        <v>336.57000732421881</v>
      </c>
    </row>
    <row r="5022" spans="1:2" x14ac:dyDescent="0.25">
      <c r="A5022" s="2">
        <v>32822</v>
      </c>
      <c r="B5022">
        <v>339.10000610351562</v>
      </c>
    </row>
    <row r="5023" spans="1:2" x14ac:dyDescent="0.25">
      <c r="A5023" s="3">
        <v>32825</v>
      </c>
      <c r="B5023">
        <v>339.54998779296881</v>
      </c>
    </row>
    <row r="5024" spans="1:2" x14ac:dyDescent="0.25">
      <c r="A5024" s="2">
        <v>32826</v>
      </c>
      <c r="B5024">
        <v>337.989990234375</v>
      </c>
    </row>
    <row r="5025" spans="1:2" x14ac:dyDescent="0.25">
      <c r="A5025" s="3">
        <v>32827</v>
      </c>
      <c r="B5025">
        <v>340.54000854492187</v>
      </c>
    </row>
    <row r="5026" spans="1:2" x14ac:dyDescent="0.25">
      <c r="A5026" s="2">
        <v>32828</v>
      </c>
      <c r="B5026">
        <v>340.57998657226563</v>
      </c>
    </row>
    <row r="5027" spans="1:2" x14ac:dyDescent="0.25">
      <c r="A5027" s="3">
        <v>32829</v>
      </c>
      <c r="B5027">
        <v>341.6099853515625</v>
      </c>
    </row>
    <row r="5028" spans="1:2" x14ac:dyDescent="0.25">
      <c r="A5028" s="2">
        <v>32832</v>
      </c>
      <c r="B5028">
        <v>339.35000610351562</v>
      </c>
    </row>
    <row r="5029" spans="1:2" x14ac:dyDescent="0.25">
      <c r="A5029" s="3">
        <v>32833</v>
      </c>
      <c r="B5029">
        <v>339.58999633789062</v>
      </c>
    </row>
    <row r="5030" spans="1:2" x14ac:dyDescent="0.25">
      <c r="A5030" s="2">
        <v>32834</v>
      </c>
      <c r="B5030">
        <v>341.91000366210937</v>
      </c>
    </row>
    <row r="5031" spans="1:2" x14ac:dyDescent="0.25">
      <c r="A5031" s="3">
        <v>32836</v>
      </c>
      <c r="B5031">
        <v>343.97000122070313</v>
      </c>
    </row>
    <row r="5032" spans="1:2" x14ac:dyDescent="0.25">
      <c r="A5032" s="2">
        <v>32839</v>
      </c>
      <c r="B5032">
        <v>345.6099853515625</v>
      </c>
    </row>
    <row r="5033" spans="1:2" x14ac:dyDescent="0.25">
      <c r="A5033" s="3">
        <v>32840</v>
      </c>
      <c r="B5033">
        <v>345.76998901367187</v>
      </c>
    </row>
    <row r="5034" spans="1:2" x14ac:dyDescent="0.25">
      <c r="A5034" s="2">
        <v>32841</v>
      </c>
      <c r="B5034">
        <v>343.60000610351562</v>
      </c>
    </row>
    <row r="5035" spans="1:2" x14ac:dyDescent="0.25">
      <c r="A5035" s="3">
        <v>32842</v>
      </c>
      <c r="B5035">
        <v>345.989990234375</v>
      </c>
    </row>
    <row r="5036" spans="1:2" x14ac:dyDescent="0.25">
      <c r="A5036" s="2">
        <v>32843</v>
      </c>
      <c r="B5036">
        <v>350.6300048828125</v>
      </c>
    </row>
    <row r="5037" spans="1:2" x14ac:dyDescent="0.25">
      <c r="A5037" s="3">
        <v>32846</v>
      </c>
      <c r="B5037">
        <v>351.41000366210937</v>
      </c>
    </row>
    <row r="5038" spans="1:2" x14ac:dyDescent="0.25">
      <c r="A5038" s="2">
        <v>32847</v>
      </c>
      <c r="B5038">
        <v>349.57998657226562</v>
      </c>
    </row>
    <row r="5039" spans="1:2" x14ac:dyDescent="0.25">
      <c r="A5039" s="3">
        <v>32848</v>
      </c>
      <c r="B5039">
        <v>348.54998779296881</v>
      </c>
    </row>
    <row r="5040" spans="1:2" x14ac:dyDescent="0.25">
      <c r="A5040" s="2">
        <v>32849</v>
      </c>
      <c r="B5040">
        <v>347.58999633789062</v>
      </c>
    </row>
    <row r="5041" spans="1:2" x14ac:dyDescent="0.25">
      <c r="A5041" s="3">
        <v>32850</v>
      </c>
      <c r="B5041">
        <v>348.69000244140619</v>
      </c>
    </row>
    <row r="5042" spans="1:2" x14ac:dyDescent="0.25">
      <c r="A5042" s="2">
        <v>32853</v>
      </c>
      <c r="B5042">
        <v>348.55999755859381</v>
      </c>
    </row>
    <row r="5043" spans="1:2" x14ac:dyDescent="0.25">
      <c r="A5043" s="3">
        <v>32854</v>
      </c>
      <c r="B5043">
        <v>351.73001098632812</v>
      </c>
    </row>
    <row r="5044" spans="1:2" x14ac:dyDescent="0.25">
      <c r="A5044" s="2">
        <v>32855</v>
      </c>
      <c r="B5044">
        <v>352.75</v>
      </c>
    </row>
    <row r="5045" spans="1:2" x14ac:dyDescent="0.25">
      <c r="A5045" s="3">
        <v>32856</v>
      </c>
      <c r="B5045">
        <v>350.92999267578119</v>
      </c>
    </row>
    <row r="5046" spans="1:2" x14ac:dyDescent="0.25">
      <c r="A5046" s="2">
        <v>32857</v>
      </c>
      <c r="B5046">
        <v>350.1400146484375</v>
      </c>
    </row>
    <row r="5047" spans="1:2" x14ac:dyDescent="0.25">
      <c r="A5047" s="3">
        <v>32860</v>
      </c>
      <c r="B5047">
        <v>343.69000244140619</v>
      </c>
    </row>
    <row r="5048" spans="1:2" x14ac:dyDescent="0.25">
      <c r="A5048" s="2">
        <v>32861</v>
      </c>
      <c r="B5048">
        <v>342.45999145507812</v>
      </c>
    </row>
    <row r="5049" spans="1:2" x14ac:dyDescent="0.25">
      <c r="A5049" s="3">
        <v>32862</v>
      </c>
      <c r="B5049">
        <v>342.83999633789062</v>
      </c>
    </row>
    <row r="5050" spans="1:2" x14ac:dyDescent="0.25">
      <c r="A5050" s="2">
        <v>32863</v>
      </c>
      <c r="B5050">
        <v>344.77999877929687</v>
      </c>
    </row>
    <row r="5051" spans="1:2" x14ac:dyDescent="0.25">
      <c r="A5051" s="3">
        <v>32864</v>
      </c>
      <c r="B5051">
        <v>347.42001342773437</v>
      </c>
    </row>
    <row r="5052" spans="1:2" x14ac:dyDescent="0.25">
      <c r="A5052" s="2">
        <v>32868</v>
      </c>
      <c r="B5052">
        <v>346.80999755859381</v>
      </c>
    </row>
    <row r="5053" spans="1:2" x14ac:dyDescent="0.25">
      <c r="A5053" s="3">
        <v>32869</v>
      </c>
      <c r="B5053">
        <v>348.80999755859381</v>
      </c>
    </row>
    <row r="5054" spans="1:2" x14ac:dyDescent="0.25">
      <c r="A5054" s="2">
        <v>32870</v>
      </c>
      <c r="B5054">
        <v>350.67001342773437</v>
      </c>
    </row>
    <row r="5055" spans="1:2" x14ac:dyDescent="0.25">
      <c r="A5055" s="3">
        <v>32871</v>
      </c>
      <c r="B5055">
        <v>353.39999389648438</v>
      </c>
    </row>
    <row r="5056" spans="1:2" x14ac:dyDescent="0.25">
      <c r="A5056" s="2">
        <v>32875</v>
      </c>
      <c r="B5056">
        <v>359.69000244140619</v>
      </c>
    </row>
    <row r="5057" spans="1:2" x14ac:dyDescent="0.25">
      <c r="A5057" s="3">
        <v>32876</v>
      </c>
      <c r="B5057">
        <v>358.760009765625</v>
      </c>
    </row>
    <row r="5058" spans="1:2" x14ac:dyDescent="0.25">
      <c r="A5058" s="2">
        <v>32877</v>
      </c>
      <c r="B5058">
        <v>355.67001342773437</v>
      </c>
    </row>
    <row r="5059" spans="1:2" x14ac:dyDescent="0.25">
      <c r="A5059" s="3">
        <v>32878</v>
      </c>
      <c r="B5059">
        <v>352.20001220703119</v>
      </c>
    </row>
    <row r="5060" spans="1:2" x14ac:dyDescent="0.25">
      <c r="A5060" s="2">
        <v>32881</v>
      </c>
      <c r="B5060">
        <v>353.79000854492188</v>
      </c>
    </row>
    <row r="5061" spans="1:2" x14ac:dyDescent="0.25">
      <c r="A5061" s="3">
        <v>32882</v>
      </c>
      <c r="B5061">
        <v>349.6199951171875</v>
      </c>
    </row>
    <row r="5062" spans="1:2" x14ac:dyDescent="0.25">
      <c r="A5062" s="2">
        <v>32883</v>
      </c>
      <c r="B5062">
        <v>347.30999755859381</v>
      </c>
    </row>
    <row r="5063" spans="1:2" x14ac:dyDescent="0.25">
      <c r="A5063" s="3">
        <v>32884</v>
      </c>
      <c r="B5063">
        <v>348.52999877929687</v>
      </c>
    </row>
    <row r="5064" spans="1:2" x14ac:dyDescent="0.25">
      <c r="A5064" s="2">
        <v>32885</v>
      </c>
      <c r="B5064">
        <v>339.92999267578119</v>
      </c>
    </row>
    <row r="5065" spans="1:2" x14ac:dyDescent="0.25">
      <c r="A5065" s="3">
        <v>32888</v>
      </c>
      <c r="B5065">
        <v>337</v>
      </c>
    </row>
    <row r="5066" spans="1:2" x14ac:dyDescent="0.25">
      <c r="A5066" s="2">
        <v>32889</v>
      </c>
      <c r="B5066">
        <v>340.75</v>
      </c>
    </row>
    <row r="5067" spans="1:2" x14ac:dyDescent="0.25">
      <c r="A5067" s="3">
        <v>32890</v>
      </c>
      <c r="B5067">
        <v>337.39999389648437</v>
      </c>
    </row>
    <row r="5068" spans="1:2" x14ac:dyDescent="0.25">
      <c r="A5068" s="2">
        <v>32891</v>
      </c>
      <c r="B5068">
        <v>338.19000244140619</v>
      </c>
    </row>
    <row r="5069" spans="1:2" x14ac:dyDescent="0.25">
      <c r="A5069" s="3">
        <v>32892</v>
      </c>
      <c r="B5069">
        <v>339.14999389648438</v>
      </c>
    </row>
    <row r="5070" spans="1:2" x14ac:dyDescent="0.25">
      <c r="A5070" s="2">
        <v>32895</v>
      </c>
      <c r="B5070">
        <v>330.3800048828125</v>
      </c>
    </row>
    <row r="5071" spans="1:2" x14ac:dyDescent="0.25">
      <c r="A5071" s="3">
        <v>32896</v>
      </c>
      <c r="B5071">
        <v>331.6099853515625</v>
      </c>
    </row>
    <row r="5072" spans="1:2" x14ac:dyDescent="0.25">
      <c r="A5072" s="2">
        <v>32897</v>
      </c>
      <c r="B5072">
        <v>330.260009765625</v>
      </c>
    </row>
    <row r="5073" spans="1:2" x14ac:dyDescent="0.25">
      <c r="A5073" s="3">
        <v>32898</v>
      </c>
      <c r="B5073">
        <v>326.07998657226563</v>
      </c>
    </row>
    <row r="5074" spans="1:2" x14ac:dyDescent="0.25">
      <c r="A5074" s="2">
        <v>32899</v>
      </c>
      <c r="B5074">
        <v>325.79998779296881</v>
      </c>
    </row>
    <row r="5075" spans="1:2" x14ac:dyDescent="0.25">
      <c r="A5075" s="3">
        <v>32902</v>
      </c>
      <c r="B5075">
        <v>325.20001220703119</v>
      </c>
    </row>
    <row r="5076" spans="1:2" x14ac:dyDescent="0.25">
      <c r="A5076" s="2">
        <v>32903</v>
      </c>
      <c r="B5076">
        <v>322.98001098632812</v>
      </c>
    </row>
    <row r="5077" spans="1:2" x14ac:dyDescent="0.25">
      <c r="A5077" s="3">
        <v>32904</v>
      </c>
      <c r="B5077">
        <v>329.07998657226563</v>
      </c>
    </row>
    <row r="5078" spans="1:2" x14ac:dyDescent="0.25">
      <c r="A5078" s="2">
        <v>32905</v>
      </c>
      <c r="B5078">
        <v>328.79000854492187</v>
      </c>
    </row>
    <row r="5079" spans="1:2" x14ac:dyDescent="0.25">
      <c r="A5079" s="3">
        <v>32906</v>
      </c>
      <c r="B5079">
        <v>330.92001342773437</v>
      </c>
    </row>
    <row r="5080" spans="1:2" x14ac:dyDescent="0.25">
      <c r="A5080" s="2">
        <v>32909</v>
      </c>
      <c r="B5080">
        <v>331.85000610351562</v>
      </c>
    </row>
    <row r="5081" spans="1:2" x14ac:dyDescent="0.25">
      <c r="A5081" s="3">
        <v>32910</v>
      </c>
      <c r="B5081">
        <v>329.66000366210937</v>
      </c>
    </row>
    <row r="5082" spans="1:2" x14ac:dyDescent="0.25">
      <c r="A5082" s="2">
        <v>32911</v>
      </c>
      <c r="B5082">
        <v>333.75</v>
      </c>
    </row>
    <row r="5083" spans="1:2" x14ac:dyDescent="0.25">
      <c r="A5083" s="3">
        <v>32912</v>
      </c>
      <c r="B5083">
        <v>332.95999145507812</v>
      </c>
    </row>
    <row r="5084" spans="1:2" x14ac:dyDescent="0.25">
      <c r="A5084" s="2">
        <v>32913</v>
      </c>
      <c r="B5084">
        <v>333.6199951171875</v>
      </c>
    </row>
    <row r="5085" spans="1:2" x14ac:dyDescent="0.25">
      <c r="A5085" s="3">
        <v>32916</v>
      </c>
      <c r="B5085">
        <v>330.07998657226562</v>
      </c>
    </row>
    <row r="5086" spans="1:2" x14ac:dyDescent="0.25">
      <c r="A5086" s="2">
        <v>32917</v>
      </c>
      <c r="B5086">
        <v>331.01998901367187</v>
      </c>
    </row>
    <row r="5087" spans="1:2" x14ac:dyDescent="0.25">
      <c r="A5087" s="3">
        <v>32918</v>
      </c>
      <c r="B5087">
        <v>332.010009765625</v>
      </c>
    </row>
    <row r="5088" spans="1:2" x14ac:dyDescent="0.25">
      <c r="A5088" s="2">
        <v>32919</v>
      </c>
      <c r="B5088">
        <v>334.8900146484375</v>
      </c>
    </row>
    <row r="5089" spans="1:2" x14ac:dyDescent="0.25">
      <c r="A5089" s="3">
        <v>32920</v>
      </c>
      <c r="B5089">
        <v>332.72000122070312</v>
      </c>
    </row>
    <row r="5090" spans="1:2" x14ac:dyDescent="0.25">
      <c r="A5090" s="2">
        <v>32924</v>
      </c>
      <c r="B5090">
        <v>327.989990234375</v>
      </c>
    </row>
    <row r="5091" spans="1:2" x14ac:dyDescent="0.25">
      <c r="A5091" s="3">
        <v>32925</v>
      </c>
      <c r="B5091">
        <v>327.67001342773437</v>
      </c>
    </row>
    <row r="5092" spans="1:2" x14ac:dyDescent="0.25">
      <c r="A5092" s="2">
        <v>32926</v>
      </c>
      <c r="B5092">
        <v>325.70001220703119</v>
      </c>
    </row>
    <row r="5093" spans="1:2" x14ac:dyDescent="0.25">
      <c r="A5093" s="3">
        <v>32927</v>
      </c>
      <c r="B5093">
        <v>324.14999389648437</v>
      </c>
    </row>
    <row r="5094" spans="1:2" x14ac:dyDescent="0.25">
      <c r="A5094" s="2">
        <v>32930</v>
      </c>
      <c r="B5094">
        <v>328.67001342773437</v>
      </c>
    </row>
    <row r="5095" spans="1:2" x14ac:dyDescent="0.25">
      <c r="A5095" s="3">
        <v>32931</v>
      </c>
      <c r="B5095">
        <v>330.260009765625</v>
      </c>
    </row>
    <row r="5096" spans="1:2" x14ac:dyDescent="0.25">
      <c r="A5096" s="2">
        <v>32932</v>
      </c>
      <c r="B5096">
        <v>331.8900146484375</v>
      </c>
    </row>
    <row r="5097" spans="1:2" x14ac:dyDescent="0.25">
      <c r="A5097" s="3">
        <v>32933</v>
      </c>
      <c r="B5097">
        <v>332.739990234375</v>
      </c>
    </row>
    <row r="5098" spans="1:2" x14ac:dyDescent="0.25">
      <c r="A5098" s="2">
        <v>32934</v>
      </c>
      <c r="B5098">
        <v>335.54000854492187</v>
      </c>
    </row>
    <row r="5099" spans="1:2" x14ac:dyDescent="0.25">
      <c r="A5099" s="3">
        <v>32937</v>
      </c>
      <c r="B5099">
        <v>333.739990234375</v>
      </c>
    </row>
    <row r="5100" spans="1:2" x14ac:dyDescent="0.25">
      <c r="A5100" s="2">
        <v>32938</v>
      </c>
      <c r="B5100">
        <v>337.92999267578119</v>
      </c>
    </row>
    <row r="5101" spans="1:2" x14ac:dyDescent="0.25">
      <c r="A5101" s="3">
        <v>32939</v>
      </c>
      <c r="B5101">
        <v>336.95001220703119</v>
      </c>
    </row>
    <row r="5102" spans="1:2" x14ac:dyDescent="0.25">
      <c r="A5102" s="2">
        <v>32940</v>
      </c>
      <c r="B5102">
        <v>340.26998901367187</v>
      </c>
    </row>
    <row r="5103" spans="1:2" x14ac:dyDescent="0.25">
      <c r="A5103" s="3">
        <v>32941</v>
      </c>
      <c r="B5103">
        <v>337.92999267578119</v>
      </c>
    </row>
    <row r="5104" spans="1:2" x14ac:dyDescent="0.25">
      <c r="A5104" s="2">
        <v>32944</v>
      </c>
      <c r="B5104">
        <v>338.67001342773437</v>
      </c>
    </row>
    <row r="5105" spans="1:2" x14ac:dyDescent="0.25">
      <c r="A5105" s="3">
        <v>32945</v>
      </c>
      <c r="B5105">
        <v>336</v>
      </c>
    </row>
    <row r="5106" spans="1:2" x14ac:dyDescent="0.25">
      <c r="A5106" s="2">
        <v>32946</v>
      </c>
      <c r="B5106">
        <v>336.8699951171875</v>
      </c>
    </row>
    <row r="5107" spans="1:2" x14ac:dyDescent="0.25">
      <c r="A5107" s="3">
        <v>32947</v>
      </c>
      <c r="B5107">
        <v>338.07000732421881</v>
      </c>
    </row>
    <row r="5108" spans="1:2" x14ac:dyDescent="0.25">
      <c r="A5108" s="2">
        <v>32948</v>
      </c>
      <c r="B5108">
        <v>341.91000366210937</v>
      </c>
    </row>
    <row r="5109" spans="1:2" x14ac:dyDescent="0.25">
      <c r="A5109" s="3">
        <v>32951</v>
      </c>
      <c r="B5109">
        <v>343.52999877929687</v>
      </c>
    </row>
    <row r="5110" spans="1:2" x14ac:dyDescent="0.25">
      <c r="A5110" s="2">
        <v>32952</v>
      </c>
      <c r="B5110">
        <v>341.57000732421881</v>
      </c>
    </row>
    <row r="5111" spans="1:2" x14ac:dyDescent="0.25">
      <c r="A5111" s="3">
        <v>32953</v>
      </c>
      <c r="B5111">
        <v>339.739990234375</v>
      </c>
    </row>
    <row r="5112" spans="1:2" x14ac:dyDescent="0.25">
      <c r="A5112" s="2">
        <v>32954</v>
      </c>
      <c r="B5112">
        <v>335.69000244140619</v>
      </c>
    </row>
    <row r="5113" spans="1:2" x14ac:dyDescent="0.25">
      <c r="A5113" s="3">
        <v>32955</v>
      </c>
      <c r="B5113">
        <v>337.22000122070312</v>
      </c>
    </row>
    <row r="5114" spans="1:2" x14ac:dyDescent="0.25">
      <c r="A5114" s="2">
        <v>32958</v>
      </c>
      <c r="B5114">
        <v>337.6300048828125</v>
      </c>
    </row>
    <row r="5115" spans="1:2" x14ac:dyDescent="0.25">
      <c r="A5115" s="3">
        <v>32959</v>
      </c>
      <c r="B5115">
        <v>341.5</v>
      </c>
    </row>
    <row r="5116" spans="1:2" x14ac:dyDescent="0.25">
      <c r="A5116" s="2">
        <v>32960</v>
      </c>
      <c r="B5116">
        <v>342</v>
      </c>
    </row>
    <row r="5117" spans="1:2" x14ac:dyDescent="0.25">
      <c r="A5117" s="3">
        <v>32961</v>
      </c>
      <c r="B5117">
        <v>340.79000854492187</v>
      </c>
    </row>
    <row r="5118" spans="1:2" x14ac:dyDescent="0.25">
      <c r="A5118" s="2">
        <v>32962</v>
      </c>
      <c r="B5118">
        <v>339.94000244140619</v>
      </c>
    </row>
    <row r="5119" spans="1:2" x14ac:dyDescent="0.25">
      <c r="A5119" s="3">
        <v>32965</v>
      </c>
      <c r="B5119">
        <v>338.70001220703119</v>
      </c>
    </row>
    <row r="5120" spans="1:2" x14ac:dyDescent="0.25">
      <c r="A5120" s="2">
        <v>32966</v>
      </c>
      <c r="B5120">
        <v>343.6400146484375</v>
      </c>
    </row>
    <row r="5121" spans="1:2" x14ac:dyDescent="0.25">
      <c r="A5121" s="3">
        <v>32967</v>
      </c>
      <c r="B5121">
        <v>341.08999633789062</v>
      </c>
    </row>
    <row r="5122" spans="1:2" x14ac:dyDescent="0.25">
      <c r="A5122" s="2">
        <v>32968</v>
      </c>
      <c r="B5122">
        <v>340.73001098632812</v>
      </c>
    </row>
    <row r="5123" spans="1:2" x14ac:dyDescent="0.25">
      <c r="A5123" s="3">
        <v>32969</v>
      </c>
      <c r="B5123">
        <v>340.07998657226562</v>
      </c>
    </row>
    <row r="5124" spans="1:2" x14ac:dyDescent="0.25">
      <c r="A5124" s="2">
        <v>32972</v>
      </c>
      <c r="B5124">
        <v>341.3699951171875</v>
      </c>
    </row>
    <row r="5125" spans="1:2" x14ac:dyDescent="0.25">
      <c r="A5125" s="3">
        <v>32973</v>
      </c>
      <c r="B5125">
        <v>342.07000732421881</v>
      </c>
    </row>
    <row r="5126" spans="1:2" x14ac:dyDescent="0.25">
      <c r="A5126" s="2">
        <v>32974</v>
      </c>
      <c r="B5126">
        <v>341.92001342773437</v>
      </c>
    </row>
    <row r="5127" spans="1:2" x14ac:dyDescent="0.25">
      <c r="A5127" s="3">
        <v>32975</v>
      </c>
      <c r="B5127">
        <v>344.33999633789062</v>
      </c>
    </row>
    <row r="5128" spans="1:2" x14ac:dyDescent="0.25">
      <c r="A5128" s="2">
        <v>32979</v>
      </c>
      <c r="B5128">
        <v>344.739990234375</v>
      </c>
    </row>
    <row r="5129" spans="1:2" x14ac:dyDescent="0.25">
      <c r="A5129" s="3">
        <v>32980</v>
      </c>
      <c r="B5129">
        <v>344.67999267578119</v>
      </c>
    </row>
    <row r="5130" spans="1:2" x14ac:dyDescent="0.25">
      <c r="A5130" s="2">
        <v>32981</v>
      </c>
      <c r="B5130">
        <v>340.72000122070313</v>
      </c>
    </row>
    <row r="5131" spans="1:2" x14ac:dyDescent="0.25">
      <c r="A5131" s="3">
        <v>32982</v>
      </c>
      <c r="B5131">
        <v>338.08999633789062</v>
      </c>
    </row>
    <row r="5132" spans="1:2" x14ac:dyDescent="0.25">
      <c r="A5132" s="2">
        <v>32983</v>
      </c>
      <c r="B5132">
        <v>335.1199951171875</v>
      </c>
    </row>
    <row r="5133" spans="1:2" x14ac:dyDescent="0.25">
      <c r="A5133" s="3">
        <v>32986</v>
      </c>
      <c r="B5133">
        <v>331.04998779296881</v>
      </c>
    </row>
    <row r="5134" spans="1:2" x14ac:dyDescent="0.25">
      <c r="A5134" s="2">
        <v>32987</v>
      </c>
      <c r="B5134">
        <v>330.3599853515625</v>
      </c>
    </row>
    <row r="5135" spans="1:2" x14ac:dyDescent="0.25">
      <c r="A5135" s="3">
        <v>32988</v>
      </c>
      <c r="B5135">
        <v>332.02999877929687</v>
      </c>
    </row>
    <row r="5136" spans="1:2" x14ac:dyDescent="0.25">
      <c r="A5136" s="2">
        <v>32989</v>
      </c>
      <c r="B5136">
        <v>332.92001342773437</v>
      </c>
    </row>
    <row r="5137" spans="1:2" x14ac:dyDescent="0.25">
      <c r="A5137" s="3">
        <v>32990</v>
      </c>
      <c r="B5137">
        <v>329.1099853515625</v>
      </c>
    </row>
    <row r="5138" spans="1:2" x14ac:dyDescent="0.25">
      <c r="A5138" s="2">
        <v>32993</v>
      </c>
      <c r="B5138">
        <v>330.79998779296881</v>
      </c>
    </row>
    <row r="5139" spans="1:2" x14ac:dyDescent="0.25">
      <c r="A5139" s="3">
        <v>32994</v>
      </c>
      <c r="B5139">
        <v>332.25</v>
      </c>
    </row>
    <row r="5140" spans="1:2" x14ac:dyDescent="0.25">
      <c r="A5140" s="2">
        <v>32995</v>
      </c>
      <c r="B5140">
        <v>334.48001098632812</v>
      </c>
    </row>
    <row r="5141" spans="1:2" x14ac:dyDescent="0.25">
      <c r="A5141" s="3">
        <v>32996</v>
      </c>
      <c r="B5141">
        <v>335.57000732421881</v>
      </c>
    </row>
    <row r="5142" spans="1:2" x14ac:dyDescent="0.25">
      <c r="A5142" s="2">
        <v>32997</v>
      </c>
      <c r="B5142">
        <v>338.3900146484375</v>
      </c>
    </row>
    <row r="5143" spans="1:2" x14ac:dyDescent="0.25">
      <c r="A5143" s="3">
        <v>33000</v>
      </c>
      <c r="B5143">
        <v>340.52999877929687</v>
      </c>
    </row>
    <row r="5144" spans="1:2" x14ac:dyDescent="0.25">
      <c r="A5144" s="2">
        <v>33001</v>
      </c>
      <c r="B5144">
        <v>342.010009765625</v>
      </c>
    </row>
    <row r="5145" spans="1:2" x14ac:dyDescent="0.25">
      <c r="A5145" s="3">
        <v>33002</v>
      </c>
      <c r="B5145">
        <v>342.8599853515625</v>
      </c>
    </row>
    <row r="5146" spans="1:2" x14ac:dyDescent="0.25">
      <c r="A5146" s="2">
        <v>33003</v>
      </c>
      <c r="B5146">
        <v>343.82000732421881</v>
      </c>
    </row>
    <row r="5147" spans="1:2" x14ac:dyDescent="0.25">
      <c r="A5147" s="3">
        <v>33004</v>
      </c>
      <c r="B5147">
        <v>352</v>
      </c>
    </row>
    <row r="5148" spans="1:2" x14ac:dyDescent="0.25">
      <c r="A5148" s="2">
        <v>33007</v>
      </c>
      <c r="B5148">
        <v>354.75</v>
      </c>
    </row>
    <row r="5149" spans="1:2" x14ac:dyDescent="0.25">
      <c r="A5149" s="3">
        <v>33008</v>
      </c>
      <c r="B5149">
        <v>354.27999877929687</v>
      </c>
    </row>
    <row r="5150" spans="1:2" x14ac:dyDescent="0.25">
      <c r="A5150" s="2">
        <v>33009</v>
      </c>
      <c r="B5150">
        <v>354</v>
      </c>
    </row>
    <row r="5151" spans="1:2" x14ac:dyDescent="0.25">
      <c r="A5151" s="3">
        <v>33010</v>
      </c>
      <c r="B5151">
        <v>354.47000122070312</v>
      </c>
    </row>
    <row r="5152" spans="1:2" x14ac:dyDescent="0.25">
      <c r="A5152" s="2">
        <v>33011</v>
      </c>
      <c r="B5152">
        <v>354.6400146484375</v>
      </c>
    </row>
    <row r="5153" spans="1:2" x14ac:dyDescent="0.25">
      <c r="A5153" s="3">
        <v>33014</v>
      </c>
      <c r="B5153">
        <v>358</v>
      </c>
    </row>
    <row r="5154" spans="1:2" x14ac:dyDescent="0.25">
      <c r="A5154" s="2">
        <v>33015</v>
      </c>
      <c r="B5154">
        <v>358.42999267578119</v>
      </c>
    </row>
    <row r="5155" spans="1:2" x14ac:dyDescent="0.25">
      <c r="A5155" s="3">
        <v>33016</v>
      </c>
      <c r="B5155">
        <v>359.29000854492188</v>
      </c>
    </row>
    <row r="5156" spans="1:2" x14ac:dyDescent="0.25">
      <c r="A5156" s="2">
        <v>33017</v>
      </c>
      <c r="B5156">
        <v>358.41000366210937</v>
      </c>
    </row>
    <row r="5157" spans="1:2" x14ac:dyDescent="0.25">
      <c r="A5157" s="3">
        <v>33018</v>
      </c>
      <c r="B5157">
        <v>354.57998657226563</v>
      </c>
    </row>
    <row r="5158" spans="1:2" x14ac:dyDescent="0.25">
      <c r="A5158" s="2">
        <v>33022</v>
      </c>
      <c r="B5158">
        <v>360.64999389648437</v>
      </c>
    </row>
    <row r="5159" spans="1:2" x14ac:dyDescent="0.25">
      <c r="A5159" s="3">
        <v>33023</v>
      </c>
      <c r="B5159">
        <v>360.8599853515625</v>
      </c>
    </row>
    <row r="5160" spans="1:2" x14ac:dyDescent="0.25">
      <c r="A5160" s="2">
        <v>33024</v>
      </c>
      <c r="B5160">
        <v>361.23001098632812</v>
      </c>
    </row>
    <row r="5161" spans="1:2" x14ac:dyDescent="0.25">
      <c r="A5161" s="3">
        <v>33025</v>
      </c>
      <c r="B5161">
        <v>363.16000366210937</v>
      </c>
    </row>
    <row r="5162" spans="1:2" x14ac:dyDescent="0.25">
      <c r="A5162" s="2">
        <v>33028</v>
      </c>
      <c r="B5162">
        <v>367.39999389648438</v>
      </c>
    </row>
    <row r="5163" spans="1:2" x14ac:dyDescent="0.25">
      <c r="A5163" s="3">
        <v>33029</v>
      </c>
      <c r="B5163">
        <v>366.6400146484375</v>
      </c>
    </row>
    <row r="5164" spans="1:2" x14ac:dyDescent="0.25">
      <c r="A5164" s="2">
        <v>33030</v>
      </c>
      <c r="B5164">
        <v>364.95999145507812</v>
      </c>
    </row>
    <row r="5165" spans="1:2" x14ac:dyDescent="0.25">
      <c r="A5165" s="3">
        <v>33031</v>
      </c>
      <c r="B5165">
        <v>363.14999389648437</v>
      </c>
    </row>
    <row r="5166" spans="1:2" x14ac:dyDescent="0.25">
      <c r="A5166" s="2">
        <v>33032</v>
      </c>
      <c r="B5166">
        <v>358.70999145507812</v>
      </c>
    </row>
    <row r="5167" spans="1:2" x14ac:dyDescent="0.25">
      <c r="A5167" s="3">
        <v>33035</v>
      </c>
      <c r="B5167">
        <v>361.6300048828125</v>
      </c>
    </row>
    <row r="5168" spans="1:2" x14ac:dyDescent="0.25">
      <c r="A5168" s="2">
        <v>33036</v>
      </c>
      <c r="B5168">
        <v>366.25</v>
      </c>
    </row>
    <row r="5169" spans="1:2" x14ac:dyDescent="0.25">
      <c r="A5169" s="3">
        <v>33037</v>
      </c>
      <c r="B5169">
        <v>364.89999389648438</v>
      </c>
    </row>
    <row r="5170" spans="1:2" x14ac:dyDescent="0.25">
      <c r="A5170" s="2">
        <v>33038</v>
      </c>
      <c r="B5170">
        <v>362.89999389648437</v>
      </c>
    </row>
    <row r="5171" spans="1:2" x14ac:dyDescent="0.25">
      <c r="A5171" s="3">
        <v>33039</v>
      </c>
      <c r="B5171">
        <v>362.91000366210937</v>
      </c>
    </row>
    <row r="5172" spans="1:2" x14ac:dyDescent="0.25">
      <c r="A5172" s="2">
        <v>33042</v>
      </c>
      <c r="B5172">
        <v>356.8800048828125</v>
      </c>
    </row>
    <row r="5173" spans="1:2" x14ac:dyDescent="0.25">
      <c r="A5173" s="3">
        <v>33043</v>
      </c>
      <c r="B5173">
        <v>358.47000122070312</v>
      </c>
    </row>
    <row r="5174" spans="1:2" x14ac:dyDescent="0.25">
      <c r="A5174" s="2">
        <v>33044</v>
      </c>
      <c r="B5174">
        <v>359.10000610351562</v>
      </c>
    </row>
    <row r="5175" spans="1:2" x14ac:dyDescent="0.25">
      <c r="A5175" s="3">
        <v>33045</v>
      </c>
      <c r="B5175">
        <v>360.47000122070313</v>
      </c>
    </row>
    <row r="5176" spans="1:2" x14ac:dyDescent="0.25">
      <c r="A5176" s="2">
        <v>33046</v>
      </c>
      <c r="B5176">
        <v>355.42999267578119</v>
      </c>
    </row>
    <row r="5177" spans="1:2" x14ac:dyDescent="0.25">
      <c r="A5177" s="3">
        <v>33049</v>
      </c>
      <c r="B5177">
        <v>352.30999755859381</v>
      </c>
    </row>
    <row r="5178" spans="1:2" x14ac:dyDescent="0.25">
      <c r="A5178" s="2">
        <v>33050</v>
      </c>
      <c r="B5178">
        <v>352.05999755859381</v>
      </c>
    </row>
    <row r="5179" spans="1:2" x14ac:dyDescent="0.25">
      <c r="A5179" s="3">
        <v>33051</v>
      </c>
      <c r="B5179">
        <v>355.1400146484375</v>
      </c>
    </row>
    <row r="5180" spans="1:2" x14ac:dyDescent="0.25">
      <c r="A5180" s="2">
        <v>33052</v>
      </c>
      <c r="B5180">
        <v>357.6300048828125</v>
      </c>
    </row>
    <row r="5181" spans="1:2" x14ac:dyDescent="0.25">
      <c r="A5181" s="3">
        <v>33053</v>
      </c>
      <c r="B5181">
        <v>358.01998901367187</v>
      </c>
    </row>
    <row r="5182" spans="1:2" x14ac:dyDescent="0.25">
      <c r="A5182" s="2">
        <v>33056</v>
      </c>
      <c r="B5182">
        <v>359.54000854492188</v>
      </c>
    </row>
    <row r="5183" spans="1:2" x14ac:dyDescent="0.25">
      <c r="A5183" s="3">
        <v>33057</v>
      </c>
      <c r="B5183">
        <v>360.16000366210937</v>
      </c>
    </row>
    <row r="5184" spans="1:2" x14ac:dyDescent="0.25">
      <c r="A5184" s="2">
        <v>33059</v>
      </c>
      <c r="B5184">
        <v>355.67999267578119</v>
      </c>
    </row>
    <row r="5185" spans="1:2" x14ac:dyDescent="0.25">
      <c r="A5185" s="3">
        <v>33060</v>
      </c>
      <c r="B5185">
        <v>358.42001342773437</v>
      </c>
    </row>
    <row r="5186" spans="1:2" x14ac:dyDescent="0.25">
      <c r="A5186" s="2">
        <v>33063</v>
      </c>
      <c r="B5186">
        <v>359.51998901367187</v>
      </c>
    </row>
    <row r="5187" spans="1:2" x14ac:dyDescent="0.25">
      <c r="A5187" s="3">
        <v>33064</v>
      </c>
      <c r="B5187">
        <v>356.489990234375</v>
      </c>
    </row>
    <row r="5188" spans="1:2" x14ac:dyDescent="0.25">
      <c r="A5188" s="2">
        <v>33065</v>
      </c>
      <c r="B5188">
        <v>361.23001098632812</v>
      </c>
    </row>
    <row r="5189" spans="1:2" x14ac:dyDescent="0.25">
      <c r="A5189" s="3">
        <v>33066</v>
      </c>
      <c r="B5189">
        <v>365.44000244140619</v>
      </c>
    </row>
    <row r="5190" spans="1:2" x14ac:dyDescent="0.25">
      <c r="A5190" s="2">
        <v>33067</v>
      </c>
      <c r="B5190">
        <v>367.30999755859381</v>
      </c>
    </row>
    <row r="5191" spans="1:2" x14ac:dyDescent="0.25">
      <c r="A5191" s="3">
        <v>33070</v>
      </c>
      <c r="B5191">
        <v>368.95001220703119</v>
      </c>
    </row>
    <row r="5192" spans="1:2" x14ac:dyDescent="0.25">
      <c r="A5192" s="2">
        <v>33071</v>
      </c>
      <c r="B5192">
        <v>367.51998901367187</v>
      </c>
    </row>
    <row r="5193" spans="1:2" x14ac:dyDescent="0.25">
      <c r="A5193" s="3">
        <v>33072</v>
      </c>
      <c r="B5193">
        <v>364.22000122070312</v>
      </c>
    </row>
    <row r="5194" spans="1:2" x14ac:dyDescent="0.25">
      <c r="A5194" s="2">
        <v>33073</v>
      </c>
      <c r="B5194">
        <v>365.32000732421881</v>
      </c>
    </row>
    <row r="5195" spans="1:2" x14ac:dyDescent="0.25">
      <c r="A5195" s="3">
        <v>33074</v>
      </c>
      <c r="B5195">
        <v>361.6099853515625</v>
      </c>
    </row>
    <row r="5196" spans="1:2" x14ac:dyDescent="0.25">
      <c r="A5196" s="2">
        <v>33077</v>
      </c>
      <c r="B5196">
        <v>355.30999755859381</v>
      </c>
    </row>
    <row r="5197" spans="1:2" x14ac:dyDescent="0.25">
      <c r="A5197" s="3">
        <v>33078</v>
      </c>
      <c r="B5197">
        <v>355.79000854492187</v>
      </c>
    </row>
    <row r="5198" spans="1:2" x14ac:dyDescent="0.25">
      <c r="A5198" s="2">
        <v>33079</v>
      </c>
      <c r="B5198">
        <v>357.08999633789062</v>
      </c>
    </row>
    <row r="5199" spans="1:2" x14ac:dyDescent="0.25">
      <c r="A5199" s="3">
        <v>33080</v>
      </c>
      <c r="B5199">
        <v>355.91000366210937</v>
      </c>
    </row>
    <row r="5200" spans="1:2" x14ac:dyDescent="0.25">
      <c r="A5200" s="2">
        <v>33081</v>
      </c>
      <c r="B5200">
        <v>353.44000244140619</v>
      </c>
    </row>
    <row r="5201" spans="1:2" x14ac:dyDescent="0.25">
      <c r="A5201" s="3">
        <v>33084</v>
      </c>
      <c r="B5201">
        <v>355.54998779296881</v>
      </c>
    </row>
    <row r="5202" spans="1:2" x14ac:dyDescent="0.25">
      <c r="A5202" s="2">
        <v>33085</v>
      </c>
      <c r="B5202">
        <v>356.14999389648438</v>
      </c>
    </row>
    <row r="5203" spans="1:2" x14ac:dyDescent="0.25">
      <c r="A5203" s="3">
        <v>33086</v>
      </c>
      <c r="B5203">
        <v>355.51998901367187</v>
      </c>
    </row>
    <row r="5204" spans="1:2" x14ac:dyDescent="0.25">
      <c r="A5204" s="2">
        <v>33087</v>
      </c>
      <c r="B5204">
        <v>351.48001098632812</v>
      </c>
    </row>
    <row r="5205" spans="1:2" x14ac:dyDescent="0.25">
      <c r="A5205" s="3">
        <v>33088</v>
      </c>
      <c r="B5205">
        <v>344.8599853515625</v>
      </c>
    </row>
    <row r="5206" spans="1:2" x14ac:dyDescent="0.25">
      <c r="A5206" s="2">
        <v>33091</v>
      </c>
      <c r="B5206">
        <v>334.42999267578119</v>
      </c>
    </row>
    <row r="5207" spans="1:2" x14ac:dyDescent="0.25">
      <c r="A5207" s="3">
        <v>33092</v>
      </c>
      <c r="B5207">
        <v>334.82998657226563</v>
      </c>
    </row>
    <row r="5208" spans="1:2" x14ac:dyDescent="0.25">
      <c r="A5208" s="2">
        <v>33093</v>
      </c>
      <c r="B5208">
        <v>338.35000610351562</v>
      </c>
    </row>
    <row r="5209" spans="1:2" x14ac:dyDescent="0.25">
      <c r="A5209" s="3">
        <v>33094</v>
      </c>
      <c r="B5209">
        <v>339.94000244140619</v>
      </c>
    </row>
    <row r="5210" spans="1:2" x14ac:dyDescent="0.25">
      <c r="A5210" s="2">
        <v>33095</v>
      </c>
      <c r="B5210">
        <v>335.51998901367187</v>
      </c>
    </row>
    <row r="5211" spans="1:2" x14ac:dyDescent="0.25">
      <c r="A5211" s="3">
        <v>33098</v>
      </c>
      <c r="B5211">
        <v>338.83999633789062</v>
      </c>
    </row>
    <row r="5212" spans="1:2" x14ac:dyDescent="0.25">
      <c r="A5212" s="2">
        <v>33099</v>
      </c>
      <c r="B5212">
        <v>339.3900146484375</v>
      </c>
    </row>
    <row r="5213" spans="1:2" x14ac:dyDescent="0.25">
      <c r="A5213" s="3">
        <v>33100</v>
      </c>
      <c r="B5213">
        <v>340.05999755859381</v>
      </c>
    </row>
    <row r="5214" spans="1:2" x14ac:dyDescent="0.25">
      <c r="A5214" s="2">
        <v>33101</v>
      </c>
      <c r="B5214">
        <v>332.3900146484375</v>
      </c>
    </row>
    <row r="5215" spans="1:2" x14ac:dyDescent="0.25">
      <c r="A5215" s="3">
        <v>33102</v>
      </c>
      <c r="B5215">
        <v>327.82998657226562</v>
      </c>
    </row>
    <row r="5216" spans="1:2" x14ac:dyDescent="0.25">
      <c r="A5216" s="2">
        <v>33105</v>
      </c>
      <c r="B5216">
        <v>328.510009765625</v>
      </c>
    </row>
    <row r="5217" spans="1:2" x14ac:dyDescent="0.25">
      <c r="A5217" s="3">
        <v>33106</v>
      </c>
      <c r="B5217">
        <v>321.8599853515625</v>
      </c>
    </row>
    <row r="5218" spans="1:2" x14ac:dyDescent="0.25">
      <c r="A5218" s="2">
        <v>33107</v>
      </c>
      <c r="B5218">
        <v>316.54998779296881</v>
      </c>
    </row>
    <row r="5219" spans="1:2" x14ac:dyDescent="0.25">
      <c r="A5219" s="3">
        <v>33108</v>
      </c>
      <c r="B5219">
        <v>307.05999755859381</v>
      </c>
    </row>
    <row r="5220" spans="1:2" x14ac:dyDescent="0.25">
      <c r="A5220" s="2">
        <v>33109</v>
      </c>
      <c r="B5220">
        <v>311.510009765625</v>
      </c>
    </row>
    <row r="5221" spans="1:2" x14ac:dyDescent="0.25">
      <c r="A5221" s="3">
        <v>33112</v>
      </c>
      <c r="B5221">
        <v>321.44000244140619</v>
      </c>
    </row>
    <row r="5222" spans="1:2" x14ac:dyDescent="0.25">
      <c r="A5222" s="2">
        <v>33113</v>
      </c>
      <c r="B5222">
        <v>321.33999633789062</v>
      </c>
    </row>
    <row r="5223" spans="1:2" x14ac:dyDescent="0.25">
      <c r="A5223" s="3">
        <v>33114</v>
      </c>
      <c r="B5223">
        <v>324.19000244140619</v>
      </c>
    </row>
    <row r="5224" spans="1:2" x14ac:dyDescent="0.25">
      <c r="A5224" s="2">
        <v>33115</v>
      </c>
      <c r="B5224">
        <v>318.70999145507812</v>
      </c>
    </row>
    <row r="5225" spans="1:2" x14ac:dyDescent="0.25">
      <c r="A5225" s="3">
        <v>33116</v>
      </c>
      <c r="B5225">
        <v>322.55999755859381</v>
      </c>
    </row>
    <row r="5226" spans="1:2" x14ac:dyDescent="0.25">
      <c r="A5226" s="2">
        <v>33120</v>
      </c>
      <c r="B5226">
        <v>323.08999633789062</v>
      </c>
    </row>
    <row r="5227" spans="1:2" x14ac:dyDescent="0.25">
      <c r="A5227" s="3">
        <v>33121</v>
      </c>
      <c r="B5227">
        <v>324.3900146484375</v>
      </c>
    </row>
    <row r="5228" spans="1:2" x14ac:dyDescent="0.25">
      <c r="A5228" s="2">
        <v>33122</v>
      </c>
      <c r="B5228">
        <v>320.45999145507812</v>
      </c>
    </row>
    <row r="5229" spans="1:2" x14ac:dyDescent="0.25">
      <c r="A5229" s="3">
        <v>33123</v>
      </c>
      <c r="B5229">
        <v>323.39999389648437</v>
      </c>
    </row>
    <row r="5230" spans="1:2" x14ac:dyDescent="0.25">
      <c r="A5230" s="2">
        <v>33126</v>
      </c>
      <c r="B5230">
        <v>321.6300048828125</v>
      </c>
    </row>
    <row r="5231" spans="1:2" x14ac:dyDescent="0.25">
      <c r="A5231" s="3">
        <v>33127</v>
      </c>
      <c r="B5231">
        <v>321.04000854492187</v>
      </c>
    </row>
    <row r="5232" spans="1:2" x14ac:dyDescent="0.25">
      <c r="A5232" s="2">
        <v>33128</v>
      </c>
      <c r="B5232">
        <v>322.54000854492188</v>
      </c>
    </row>
    <row r="5233" spans="1:2" x14ac:dyDescent="0.25">
      <c r="A5233" s="3">
        <v>33129</v>
      </c>
      <c r="B5233">
        <v>318.64999389648437</v>
      </c>
    </row>
    <row r="5234" spans="1:2" x14ac:dyDescent="0.25">
      <c r="A5234" s="2">
        <v>33130</v>
      </c>
      <c r="B5234">
        <v>316.82998657226562</v>
      </c>
    </row>
    <row r="5235" spans="1:2" x14ac:dyDescent="0.25">
      <c r="A5235" s="3">
        <v>33133</v>
      </c>
      <c r="B5235">
        <v>317.76998901367187</v>
      </c>
    </row>
    <row r="5236" spans="1:2" x14ac:dyDescent="0.25">
      <c r="A5236" s="2">
        <v>33134</v>
      </c>
      <c r="B5236">
        <v>318.60000610351562</v>
      </c>
    </row>
    <row r="5237" spans="1:2" x14ac:dyDescent="0.25">
      <c r="A5237" s="3">
        <v>33135</v>
      </c>
      <c r="B5237">
        <v>316.60000610351562</v>
      </c>
    </row>
    <row r="5238" spans="1:2" x14ac:dyDescent="0.25">
      <c r="A5238" s="2">
        <v>33136</v>
      </c>
      <c r="B5238">
        <v>311.48001098632812</v>
      </c>
    </row>
    <row r="5239" spans="1:2" x14ac:dyDescent="0.25">
      <c r="A5239" s="3">
        <v>33137</v>
      </c>
      <c r="B5239">
        <v>311.32000732421881</v>
      </c>
    </row>
    <row r="5240" spans="1:2" x14ac:dyDescent="0.25">
      <c r="A5240" s="2">
        <v>33140</v>
      </c>
      <c r="B5240">
        <v>304.58999633789062</v>
      </c>
    </row>
    <row r="5241" spans="1:2" x14ac:dyDescent="0.25">
      <c r="A5241" s="3">
        <v>33141</v>
      </c>
      <c r="B5241">
        <v>308.260009765625</v>
      </c>
    </row>
    <row r="5242" spans="1:2" x14ac:dyDescent="0.25">
      <c r="A5242" s="2">
        <v>33142</v>
      </c>
      <c r="B5242">
        <v>305.05999755859381</v>
      </c>
    </row>
    <row r="5243" spans="1:2" x14ac:dyDescent="0.25">
      <c r="A5243" s="3">
        <v>33143</v>
      </c>
      <c r="B5243">
        <v>300.97000122070313</v>
      </c>
    </row>
    <row r="5244" spans="1:2" x14ac:dyDescent="0.25">
      <c r="A5244" s="2">
        <v>33144</v>
      </c>
      <c r="B5244">
        <v>306.04998779296881</v>
      </c>
    </row>
    <row r="5245" spans="1:2" x14ac:dyDescent="0.25">
      <c r="A5245" s="3">
        <v>33147</v>
      </c>
      <c r="B5245">
        <v>314.94000244140619</v>
      </c>
    </row>
    <row r="5246" spans="1:2" x14ac:dyDescent="0.25">
      <c r="A5246" s="2">
        <v>33148</v>
      </c>
      <c r="B5246">
        <v>315.20999145507812</v>
      </c>
    </row>
    <row r="5247" spans="1:2" x14ac:dyDescent="0.25">
      <c r="A5247" s="3">
        <v>33149</v>
      </c>
      <c r="B5247">
        <v>311.39999389648437</v>
      </c>
    </row>
    <row r="5248" spans="1:2" x14ac:dyDescent="0.25">
      <c r="A5248" s="2">
        <v>33150</v>
      </c>
      <c r="B5248">
        <v>312.69000244140619</v>
      </c>
    </row>
    <row r="5249" spans="1:2" x14ac:dyDescent="0.25">
      <c r="A5249" s="3">
        <v>33151</v>
      </c>
      <c r="B5249">
        <v>311.5</v>
      </c>
    </row>
    <row r="5250" spans="1:2" x14ac:dyDescent="0.25">
      <c r="A5250" s="2">
        <v>33154</v>
      </c>
      <c r="B5250">
        <v>313.48001098632812</v>
      </c>
    </row>
    <row r="5251" spans="1:2" x14ac:dyDescent="0.25">
      <c r="A5251" s="3">
        <v>33155</v>
      </c>
      <c r="B5251">
        <v>305.10000610351562</v>
      </c>
    </row>
    <row r="5252" spans="1:2" x14ac:dyDescent="0.25">
      <c r="A5252" s="2">
        <v>33156</v>
      </c>
      <c r="B5252">
        <v>300.3900146484375</v>
      </c>
    </row>
    <row r="5253" spans="1:2" x14ac:dyDescent="0.25">
      <c r="A5253" s="3">
        <v>33157</v>
      </c>
      <c r="B5253">
        <v>295.45999145507812</v>
      </c>
    </row>
    <row r="5254" spans="1:2" x14ac:dyDescent="0.25">
      <c r="A5254" s="2">
        <v>33158</v>
      </c>
      <c r="B5254">
        <v>300.02999877929687</v>
      </c>
    </row>
    <row r="5255" spans="1:2" x14ac:dyDescent="0.25">
      <c r="A5255" s="3">
        <v>33161</v>
      </c>
      <c r="B5255">
        <v>303.23001098632812</v>
      </c>
    </row>
    <row r="5256" spans="1:2" x14ac:dyDescent="0.25">
      <c r="A5256" s="2">
        <v>33162</v>
      </c>
      <c r="B5256">
        <v>298.92001342773437</v>
      </c>
    </row>
    <row r="5257" spans="1:2" x14ac:dyDescent="0.25">
      <c r="A5257" s="3">
        <v>33163</v>
      </c>
      <c r="B5257">
        <v>298.760009765625</v>
      </c>
    </row>
    <row r="5258" spans="1:2" x14ac:dyDescent="0.25">
      <c r="A5258" s="2">
        <v>33164</v>
      </c>
      <c r="B5258">
        <v>305.739990234375</v>
      </c>
    </row>
    <row r="5259" spans="1:2" x14ac:dyDescent="0.25">
      <c r="A5259" s="3">
        <v>33165</v>
      </c>
      <c r="B5259">
        <v>312.48001098632812</v>
      </c>
    </row>
    <row r="5260" spans="1:2" x14ac:dyDescent="0.25">
      <c r="A5260" s="2">
        <v>33168</v>
      </c>
      <c r="B5260">
        <v>314.760009765625</v>
      </c>
    </row>
    <row r="5261" spans="1:2" x14ac:dyDescent="0.25">
      <c r="A5261" s="3">
        <v>33169</v>
      </c>
      <c r="B5261">
        <v>312.3599853515625</v>
      </c>
    </row>
    <row r="5262" spans="1:2" x14ac:dyDescent="0.25">
      <c r="A5262" s="2">
        <v>33170</v>
      </c>
      <c r="B5262">
        <v>312.60000610351562</v>
      </c>
    </row>
    <row r="5263" spans="1:2" x14ac:dyDescent="0.25">
      <c r="A5263" s="3">
        <v>33171</v>
      </c>
      <c r="B5263">
        <v>310.17001342773437</v>
      </c>
    </row>
    <row r="5264" spans="1:2" x14ac:dyDescent="0.25">
      <c r="A5264" s="2">
        <v>33172</v>
      </c>
      <c r="B5264">
        <v>304.70999145507812</v>
      </c>
    </row>
    <row r="5265" spans="1:2" x14ac:dyDescent="0.25">
      <c r="A5265" s="3">
        <v>33175</v>
      </c>
      <c r="B5265">
        <v>301.8800048828125</v>
      </c>
    </row>
    <row r="5266" spans="1:2" x14ac:dyDescent="0.25">
      <c r="A5266" s="2">
        <v>33176</v>
      </c>
      <c r="B5266">
        <v>304.05999755859381</v>
      </c>
    </row>
    <row r="5267" spans="1:2" x14ac:dyDescent="0.25">
      <c r="A5267" s="3">
        <v>33177</v>
      </c>
      <c r="B5267">
        <v>304</v>
      </c>
    </row>
    <row r="5268" spans="1:2" x14ac:dyDescent="0.25">
      <c r="A5268" s="2">
        <v>33178</v>
      </c>
      <c r="B5268">
        <v>307.01998901367187</v>
      </c>
    </row>
    <row r="5269" spans="1:2" x14ac:dyDescent="0.25">
      <c r="A5269" s="3">
        <v>33179</v>
      </c>
      <c r="B5269">
        <v>311.85000610351562</v>
      </c>
    </row>
    <row r="5270" spans="1:2" x14ac:dyDescent="0.25">
      <c r="A5270" s="2">
        <v>33182</v>
      </c>
      <c r="B5270">
        <v>314.58999633789062</v>
      </c>
    </row>
    <row r="5271" spans="1:2" x14ac:dyDescent="0.25">
      <c r="A5271" s="3">
        <v>33183</v>
      </c>
      <c r="B5271">
        <v>311.6199951171875</v>
      </c>
    </row>
    <row r="5272" spans="1:2" x14ac:dyDescent="0.25">
      <c r="A5272" s="2">
        <v>33184</v>
      </c>
      <c r="B5272">
        <v>306.010009765625</v>
      </c>
    </row>
    <row r="5273" spans="1:2" x14ac:dyDescent="0.25">
      <c r="A5273" s="3">
        <v>33185</v>
      </c>
      <c r="B5273">
        <v>307.6099853515625</v>
      </c>
    </row>
    <row r="5274" spans="1:2" x14ac:dyDescent="0.25">
      <c r="A5274" s="2">
        <v>33186</v>
      </c>
      <c r="B5274">
        <v>313.739990234375</v>
      </c>
    </row>
    <row r="5275" spans="1:2" x14ac:dyDescent="0.25">
      <c r="A5275" s="3">
        <v>33189</v>
      </c>
      <c r="B5275">
        <v>319.48001098632812</v>
      </c>
    </row>
    <row r="5276" spans="1:2" x14ac:dyDescent="0.25">
      <c r="A5276" s="2">
        <v>33190</v>
      </c>
      <c r="B5276">
        <v>317.67001342773437</v>
      </c>
    </row>
    <row r="5277" spans="1:2" x14ac:dyDescent="0.25">
      <c r="A5277" s="3">
        <v>33191</v>
      </c>
      <c r="B5277">
        <v>320.39999389648437</v>
      </c>
    </row>
    <row r="5278" spans="1:2" x14ac:dyDescent="0.25">
      <c r="A5278" s="2">
        <v>33192</v>
      </c>
      <c r="B5278">
        <v>317.01998901367187</v>
      </c>
    </row>
    <row r="5279" spans="1:2" x14ac:dyDescent="0.25">
      <c r="A5279" s="3">
        <v>33193</v>
      </c>
      <c r="B5279">
        <v>317.1199951171875</v>
      </c>
    </row>
    <row r="5280" spans="1:2" x14ac:dyDescent="0.25">
      <c r="A5280" s="2">
        <v>33196</v>
      </c>
      <c r="B5280">
        <v>319.33999633789062</v>
      </c>
    </row>
    <row r="5281" spans="1:2" x14ac:dyDescent="0.25">
      <c r="A5281" s="3">
        <v>33197</v>
      </c>
      <c r="B5281">
        <v>315.30999755859381</v>
      </c>
    </row>
    <row r="5282" spans="1:2" x14ac:dyDescent="0.25">
      <c r="A5282" s="2">
        <v>33198</v>
      </c>
      <c r="B5282">
        <v>316.02999877929687</v>
      </c>
    </row>
    <row r="5283" spans="1:2" x14ac:dyDescent="0.25">
      <c r="A5283" s="3">
        <v>33200</v>
      </c>
      <c r="B5283">
        <v>315.10000610351562</v>
      </c>
    </row>
    <row r="5284" spans="1:2" x14ac:dyDescent="0.25">
      <c r="A5284" s="2">
        <v>33203</v>
      </c>
      <c r="B5284">
        <v>316.510009765625</v>
      </c>
    </row>
    <row r="5285" spans="1:2" x14ac:dyDescent="0.25">
      <c r="A5285" s="3">
        <v>33204</v>
      </c>
      <c r="B5285">
        <v>318.10000610351562</v>
      </c>
    </row>
    <row r="5286" spans="1:2" x14ac:dyDescent="0.25">
      <c r="A5286" s="2">
        <v>33205</v>
      </c>
      <c r="B5286">
        <v>317.95001220703119</v>
      </c>
    </row>
    <row r="5287" spans="1:2" x14ac:dyDescent="0.25">
      <c r="A5287" s="3">
        <v>33206</v>
      </c>
      <c r="B5287">
        <v>316.42001342773437</v>
      </c>
    </row>
    <row r="5288" spans="1:2" x14ac:dyDescent="0.25">
      <c r="A5288" s="2">
        <v>33207</v>
      </c>
      <c r="B5288">
        <v>322.22000122070312</v>
      </c>
    </row>
    <row r="5289" spans="1:2" x14ac:dyDescent="0.25">
      <c r="A5289" s="3">
        <v>33210</v>
      </c>
      <c r="B5289">
        <v>324.10000610351562</v>
      </c>
    </row>
    <row r="5290" spans="1:2" x14ac:dyDescent="0.25">
      <c r="A5290" s="2">
        <v>33211</v>
      </c>
      <c r="B5290">
        <v>326.35000610351562</v>
      </c>
    </row>
    <row r="5291" spans="1:2" x14ac:dyDescent="0.25">
      <c r="A5291" s="3">
        <v>33212</v>
      </c>
      <c r="B5291">
        <v>329.92001342773437</v>
      </c>
    </row>
    <row r="5292" spans="1:2" x14ac:dyDescent="0.25">
      <c r="A5292" s="2">
        <v>33213</v>
      </c>
      <c r="B5292">
        <v>329.07000732421881</v>
      </c>
    </row>
    <row r="5293" spans="1:2" x14ac:dyDescent="0.25">
      <c r="A5293" s="3">
        <v>33214</v>
      </c>
      <c r="B5293">
        <v>327.75</v>
      </c>
    </row>
    <row r="5294" spans="1:2" x14ac:dyDescent="0.25">
      <c r="A5294" s="2">
        <v>33217</v>
      </c>
      <c r="B5294">
        <v>328.8900146484375</v>
      </c>
    </row>
    <row r="5295" spans="1:2" x14ac:dyDescent="0.25">
      <c r="A5295" s="3">
        <v>33218</v>
      </c>
      <c r="B5295">
        <v>326.44000244140619</v>
      </c>
    </row>
    <row r="5296" spans="1:2" x14ac:dyDescent="0.25">
      <c r="A5296" s="2">
        <v>33219</v>
      </c>
      <c r="B5296">
        <v>330.19000244140619</v>
      </c>
    </row>
    <row r="5297" spans="1:2" x14ac:dyDescent="0.25">
      <c r="A5297" s="3">
        <v>33220</v>
      </c>
      <c r="B5297">
        <v>329.33999633789062</v>
      </c>
    </row>
    <row r="5298" spans="1:2" x14ac:dyDescent="0.25">
      <c r="A5298" s="2">
        <v>33221</v>
      </c>
      <c r="B5298">
        <v>326.82000732421881</v>
      </c>
    </row>
    <row r="5299" spans="1:2" x14ac:dyDescent="0.25">
      <c r="A5299" s="3">
        <v>33224</v>
      </c>
      <c r="B5299">
        <v>326.01998901367187</v>
      </c>
    </row>
    <row r="5300" spans="1:2" x14ac:dyDescent="0.25">
      <c r="A5300" s="2">
        <v>33225</v>
      </c>
      <c r="B5300">
        <v>330.04998779296881</v>
      </c>
    </row>
    <row r="5301" spans="1:2" x14ac:dyDescent="0.25">
      <c r="A5301" s="3">
        <v>33226</v>
      </c>
      <c r="B5301">
        <v>330.20001220703119</v>
      </c>
    </row>
    <row r="5302" spans="1:2" x14ac:dyDescent="0.25">
      <c r="A5302" s="2">
        <v>33227</v>
      </c>
      <c r="B5302">
        <v>330.1199951171875</v>
      </c>
    </row>
    <row r="5303" spans="1:2" x14ac:dyDescent="0.25">
      <c r="A5303" s="3">
        <v>33228</v>
      </c>
      <c r="B5303">
        <v>331.75</v>
      </c>
    </row>
    <row r="5304" spans="1:2" x14ac:dyDescent="0.25">
      <c r="A5304" s="2">
        <v>33231</v>
      </c>
      <c r="B5304">
        <v>329.89999389648437</v>
      </c>
    </row>
    <row r="5305" spans="1:2" x14ac:dyDescent="0.25">
      <c r="A5305" s="3">
        <v>33233</v>
      </c>
      <c r="B5305">
        <v>330.85000610351562</v>
      </c>
    </row>
    <row r="5306" spans="1:2" x14ac:dyDescent="0.25">
      <c r="A5306" s="2">
        <v>33234</v>
      </c>
      <c r="B5306">
        <v>328.29000854492188</v>
      </c>
    </row>
    <row r="5307" spans="1:2" x14ac:dyDescent="0.25">
      <c r="A5307" s="3">
        <v>33235</v>
      </c>
      <c r="B5307">
        <v>328.72000122070312</v>
      </c>
    </row>
    <row r="5308" spans="1:2" x14ac:dyDescent="0.25">
      <c r="A5308" s="2">
        <v>33238</v>
      </c>
      <c r="B5308">
        <v>330.22000122070312</v>
      </c>
    </row>
    <row r="5309" spans="1:2" x14ac:dyDescent="0.25">
      <c r="A5309" s="3">
        <v>33240</v>
      </c>
      <c r="B5309">
        <v>326.45001220703119</v>
      </c>
    </row>
    <row r="5310" spans="1:2" x14ac:dyDescent="0.25">
      <c r="A5310" s="2">
        <v>33241</v>
      </c>
      <c r="B5310">
        <v>321.91000366210937</v>
      </c>
    </row>
    <row r="5311" spans="1:2" x14ac:dyDescent="0.25">
      <c r="A5311" s="3">
        <v>33242</v>
      </c>
      <c r="B5311">
        <v>321</v>
      </c>
    </row>
    <row r="5312" spans="1:2" x14ac:dyDescent="0.25">
      <c r="A5312" s="2">
        <v>33245</v>
      </c>
      <c r="B5312">
        <v>315.44000244140619</v>
      </c>
    </row>
    <row r="5313" spans="1:2" x14ac:dyDescent="0.25">
      <c r="A5313" s="3">
        <v>33246</v>
      </c>
      <c r="B5313">
        <v>314.89999389648437</v>
      </c>
    </row>
    <row r="5314" spans="1:2" x14ac:dyDescent="0.25">
      <c r="A5314" s="2">
        <v>33247</v>
      </c>
      <c r="B5314">
        <v>311.489990234375</v>
      </c>
    </row>
    <row r="5315" spans="1:2" x14ac:dyDescent="0.25">
      <c r="A5315" s="3">
        <v>33248</v>
      </c>
      <c r="B5315">
        <v>314.52999877929687</v>
      </c>
    </row>
    <row r="5316" spans="1:2" x14ac:dyDescent="0.25">
      <c r="A5316" s="2">
        <v>33249</v>
      </c>
      <c r="B5316">
        <v>315.23001098632812</v>
      </c>
    </row>
    <row r="5317" spans="1:2" x14ac:dyDescent="0.25">
      <c r="A5317" s="3">
        <v>33252</v>
      </c>
      <c r="B5317">
        <v>312.489990234375</v>
      </c>
    </row>
    <row r="5318" spans="1:2" x14ac:dyDescent="0.25">
      <c r="A5318" s="2">
        <v>33253</v>
      </c>
      <c r="B5318">
        <v>313.73001098632812</v>
      </c>
    </row>
    <row r="5319" spans="1:2" x14ac:dyDescent="0.25">
      <c r="A5319" s="3">
        <v>33254</v>
      </c>
      <c r="B5319">
        <v>316.17001342773437</v>
      </c>
    </row>
    <row r="5320" spans="1:2" x14ac:dyDescent="0.25">
      <c r="A5320" s="2">
        <v>33255</v>
      </c>
      <c r="B5320">
        <v>327.97000122070312</v>
      </c>
    </row>
    <row r="5321" spans="1:2" x14ac:dyDescent="0.25">
      <c r="A5321" s="3">
        <v>33256</v>
      </c>
      <c r="B5321">
        <v>332.23001098632812</v>
      </c>
    </row>
    <row r="5322" spans="1:2" x14ac:dyDescent="0.25">
      <c r="A5322" s="2">
        <v>33259</v>
      </c>
      <c r="B5322">
        <v>331.05999755859381</v>
      </c>
    </row>
    <row r="5323" spans="1:2" x14ac:dyDescent="0.25">
      <c r="A5323" s="3">
        <v>33260</v>
      </c>
      <c r="B5323">
        <v>328.30999755859381</v>
      </c>
    </row>
    <row r="5324" spans="1:2" x14ac:dyDescent="0.25">
      <c r="A5324" s="2">
        <v>33261</v>
      </c>
      <c r="B5324">
        <v>330.20999145507812</v>
      </c>
    </row>
    <row r="5325" spans="1:2" x14ac:dyDescent="0.25">
      <c r="A5325" s="3">
        <v>33262</v>
      </c>
      <c r="B5325">
        <v>334.77999877929687</v>
      </c>
    </row>
    <row r="5326" spans="1:2" x14ac:dyDescent="0.25">
      <c r="A5326" s="2">
        <v>33263</v>
      </c>
      <c r="B5326">
        <v>336.07000732421881</v>
      </c>
    </row>
    <row r="5327" spans="1:2" x14ac:dyDescent="0.25">
      <c r="A5327" s="3">
        <v>33266</v>
      </c>
      <c r="B5327">
        <v>336.02999877929687</v>
      </c>
    </row>
    <row r="5328" spans="1:2" x14ac:dyDescent="0.25">
      <c r="A5328" s="2">
        <v>33267</v>
      </c>
      <c r="B5328">
        <v>335.83999633789062</v>
      </c>
    </row>
    <row r="5329" spans="1:2" x14ac:dyDescent="0.25">
      <c r="A5329" s="3">
        <v>33268</v>
      </c>
      <c r="B5329">
        <v>340.91000366210937</v>
      </c>
    </row>
    <row r="5330" spans="1:2" x14ac:dyDescent="0.25">
      <c r="A5330" s="2">
        <v>33269</v>
      </c>
      <c r="B5330">
        <v>343.92999267578119</v>
      </c>
    </row>
    <row r="5331" spans="1:2" x14ac:dyDescent="0.25">
      <c r="A5331" s="3">
        <v>33270</v>
      </c>
      <c r="B5331">
        <v>343.04998779296881</v>
      </c>
    </row>
    <row r="5332" spans="1:2" x14ac:dyDescent="0.25">
      <c r="A5332" s="2">
        <v>33273</v>
      </c>
      <c r="B5332">
        <v>348.33999633789062</v>
      </c>
    </row>
    <row r="5333" spans="1:2" x14ac:dyDescent="0.25">
      <c r="A5333" s="3">
        <v>33274</v>
      </c>
      <c r="B5333">
        <v>351.260009765625</v>
      </c>
    </row>
    <row r="5334" spans="1:2" x14ac:dyDescent="0.25">
      <c r="A5334" s="2">
        <v>33275</v>
      </c>
      <c r="B5334">
        <v>358.07000732421881</v>
      </c>
    </row>
    <row r="5335" spans="1:2" x14ac:dyDescent="0.25">
      <c r="A5335" s="3">
        <v>33276</v>
      </c>
      <c r="B5335">
        <v>356.51998901367187</v>
      </c>
    </row>
    <row r="5336" spans="1:2" x14ac:dyDescent="0.25">
      <c r="A5336" s="2">
        <v>33277</v>
      </c>
      <c r="B5336">
        <v>359.35000610351562</v>
      </c>
    </row>
    <row r="5337" spans="1:2" x14ac:dyDescent="0.25">
      <c r="A5337" s="3">
        <v>33280</v>
      </c>
      <c r="B5337">
        <v>368.57998657226563</v>
      </c>
    </row>
    <row r="5338" spans="1:2" x14ac:dyDescent="0.25">
      <c r="A5338" s="2">
        <v>33281</v>
      </c>
      <c r="B5338">
        <v>365.5</v>
      </c>
    </row>
    <row r="5339" spans="1:2" x14ac:dyDescent="0.25">
      <c r="A5339" s="3">
        <v>33282</v>
      </c>
      <c r="B5339">
        <v>369.01998901367187</v>
      </c>
    </row>
    <row r="5340" spans="1:2" x14ac:dyDescent="0.25">
      <c r="A5340" s="2">
        <v>33283</v>
      </c>
      <c r="B5340">
        <v>364.22000122070312</v>
      </c>
    </row>
    <row r="5341" spans="1:2" x14ac:dyDescent="0.25">
      <c r="A5341" s="3">
        <v>33284</v>
      </c>
      <c r="B5341">
        <v>369.05999755859381</v>
      </c>
    </row>
    <row r="5342" spans="1:2" x14ac:dyDescent="0.25">
      <c r="A5342" s="2">
        <v>33288</v>
      </c>
      <c r="B5342">
        <v>369.3900146484375</v>
      </c>
    </row>
    <row r="5343" spans="1:2" x14ac:dyDescent="0.25">
      <c r="A5343" s="3">
        <v>33289</v>
      </c>
      <c r="B5343">
        <v>365.1400146484375</v>
      </c>
    </row>
    <row r="5344" spans="1:2" x14ac:dyDescent="0.25">
      <c r="A5344" s="2">
        <v>33290</v>
      </c>
      <c r="B5344">
        <v>364.97000122070312</v>
      </c>
    </row>
    <row r="5345" spans="1:2" x14ac:dyDescent="0.25">
      <c r="A5345" s="3">
        <v>33291</v>
      </c>
      <c r="B5345">
        <v>365.64999389648437</v>
      </c>
    </row>
    <row r="5346" spans="1:2" x14ac:dyDescent="0.25">
      <c r="A5346" s="2">
        <v>33294</v>
      </c>
      <c r="B5346">
        <v>367.260009765625</v>
      </c>
    </row>
    <row r="5347" spans="1:2" x14ac:dyDescent="0.25">
      <c r="A5347" s="3">
        <v>33295</v>
      </c>
      <c r="B5347">
        <v>362.80999755859381</v>
      </c>
    </row>
    <row r="5348" spans="1:2" x14ac:dyDescent="0.25">
      <c r="A5348" s="2">
        <v>33296</v>
      </c>
      <c r="B5348">
        <v>367.739990234375</v>
      </c>
    </row>
    <row r="5349" spans="1:2" x14ac:dyDescent="0.25">
      <c r="A5349" s="3">
        <v>33297</v>
      </c>
      <c r="B5349">
        <v>367.07000732421881</v>
      </c>
    </row>
    <row r="5350" spans="1:2" x14ac:dyDescent="0.25">
      <c r="A5350" s="2">
        <v>33298</v>
      </c>
      <c r="B5350">
        <v>370.47000122070312</v>
      </c>
    </row>
    <row r="5351" spans="1:2" x14ac:dyDescent="0.25">
      <c r="A5351" s="3">
        <v>33301</v>
      </c>
      <c r="B5351">
        <v>369.32998657226562</v>
      </c>
    </row>
    <row r="5352" spans="1:2" x14ac:dyDescent="0.25">
      <c r="A5352" s="2">
        <v>33302</v>
      </c>
      <c r="B5352">
        <v>376.72000122070312</v>
      </c>
    </row>
    <row r="5353" spans="1:2" x14ac:dyDescent="0.25">
      <c r="A5353" s="3">
        <v>33303</v>
      </c>
      <c r="B5353">
        <v>376.17001342773437</v>
      </c>
    </row>
    <row r="5354" spans="1:2" x14ac:dyDescent="0.25">
      <c r="A5354" s="2">
        <v>33304</v>
      </c>
      <c r="B5354">
        <v>375.91000366210937</v>
      </c>
    </row>
    <row r="5355" spans="1:2" x14ac:dyDescent="0.25">
      <c r="A5355" s="3">
        <v>33305</v>
      </c>
      <c r="B5355">
        <v>374.95001220703119</v>
      </c>
    </row>
    <row r="5356" spans="1:2" x14ac:dyDescent="0.25">
      <c r="A5356" s="2">
        <v>33308</v>
      </c>
      <c r="B5356">
        <v>372.95999145507812</v>
      </c>
    </row>
    <row r="5357" spans="1:2" x14ac:dyDescent="0.25">
      <c r="A5357" s="3">
        <v>33309</v>
      </c>
      <c r="B5357">
        <v>370.02999877929687</v>
      </c>
    </row>
    <row r="5358" spans="1:2" x14ac:dyDescent="0.25">
      <c r="A5358" s="2">
        <v>33310</v>
      </c>
      <c r="B5358">
        <v>374.57000732421881</v>
      </c>
    </row>
    <row r="5359" spans="1:2" x14ac:dyDescent="0.25">
      <c r="A5359" s="3">
        <v>33311</v>
      </c>
      <c r="B5359">
        <v>373.5</v>
      </c>
    </row>
    <row r="5360" spans="1:2" x14ac:dyDescent="0.25">
      <c r="A5360" s="2">
        <v>33312</v>
      </c>
      <c r="B5360">
        <v>373.58999633789062</v>
      </c>
    </row>
    <row r="5361" spans="1:2" x14ac:dyDescent="0.25">
      <c r="A5361" s="3">
        <v>33315</v>
      </c>
      <c r="B5361">
        <v>372.1099853515625</v>
      </c>
    </row>
    <row r="5362" spans="1:2" x14ac:dyDescent="0.25">
      <c r="A5362" s="2">
        <v>33316</v>
      </c>
      <c r="B5362">
        <v>366.58999633789062</v>
      </c>
    </row>
    <row r="5363" spans="1:2" x14ac:dyDescent="0.25">
      <c r="A5363" s="3">
        <v>33317</v>
      </c>
      <c r="B5363">
        <v>367.92001342773437</v>
      </c>
    </row>
    <row r="5364" spans="1:2" x14ac:dyDescent="0.25">
      <c r="A5364" s="2">
        <v>33318</v>
      </c>
      <c r="B5364">
        <v>366.57998657226562</v>
      </c>
    </row>
    <row r="5365" spans="1:2" x14ac:dyDescent="0.25">
      <c r="A5365" s="3">
        <v>33319</v>
      </c>
      <c r="B5365">
        <v>367.48001098632812</v>
      </c>
    </row>
    <row r="5366" spans="1:2" x14ac:dyDescent="0.25">
      <c r="A5366" s="2">
        <v>33322</v>
      </c>
      <c r="B5366">
        <v>369.82998657226562</v>
      </c>
    </row>
    <row r="5367" spans="1:2" x14ac:dyDescent="0.25">
      <c r="A5367" s="3">
        <v>33323</v>
      </c>
      <c r="B5367">
        <v>376.29998779296881</v>
      </c>
    </row>
    <row r="5368" spans="1:2" x14ac:dyDescent="0.25">
      <c r="A5368" s="2">
        <v>33324</v>
      </c>
      <c r="B5368">
        <v>375.35000610351562</v>
      </c>
    </row>
    <row r="5369" spans="1:2" x14ac:dyDescent="0.25">
      <c r="A5369" s="3">
        <v>33325</v>
      </c>
      <c r="B5369">
        <v>375.22000122070313</v>
      </c>
    </row>
    <row r="5370" spans="1:2" x14ac:dyDescent="0.25">
      <c r="A5370" s="2">
        <v>33329</v>
      </c>
      <c r="B5370">
        <v>371.29998779296881</v>
      </c>
    </row>
    <row r="5371" spans="1:2" x14ac:dyDescent="0.25">
      <c r="A5371" s="3">
        <v>33330</v>
      </c>
      <c r="B5371">
        <v>379.5</v>
      </c>
    </row>
    <row r="5372" spans="1:2" x14ac:dyDescent="0.25">
      <c r="A5372" s="2">
        <v>33331</v>
      </c>
      <c r="B5372">
        <v>378.94000244140619</v>
      </c>
    </row>
    <row r="5373" spans="1:2" x14ac:dyDescent="0.25">
      <c r="A5373" s="3">
        <v>33332</v>
      </c>
      <c r="B5373">
        <v>379.76998901367187</v>
      </c>
    </row>
    <row r="5374" spans="1:2" x14ac:dyDescent="0.25">
      <c r="A5374" s="2">
        <v>33333</v>
      </c>
      <c r="B5374">
        <v>375.3599853515625</v>
      </c>
    </row>
    <row r="5375" spans="1:2" x14ac:dyDescent="0.25">
      <c r="A5375" s="3">
        <v>33336</v>
      </c>
      <c r="B5375">
        <v>378.66000366210937</v>
      </c>
    </row>
    <row r="5376" spans="1:2" x14ac:dyDescent="0.25">
      <c r="A5376" s="2">
        <v>33337</v>
      </c>
      <c r="B5376">
        <v>373.55999755859381</v>
      </c>
    </row>
    <row r="5377" spans="1:2" x14ac:dyDescent="0.25">
      <c r="A5377" s="3">
        <v>33338</v>
      </c>
      <c r="B5377">
        <v>373.14999389648438</v>
      </c>
    </row>
    <row r="5378" spans="1:2" x14ac:dyDescent="0.25">
      <c r="A5378" s="2">
        <v>33339</v>
      </c>
      <c r="B5378">
        <v>377.6300048828125</v>
      </c>
    </row>
    <row r="5379" spans="1:2" x14ac:dyDescent="0.25">
      <c r="A5379" s="3">
        <v>33340</v>
      </c>
      <c r="B5379">
        <v>380.39999389648437</v>
      </c>
    </row>
    <row r="5380" spans="1:2" x14ac:dyDescent="0.25">
      <c r="A5380" s="2">
        <v>33343</v>
      </c>
      <c r="B5380">
        <v>381.19000244140619</v>
      </c>
    </row>
    <row r="5381" spans="1:2" x14ac:dyDescent="0.25">
      <c r="A5381" s="3">
        <v>33344</v>
      </c>
      <c r="B5381">
        <v>387.6199951171875</v>
      </c>
    </row>
    <row r="5382" spans="1:2" x14ac:dyDescent="0.25">
      <c r="A5382" s="2">
        <v>33345</v>
      </c>
      <c r="B5382">
        <v>390.45001220703119</v>
      </c>
    </row>
    <row r="5383" spans="1:2" x14ac:dyDescent="0.25">
      <c r="A5383" s="3">
        <v>33346</v>
      </c>
      <c r="B5383">
        <v>388.45999145507812</v>
      </c>
    </row>
    <row r="5384" spans="1:2" x14ac:dyDescent="0.25">
      <c r="A5384" s="2">
        <v>33347</v>
      </c>
      <c r="B5384">
        <v>384.20001220703119</v>
      </c>
    </row>
    <row r="5385" spans="1:2" x14ac:dyDescent="0.25">
      <c r="A5385" s="3">
        <v>33350</v>
      </c>
      <c r="B5385">
        <v>380.95001220703119</v>
      </c>
    </row>
    <row r="5386" spans="1:2" x14ac:dyDescent="0.25">
      <c r="A5386" s="2">
        <v>33351</v>
      </c>
      <c r="B5386">
        <v>381.760009765625</v>
      </c>
    </row>
    <row r="5387" spans="1:2" x14ac:dyDescent="0.25">
      <c r="A5387" s="3">
        <v>33352</v>
      </c>
      <c r="B5387">
        <v>382.760009765625</v>
      </c>
    </row>
    <row r="5388" spans="1:2" x14ac:dyDescent="0.25">
      <c r="A5388" s="2">
        <v>33353</v>
      </c>
      <c r="B5388">
        <v>379.25</v>
      </c>
    </row>
    <row r="5389" spans="1:2" x14ac:dyDescent="0.25">
      <c r="A5389" s="3">
        <v>33354</v>
      </c>
      <c r="B5389">
        <v>379.01998901367187</v>
      </c>
    </row>
    <row r="5390" spans="1:2" x14ac:dyDescent="0.25">
      <c r="A5390" s="2">
        <v>33357</v>
      </c>
      <c r="B5390">
        <v>373.66000366210937</v>
      </c>
    </row>
    <row r="5391" spans="1:2" x14ac:dyDescent="0.25">
      <c r="A5391" s="3">
        <v>33358</v>
      </c>
      <c r="B5391">
        <v>375.33999633789062</v>
      </c>
    </row>
    <row r="5392" spans="1:2" x14ac:dyDescent="0.25">
      <c r="A5392" s="2">
        <v>33359</v>
      </c>
      <c r="B5392">
        <v>380.29000854492187</v>
      </c>
    </row>
    <row r="5393" spans="1:2" x14ac:dyDescent="0.25">
      <c r="A5393" s="3">
        <v>33360</v>
      </c>
      <c r="B5393">
        <v>380.51998901367187</v>
      </c>
    </row>
    <row r="5394" spans="1:2" x14ac:dyDescent="0.25">
      <c r="A5394" s="2">
        <v>33361</v>
      </c>
      <c r="B5394">
        <v>380.79998779296881</v>
      </c>
    </row>
    <row r="5395" spans="1:2" x14ac:dyDescent="0.25">
      <c r="A5395" s="3">
        <v>33364</v>
      </c>
      <c r="B5395">
        <v>380.07998657226563</v>
      </c>
    </row>
    <row r="5396" spans="1:2" x14ac:dyDescent="0.25">
      <c r="A5396" s="2">
        <v>33365</v>
      </c>
      <c r="B5396">
        <v>377.32000732421881</v>
      </c>
    </row>
    <row r="5397" spans="1:2" x14ac:dyDescent="0.25">
      <c r="A5397" s="3">
        <v>33366</v>
      </c>
      <c r="B5397">
        <v>378.510009765625</v>
      </c>
    </row>
    <row r="5398" spans="1:2" x14ac:dyDescent="0.25">
      <c r="A5398" s="2">
        <v>33367</v>
      </c>
      <c r="B5398">
        <v>383.25</v>
      </c>
    </row>
    <row r="5399" spans="1:2" x14ac:dyDescent="0.25">
      <c r="A5399" s="3">
        <v>33368</v>
      </c>
      <c r="B5399">
        <v>375.739990234375</v>
      </c>
    </row>
    <row r="5400" spans="1:2" x14ac:dyDescent="0.25">
      <c r="A5400" s="2">
        <v>33371</v>
      </c>
      <c r="B5400">
        <v>376.760009765625</v>
      </c>
    </row>
    <row r="5401" spans="1:2" x14ac:dyDescent="0.25">
      <c r="A5401" s="3">
        <v>33372</v>
      </c>
      <c r="B5401">
        <v>371.6199951171875</v>
      </c>
    </row>
    <row r="5402" spans="1:2" x14ac:dyDescent="0.25">
      <c r="A5402" s="2">
        <v>33373</v>
      </c>
      <c r="B5402">
        <v>368.57000732421881</v>
      </c>
    </row>
    <row r="5403" spans="1:2" x14ac:dyDescent="0.25">
      <c r="A5403" s="3">
        <v>33374</v>
      </c>
      <c r="B5403">
        <v>372.19000244140619</v>
      </c>
    </row>
    <row r="5404" spans="1:2" x14ac:dyDescent="0.25">
      <c r="A5404" s="2">
        <v>33375</v>
      </c>
      <c r="B5404">
        <v>372.3900146484375</v>
      </c>
    </row>
    <row r="5405" spans="1:2" x14ac:dyDescent="0.25">
      <c r="A5405" s="3">
        <v>33378</v>
      </c>
      <c r="B5405">
        <v>372.27999877929687</v>
      </c>
    </row>
    <row r="5406" spans="1:2" x14ac:dyDescent="0.25">
      <c r="A5406" s="2">
        <v>33379</v>
      </c>
      <c r="B5406">
        <v>375.35000610351562</v>
      </c>
    </row>
    <row r="5407" spans="1:2" x14ac:dyDescent="0.25">
      <c r="A5407" s="3">
        <v>33380</v>
      </c>
      <c r="B5407">
        <v>376.19000244140619</v>
      </c>
    </row>
    <row r="5408" spans="1:2" x14ac:dyDescent="0.25">
      <c r="A5408" s="2">
        <v>33381</v>
      </c>
      <c r="B5408">
        <v>374.95999145507812</v>
      </c>
    </row>
    <row r="5409" spans="1:2" x14ac:dyDescent="0.25">
      <c r="A5409" s="3">
        <v>33382</v>
      </c>
      <c r="B5409">
        <v>377.489990234375</v>
      </c>
    </row>
    <row r="5410" spans="1:2" x14ac:dyDescent="0.25">
      <c r="A5410" s="2">
        <v>33386</v>
      </c>
      <c r="B5410">
        <v>381.94000244140619</v>
      </c>
    </row>
    <row r="5411" spans="1:2" x14ac:dyDescent="0.25">
      <c r="A5411" s="3">
        <v>33387</v>
      </c>
      <c r="B5411">
        <v>382.79000854492187</v>
      </c>
    </row>
    <row r="5412" spans="1:2" x14ac:dyDescent="0.25">
      <c r="A5412" s="2">
        <v>33388</v>
      </c>
      <c r="B5412">
        <v>386.95999145507812</v>
      </c>
    </row>
    <row r="5413" spans="1:2" x14ac:dyDescent="0.25">
      <c r="A5413" s="3">
        <v>33389</v>
      </c>
      <c r="B5413">
        <v>389.82998657226562</v>
      </c>
    </row>
    <row r="5414" spans="1:2" x14ac:dyDescent="0.25">
      <c r="A5414" s="2">
        <v>33392</v>
      </c>
      <c r="B5414">
        <v>388.05999755859381</v>
      </c>
    </row>
    <row r="5415" spans="1:2" x14ac:dyDescent="0.25">
      <c r="A5415" s="3">
        <v>33393</v>
      </c>
      <c r="B5415">
        <v>387.739990234375</v>
      </c>
    </row>
    <row r="5416" spans="1:2" x14ac:dyDescent="0.25">
      <c r="A5416" s="2">
        <v>33394</v>
      </c>
      <c r="B5416">
        <v>385.08999633789062</v>
      </c>
    </row>
    <row r="5417" spans="1:2" x14ac:dyDescent="0.25">
      <c r="A5417" s="3">
        <v>33395</v>
      </c>
      <c r="B5417">
        <v>383.6300048828125</v>
      </c>
    </row>
    <row r="5418" spans="1:2" x14ac:dyDescent="0.25">
      <c r="A5418" s="2">
        <v>33396</v>
      </c>
      <c r="B5418">
        <v>379.42999267578119</v>
      </c>
    </row>
    <row r="5419" spans="1:2" x14ac:dyDescent="0.25">
      <c r="A5419" s="3">
        <v>33399</v>
      </c>
      <c r="B5419">
        <v>378.57000732421881</v>
      </c>
    </row>
    <row r="5420" spans="1:2" x14ac:dyDescent="0.25">
      <c r="A5420" s="2">
        <v>33400</v>
      </c>
      <c r="B5420">
        <v>381.04998779296881</v>
      </c>
    </row>
    <row r="5421" spans="1:2" x14ac:dyDescent="0.25">
      <c r="A5421" s="3">
        <v>33401</v>
      </c>
      <c r="B5421">
        <v>376.64999389648437</v>
      </c>
    </row>
    <row r="5422" spans="1:2" x14ac:dyDescent="0.25">
      <c r="A5422" s="2">
        <v>33402</v>
      </c>
      <c r="B5422">
        <v>377.6300048828125</v>
      </c>
    </row>
    <row r="5423" spans="1:2" x14ac:dyDescent="0.25">
      <c r="A5423" s="3">
        <v>33403</v>
      </c>
      <c r="B5423">
        <v>382.29000854492188</v>
      </c>
    </row>
    <row r="5424" spans="1:2" x14ac:dyDescent="0.25">
      <c r="A5424" s="2">
        <v>33406</v>
      </c>
      <c r="B5424">
        <v>380.1300048828125</v>
      </c>
    </row>
    <row r="5425" spans="1:2" x14ac:dyDescent="0.25">
      <c r="A5425" s="3">
        <v>33407</v>
      </c>
      <c r="B5425">
        <v>378.58999633789062</v>
      </c>
    </row>
    <row r="5426" spans="1:2" x14ac:dyDescent="0.25">
      <c r="A5426" s="2">
        <v>33408</v>
      </c>
      <c r="B5426">
        <v>375.08999633789062</v>
      </c>
    </row>
    <row r="5427" spans="1:2" x14ac:dyDescent="0.25">
      <c r="A5427" s="3">
        <v>33409</v>
      </c>
      <c r="B5427">
        <v>375.42001342773437</v>
      </c>
    </row>
    <row r="5428" spans="1:2" x14ac:dyDescent="0.25">
      <c r="A5428" s="2">
        <v>33410</v>
      </c>
      <c r="B5428">
        <v>377.75</v>
      </c>
    </row>
    <row r="5429" spans="1:2" x14ac:dyDescent="0.25">
      <c r="A5429" s="3">
        <v>33413</v>
      </c>
      <c r="B5429">
        <v>370.94000244140619</v>
      </c>
    </row>
    <row r="5430" spans="1:2" x14ac:dyDescent="0.25">
      <c r="A5430" s="2">
        <v>33414</v>
      </c>
      <c r="B5430">
        <v>370.64999389648438</v>
      </c>
    </row>
    <row r="5431" spans="1:2" x14ac:dyDescent="0.25">
      <c r="A5431" s="3">
        <v>33415</v>
      </c>
      <c r="B5431">
        <v>371.58999633789062</v>
      </c>
    </row>
    <row r="5432" spans="1:2" x14ac:dyDescent="0.25">
      <c r="A5432" s="2">
        <v>33416</v>
      </c>
      <c r="B5432">
        <v>374.39999389648437</v>
      </c>
    </row>
    <row r="5433" spans="1:2" x14ac:dyDescent="0.25">
      <c r="A5433" s="3">
        <v>33417</v>
      </c>
      <c r="B5433">
        <v>371.16000366210937</v>
      </c>
    </row>
    <row r="5434" spans="1:2" x14ac:dyDescent="0.25">
      <c r="A5434" s="2">
        <v>33420</v>
      </c>
      <c r="B5434">
        <v>377.92001342773437</v>
      </c>
    </row>
    <row r="5435" spans="1:2" x14ac:dyDescent="0.25">
      <c r="A5435" s="3">
        <v>33421</v>
      </c>
      <c r="B5435">
        <v>377.47000122070312</v>
      </c>
    </row>
    <row r="5436" spans="1:2" x14ac:dyDescent="0.25">
      <c r="A5436" s="2">
        <v>33422</v>
      </c>
      <c r="B5436">
        <v>373.32998657226562</v>
      </c>
    </row>
    <row r="5437" spans="1:2" x14ac:dyDescent="0.25">
      <c r="A5437" s="3">
        <v>33424</v>
      </c>
      <c r="B5437">
        <v>374.07998657226562</v>
      </c>
    </row>
    <row r="5438" spans="1:2" x14ac:dyDescent="0.25">
      <c r="A5438" s="2">
        <v>33427</v>
      </c>
      <c r="B5438">
        <v>377.94000244140619</v>
      </c>
    </row>
    <row r="5439" spans="1:2" x14ac:dyDescent="0.25">
      <c r="A5439" s="3">
        <v>33428</v>
      </c>
      <c r="B5439">
        <v>376.1099853515625</v>
      </c>
    </row>
    <row r="5440" spans="1:2" x14ac:dyDescent="0.25">
      <c r="A5440" s="2">
        <v>33429</v>
      </c>
      <c r="B5440">
        <v>375.739990234375</v>
      </c>
    </row>
    <row r="5441" spans="1:2" x14ac:dyDescent="0.25">
      <c r="A5441" s="3">
        <v>33430</v>
      </c>
      <c r="B5441">
        <v>376.97000122070312</v>
      </c>
    </row>
    <row r="5442" spans="1:2" x14ac:dyDescent="0.25">
      <c r="A5442" s="2">
        <v>33431</v>
      </c>
      <c r="B5442">
        <v>380.25</v>
      </c>
    </row>
    <row r="5443" spans="1:2" x14ac:dyDescent="0.25">
      <c r="A5443" s="3">
        <v>33434</v>
      </c>
      <c r="B5443">
        <v>382.3900146484375</v>
      </c>
    </row>
    <row r="5444" spans="1:2" x14ac:dyDescent="0.25">
      <c r="A5444" s="2">
        <v>33435</v>
      </c>
      <c r="B5444">
        <v>381.54000854492187</v>
      </c>
    </row>
    <row r="5445" spans="1:2" x14ac:dyDescent="0.25">
      <c r="A5445" s="3">
        <v>33436</v>
      </c>
      <c r="B5445">
        <v>381.17999267578119</v>
      </c>
    </row>
    <row r="5446" spans="1:2" x14ac:dyDescent="0.25">
      <c r="A5446" s="2">
        <v>33437</v>
      </c>
      <c r="B5446">
        <v>385.3699951171875</v>
      </c>
    </row>
    <row r="5447" spans="1:2" x14ac:dyDescent="0.25">
      <c r="A5447" s="3">
        <v>33438</v>
      </c>
      <c r="B5447">
        <v>384.22000122070312</v>
      </c>
    </row>
    <row r="5448" spans="1:2" x14ac:dyDescent="0.25">
      <c r="A5448" s="2">
        <v>33441</v>
      </c>
      <c r="B5448">
        <v>382.8800048828125</v>
      </c>
    </row>
    <row r="5449" spans="1:2" x14ac:dyDescent="0.25">
      <c r="A5449" s="3">
        <v>33442</v>
      </c>
      <c r="B5449">
        <v>379.42001342773437</v>
      </c>
    </row>
    <row r="5450" spans="1:2" x14ac:dyDescent="0.25">
      <c r="A5450" s="2">
        <v>33443</v>
      </c>
      <c r="B5450">
        <v>378.6400146484375</v>
      </c>
    </row>
    <row r="5451" spans="1:2" x14ac:dyDescent="0.25">
      <c r="A5451" s="3">
        <v>33444</v>
      </c>
      <c r="B5451">
        <v>380.95999145507812</v>
      </c>
    </row>
    <row r="5452" spans="1:2" x14ac:dyDescent="0.25">
      <c r="A5452" s="2">
        <v>33445</v>
      </c>
      <c r="B5452">
        <v>380.92999267578119</v>
      </c>
    </row>
    <row r="5453" spans="1:2" x14ac:dyDescent="0.25">
      <c r="A5453" s="3">
        <v>33448</v>
      </c>
      <c r="B5453">
        <v>383.14999389648437</v>
      </c>
    </row>
    <row r="5454" spans="1:2" x14ac:dyDescent="0.25">
      <c r="A5454" s="2">
        <v>33449</v>
      </c>
      <c r="B5454">
        <v>386.69000244140619</v>
      </c>
    </row>
    <row r="5455" spans="1:2" x14ac:dyDescent="0.25">
      <c r="A5455" s="3">
        <v>33450</v>
      </c>
      <c r="B5455">
        <v>387.80999755859381</v>
      </c>
    </row>
    <row r="5456" spans="1:2" x14ac:dyDescent="0.25">
      <c r="A5456" s="2">
        <v>33451</v>
      </c>
      <c r="B5456">
        <v>387.1199951171875</v>
      </c>
    </row>
    <row r="5457" spans="1:2" x14ac:dyDescent="0.25">
      <c r="A5457" s="3">
        <v>33452</v>
      </c>
      <c r="B5457">
        <v>387.17999267578119</v>
      </c>
    </row>
    <row r="5458" spans="1:2" x14ac:dyDescent="0.25">
      <c r="A5458" s="2">
        <v>33455</v>
      </c>
      <c r="B5458">
        <v>385.05999755859381</v>
      </c>
    </row>
    <row r="5459" spans="1:2" x14ac:dyDescent="0.25">
      <c r="A5459" s="3">
        <v>33456</v>
      </c>
      <c r="B5459">
        <v>390.6199951171875</v>
      </c>
    </row>
    <row r="5460" spans="1:2" x14ac:dyDescent="0.25">
      <c r="A5460" s="2">
        <v>33457</v>
      </c>
      <c r="B5460">
        <v>390.55999755859381</v>
      </c>
    </row>
    <row r="5461" spans="1:2" x14ac:dyDescent="0.25">
      <c r="A5461" s="3">
        <v>33458</v>
      </c>
      <c r="B5461">
        <v>389.32000732421881</v>
      </c>
    </row>
    <row r="5462" spans="1:2" x14ac:dyDescent="0.25">
      <c r="A5462" s="2">
        <v>33459</v>
      </c>
      <c r="B5462">
        <v>387.1199951171875</v>
      </c>
    </row>
    <row r="5463" spans="1:2" x14ac:dyDescent="0.25">
      <c r="A5463" s="3">
        <v>33462</v>
      </c>
      <c r="B5463">
        <v>388.01998901367187</v>
      </c>
    </row>
    <row r="5464" spans="1:2" x14ac:dyDescent="0.25">
      <c r="A5464" s="2">
        <v>33463</v>
      </c>
      <c r="B5464">
        <v>389.6199951171875</v>
      </c>
    </row>
    <row r="5465" spans="1:2" x14ac:dyDescent="0.25">
      <c r="A5465" s="3">
        <v>33464</v>
      </c>
      <c r="B5465">
        <v>389.89999389648437</v>
      </c>
    </row>
    <row r="5466" spans="1:2" x14ac:dyDescent="0.25">
      <c r="A5466" s="2">
        <v>33465</v>
      </c>
      <c r="B5466">
        <v>389.32998657226562</v>
      </c>
    </row>
    <row r="5467" spans="1:2" x14ac:dyDescent="0.25">
      <c r="A5467" s="3">
        <v>33466</v>
      </c>
      <c r="B5467">
        <v>385.57998657226562</v>
      </c>
    </row>
    <row r="5468" spans="1:2" x14ac:dyDescent="0.25">
      <c r="A5468" s="2">
        <v>33469</v>
      </c>
      <c r="B5468">
        <v>376.47000122070312</v>
      </c>
    </row>
    <row r="5469" spans="1:2" x14ac:dyDescent="0.25">
      <c r="A5469" s="3">
        <v>33470</v>
      </c>
      <c r="B5469">
        <v>379.42999267578119</v>
      </c>
    </row>
    <row r="5470" spans="1:2" x14ac:dyDescent="0.25">
      <c r="A5470" s="2">
        <v>33471</v>
      </c>
      <c r="B5470">
        <v>390.58999633789062</v>
      </c>
    </row>
    <row r="5471" spans="1:2" x14ac:dyDescent="0.25">
      <c r="A5471" s="3">
        <v>33472</v>
      </c>
      <c r="B5471">
        <v>391.32998657226563</v>
      </c>
    </row>
    <row r="5472" spans="1:2" x14ac:dyDescent="0.25">
      <c r="A5472" s="2">
        <v>33473</v>
      </c>
      <c r="B5472">
        <v>394.17001342773437</v>
      </c>
    </row>
    <row r="5473" spans="1:2" x14ac:dyDescent="0.25">
      <c r="A5473" s="3">
        <v>33476</v>
      </c>
      <c r="B5473">
        <v>393.85000610351562</v>
      </c>
    </row>
    <row r="5474" spans="1:2" x14ac:dyDescent="0.25">
      <c r="A5474" s="2">
        <v>33477</v>
      </c>
      <c r="B5474">
        <v>393.05999755859381</v>
      </c>
    </row>
    <row r="5475" spans="1:2" x14ac:dyDescent="0.25">
      <c r="A5475" s="3">
        <v>33478</v>
      </c>
      <c r="B5475">
        <v>396.6400146484375</v>
      </c>
    </row>
    <row r="5476" spans="1:2" x14ac:dyDescent="0.25">
      <c r="A5476" s="2">
        <v>33479</v>
      </c>
      <c r="B5476">
        <v>396.47000122070312</v>
      </c>
    </row>
    <row r="5477" spans="1:2" x14ac:dyDescent="0.25">
      <c r="A5477" s="3">
        <v>33480</v>
      </c>
      <c r="B5477">
        <v>395.42999267578119</v>
      </c>
    </row>
    <row r="5478" spans="1:2" x14ac:dyDescent="0.25">
      <c r="A5478" s="2">
        <v>33484</v>
      </c>
      <c r="B5478">
        <v>392.14999389648437</v>
      </c>
    </row>
    <row r="5479" spans="1:2" x14ac:dyDescent="0.25">
      <c r="A5479" s="3">
        <v>33485</v>
      </c>
      <c r="B5479">
        <v>389.97000122070312</v>
      </c>
    </row>
    <row r="5480" spans="1:2" x14ac:dyDescent="0.25">
      <c r="A5480" s="2">
        <v>33486</v>
      </c>
      <c r="B5480">
        <v>389.1400146484375</v>
      </c>
    </row>
    <row r="5481" spans="1:2" x14ac:dyDescent="0.25">
      <c r="A5481" s="3">
        <v>33487</v>
      </c>
      <c r="B5481">
        <v>389.10000610351562</v>
      </c>
    </row>
    <row r="5482" spans="1:2" x14ac:dyDescent="0.25">
      <c r="A5482" s="2">
        <v>33490</v>
      </c>
      <c r="B5482">
        <v>388.57000732421881</v>
      </c>
    </row>
    <row r="5483" spans="1:2" x14ac:dyDescent="0.25">
      <c r="A5483" s="3">
        <v>33491</v>
      </c>
      <c r="B5483">
        <v>384.55999755859381</v>
      </c>
    </row>
    <row r="5484" spans="1:2" x14ac:dyDescent="0.25">
      <c r="A5484" s="2">
        <v>33492</v>
      </c>
      <c r="B5484">
        <v>385.08999633789062</v>
      </c>
    </row>
    <row r="5485" spans="1:2" x14ac:dyDescent="0.25">
      <c r="A5485" s="3">
        <v>33493</v>
      </c>
      <c r="B5485">
        <v>387.33999633789062</v>
      </c>
    </row>
    <row r="5486" spans="1:2" x14ac:dyDescent="0.25">
      <c r="A5486" s="2">
        <v>33494</v>
      </c>
      <c r="B5486">
        <v>383.58999633789062</v>
      </c>
    </row>
    <row r="5487" spans="1:2" x14ac:dyDescent="0.25">
      <c r="A5487" s="3">
        <v>33497</v>
      </c>
      <c r="B5487">
        <v>385.77999877929687</v>
      </c>
    </row>
    <row r="5488" spans="1:2" x14ac:dyDescent="0.25">
      <c r="A5488" s="2">
        <v>33498</v>
      </c>
      <c r="B5488">
        <v>385.5</v>
      </c>
    </row>
    <row r="5489" spans="1:2" x14ac:dyDescent="0.25">
      <c r="A5489" s="3">
        <v>33499</v>
      </c>
      <c r="B5489">
        <v>386.94000244140619</v>
      </c>
    </row>
    <row r="5490" spans="1:2" x14ac:dyDescent="0.25">
      <c r="A5490" s="2">
        <v>33500</v>
      </c>
      <c r="B5490">
        <v>387.55999755859381</v>
      </c>
    </row>
    <row r="5491" spans="1:2" x14ac:dyDescent="0.25">
      <c r="A5491" s="3">
        <v>33501</v>
      </c>
      <c r="B5491">
        <v>387.92001342773437</v>
      </c>
    </row>
    <row r="5492" spans="1:2" x14ac:dyDescent="0.25">
      <c r="A5492" s="2">
        <v>33504</v>
      </c>
      <c r="B5492">
        <v>385.92001342773437</v>
      </c>
    </row>
    <row r="5493" spans="1:2" x14ac:dyDescent="0.25">
      <c r="A5493" s="3">
        <v>33505</v>
      </c>
      <c r="B5493">
        <v>387.70999145507812</v>
      </c>
    </row>
    <row r="5494" spans="1:2" x14ac:dyDescent="0.25">
      <c r="A5494" s="2">
        <v>33506</v>
      </c>
      <c r="B5494">
        <v>386.8800048828125</v>
      </c>
    </row>
    <row r="5495" spans="1:2" x14ac:dyDescent="0.25">
      <c r="A5495" s="3">
        <v>33507</v>
      </c>
      <c r="B5495">
        <v>386.489990234375</v>
      </c>
    </row>
    <row r="5496" spans="1:2" x14ac:dyDescent="0.25">
      <c r="A5496" s="2">
        <v>33508</v>
      </c>
      <c r="B5496">
        <v>385.89999389648437</v>
      </c>
    </row>
    <row r="5497" spans="1:2" x14ac:dyDescent="0.25">
      <c r="A5497" s="3">
        <v>33511</v>
      </c>
      <c r="B5497">
        <v>387.8599853515625</v>
      </c>
    </row>
    <row r="5498" spans="1:2" x14ac:dyDescent="0.25">
      <c r="A5498" s="2">
        <v>33512</v>
      </c>
      <c r="B5498">
        <v>389.20001220703119</v>
      </c>
    </row>
    <row r="5499" spans="1:2" x14ac:dyDescent="0.25">
      <c r="A5499" s="3">
        <v>33513</v>
      </c>
      <c r="B5499">
        <v>388.260009765625</v>
      </c>
    </row>
    <row r="5500" spans="1:2" x14ac:dyDescent="0.25">
      <c r="A5500" s="2">
        <v>33514</v>
      </c>
      <c r="B5500">
        <v>384.47000122070312</v>
      </c>
    </row>
    <row r="5501" spans="1:2" x14ac:dyDescent="0.25">
      <c r="A5501" s="3">
        <v>33515</v>
      </c>
      <c r="B5501">
        <v>381.25</v>
      </c>
    </row>
    <row r="5502" spans="1:2" x14ac:dyDescent="0.25">
      <c r="A5502" s="2">
        <v>33518</v>
      </c>
      <c r="B5502">
        <v>379.5</v>
      </c>
    </row>
    <row r="5503" spans="1:2" x14ac:dyDescent="0.25">
      <c r="A5503" s="3">
        <v>33519</v>
      </c>
      <c r="B5503">
        <v>380.67001342773437</v>
      </c>
    </row>
    <row r="5504" spans="1:2" x14ac:dyDescent="0.25">
      <c r="A5504" s="2">
        <v>33520</v>
      </c>
      <c r="B5504">
        <v>376.79998779296881</v>
      </c>
    </row>
    <row r="5505" spans="1:2" x14ac:dyDescent="0.25">
      <c r="A5505" s="3">
        <v>33521</v>
      </c>
      <c r="B5505">
        <v>380.54998779296881</v>
      </c>
    </row>
    <row r="5506" spans="1:2" x14ac:dyDescent="0.25">
      <c r="A5506" s="2">
        <v>33522</v>
      </c>
      <c r="B5506">
        <v>381.45001220703119</v>
      </c>
    </row>
    <row r="5507" spans="1:2" x14ac:dyDescent="0.25">
      <c r="A5507" s="3">
        <v>33525</v>
      </c>
      <c r="B5507">
        <v>386.47000122070313</v>
      </c>
    </row>
    <row r="5508" spans="1:2" x14ac:dyDescent="0.25">
      <c r="A5508" s="2">
        <v>33526</v>
      </c>
      <c r="B5508">
        <v>391.010009765625</v>
      </c>
    </row>
    <row r="5509" spans="1:2" x14ac:dyDescent="0.25">
      <c r="A5509" s="3">
        <v>33527</v>
      </c>
      <c r="B5509">
        <v>392.79998779296881</v>
      </c>
    </row>
    <row r="5510" spans="1:2" x14ac:dyDescent="0.25">
      <c r="A5510" s="2">
        <v>33528</v>
      </c>
      <c r="B5510">
        <v>391.92001342773437</v>
      </c>
    </row>
    <row r="5511" spans="1:2" x14ac:dyDescent="0.25">
      <c r="A5511" s="3">
        <v>33529</v>
      </c>
      <c r="B5511">
        <v>392.5</v>
      </c>
    </row>
    <row r="5512" spans="1:2" x14ac:dyDescent="0.25">
      <c r="A5512" s="2">
        <v>33532</v>
      </c>
      <c r="B5512">
        <v>390.01998901367187</v>
      </c>
    </row>
    <row r="5513" spans="1:2" x14ac:dyDescent="0.25">
      <c r="A5513" s="3">
        <v>33533</v>
      </c>
      <c r="B5513">
        <v>387.82998657226562</v>
      </c>
    </row>
    <row r="5514" spans="1:2" x14ac:dyDescent="0.25">
      <c r="A5514" s="2">
        <v>33534</v>
      </c>
      <c r="B5514">
        <v>387.94000244140619</v>
      </c>
    </row>
    <row r="5515" spans="1:2" x14ac:dyDescent="0.25">
      <c r="A5515" s="3">
        <v>33535</v>
      </c>
      <c r="B5515">
        <v>385.07000732421881</v>
      </c>
    </row>
    <row r="5516" spans="1:2" x14ac:dyDescent="0.25">
      <c r="A5516" s="2">
        <v>33536</v>
      </c>
      <c r="B5516">
        <v>384.20001220703119</v>
      </c>
    </row>
    <row r="5517" spans="1:2" x14ac:dyDescent="0.25">
      <c r="A5517" s="3">
        <v>33539</v>
      </c>
      <c r="B5517">
        <v>389.51998901367187</v>
      </c>
    </row>
    <row r="5518" spans="1:2" x14ac:dyDescent="0.25">
      <c r="A5518" s="2">
        <v>33540</v>
      </c>
      <c r="B5518">
        <v>391.48001098632812</v>
      </c>
    </row>
    <row r="5519" spans="1:2" x14ac:dyDescent="0.25">
      <c r="A5519" s="3">
        <v>33541</v>
      </c>
      <c r="B5519">
        <v>392.95999145507812</v>
      </c>
    </row>
    <row r="5520" spans="1:2" x14ac:dyDescent="0.25">
      <c r="A5520" s="2">
        <v>33542</v>
      </c>
      <c r="B5520">
        <v>392.45001220703119</v>
      </c>
    </row>
    <row r="5521" spans="1:2" x14ac:dyDescent="0.25">
      <c r="A5521" s="3">
        <v>33543</v>
      </c>
      <c r="B5521">
        <v>391.32000732421881</v>
      </c>
    </row>
    <row r="5522" spans="1:2" x14ac:dyDescent="0.25">
      <c r="A5522" s="2">
        <v>33546</v>
      </c>
      <c r="B5522">
        <v>390.27999877929687</v>
      </c>
    </row>
    <row r="5523" spans="1:2" x14ac:dyDescent="0.25">
      <c r="A5523" s="3">
        <v>33547</v>
      </c>
      <c r="B5523">
        <v>388.70999145507812</v>
      </c>
    </row>
    <row r="5524" spans="1:2" x14ac:dyDescent="0.25">
      <c r="A5524" s="2">
        <v>33548</v>
      </c>
      <c r="B5524">
        <v>389.97000122070312</v>
      </c>
    </row>
    <row r="5525" spans="1:2" x14ac:dyDescent="0.25">
      <c r="A5525" s="3">
        <v>33549</v>
      </c>
      <c r="B5525">
        <v>393.72000122070312</v>
      </c>
    </row>
    <row r="5526" spans="1:2" x14ac:dyDescent="0.25">
      <c r="A5526" s="2">
        <v>33550</v>
      </c>
      <c r="B5526">
        <v>392.8900146484375</v>
      </c>
    </row>
    <row r="5527" spans="1:2" x14ac:dyDescent="0.25">
      <c r="A5527" s="3">
        <v>33553</v>
      </c>
      <c r="B5527">
        <v>393.1199951171875</v>
      </c>
    </row>
    <row r="5528" spans="1:2" x14ac:dyDescent="0.25">
      <c r="A5528" s="2">
        <v>33554</v>
      </c>
      <c r="B5528">
        <v>396.739990234375</v>
      </c>
    </row>
    <row r="5529" spans="1:2" x14ac:dyDescent="0.25">
      <c r="A5529" s="3">
        <v>33555</v>
      </c>
      <c r="B5529">
        <v>397.41000366210937</v>
      </c>
    </row>
    <row r="5530" spans="1:2" x14ac:dyDescent="0.25">
      <c r="A5530" s="2">
        <v>33556</v>
      </c>
      <c r="B5530">
        <v>397.14999389648437</v>
      </c>
    </row>
    <row r="5531" spans="1:2" x14ac:dyDescent="0.25">
      <c r="A5531" s="3">
        <v>33557</v>
      </c>
      <c r="B5531">
        <v>382.6199951171875</v>
      </c>
    </row>
    <row r="5532" spans="1:2" x14ac:dyDescent="0.25">
      <c r="A5532" s="2">
        <v>33560</v>
      </c>
      <c r="B5532">
        <v>385.239990234375</v>
      </c>
    </row>
    <row r="5533" spans="1:2" x14ac:dyDescent="0.25">
      <c r="A5533" s="3">
        <v>33561</v>
      </c>
      <c r="B5533">
        <v>379.42001342773437</v>
      </c>
    </row>
    <row r="5534" spans="1:2" x14ac:dyDescent="0.25">
      <c r="A5534" s="2">
        <v>33562</v>
      </c>
      <c r="B5534">
        <v>378.52999877929687</v>
      </c>
    </row>
    <row r="5535" spans="1:2" x14ac:dyDescent="0.25">
      <c r="A5535" s="3">
        <v>33563</v>
      </c>
      <c r="B5535">
        <v>380.05999755859381</v>
      </c>
    </row>
    <row r="5536" spans="1:2" x14ac:dyDescent="0.25">
      <c r="A5536" s="2">
        <v>33564</v>
      </c>
      <c r="B5536">
        <v>376.1400146484375</v>
      </c>
    </row>
    <row r="5537" spans="1:2" x14ac:dyDescent="0.25">
      <c r="A5537" s="3">
        <v>33567</v>
      </c>
      <c r="B5537">
        <v>375.33999633789062</v>
      </c>
    </row>
    <row r="5538" spans="1:2" x14ac:dyDescent="0.25">
      <c r="A5538" s="2">
        <v>33568</v>
      </c>
      <c r="B5538">
        <v>377.95999145507812</v>
      </c>
    </row>
    <row r="5539" spans="1:2" x14ac:dyDescent="0.25">
      <c r="A5539" s="3">
        <v>33569</v>
      </c>
      <c r="B5539">
        <v>376.54998779296881</v>
      </c>
    </row>
    <row r="5540" spans="1:2" x14ac:dyDescent="0.25">
      <c r="A5540" s="2">
        <v>33571</v>
      </c>
      <c r="B5540">
        <v>375.22000122070313</v>
      </c>
    </row>
    <row r="5541" spans="1:2" x14ac:dyDescent="0.25">
      <c r="A5541" s="3">
        <v>33574</v>
      </c>
      <c r="B5541">
        <v>381.39999389648437</v>
      </c>
    </row>
    <row r="5542" spans="1:2" x14ac:dyDescent="0.25">
      <c r="A5542" s="2">
        <v>33575</v>
      </c>
      <c r="B5542">
        <v>380.95999145507812</v>
      </c>
    </row>
    <row r="5543" spans="1:2" x14ac:dyDescent="0.25">
      <c r="A5543" s="3">
        <v>33576</v>
      </c>
      <c r="B5543">
        <v>380.07000732421881</v>
      </c>
    </row>
    <row r="5544" spans="1:2" x14ac:dyDescent="0.25">
      <c r="A5544" s="2">
        <v>33577</v>
      </c>
      <c r="B5544">
        <v>377.3900146484375</v>
      </c>
    </row>
    <row r="5545" spans="1:2" x14ac:dyDescent="0.25">
      <c r="A5545" s="3">
        <v>33578</v>
      </c>
      <c r="B5545">
        <v>379.10000610351562</v>
      </c>
    </row>
    <row r="5546" spans="1:2" x14ac:dyDescent="0.25">
      <c r="A5546" s="2">
        <v>33581</v>
      </c>
      <c r="B5546">
        <v>378.260009765625</v>
      </c>
    </row>
    <row r="5547" spans="1:2" x14ac:dyDescent="0.25">
      <c r="A5547" s="3">
        <v>33582</v>
      </c>
      <c r="B5547">
        <v>377.89999389648437</v>
      </c>
    </row>
    <row r="5548" spans="1:2" x14ac:dyDescent="0.25">
      <c r="A5548" s="2">
        <v>33583</v>
      </c>
      <c r="B5548">
        <v>377.70001220703119</v>
      </c>
    </row>
    <row r="5549" spans="1:2" x14ac:dyDescent="0.25">
      <c r="A5549" s="3">
        <v>33584</v>
      </c>
      <c r="B5549">
        <v>381.54998779296881</v>
      </c>
    </row>
    <row r="5550" spans="1:2" x14ac:dyDescent="0.25">
      <c r="A5550" s="2">
        <v>33585</v>
      </c>
      <c r="B5550">
        <v>384.47000122070312</v>
      </c>
    </row>
    <row r="5551" spans="1:2" x14ac:dyDescent="0.25">
      <c r="A5551" s="3">
        <v>33588</v>
      </c>
      <c r="B5551">
        <v>384.45999145507812</v>
      </c>
    </row>
    <row r="5552" spans="1:2" x14ac:dyDescent="0.25">
      <c r="A5552" s="2">
        <v>33589</v>
      </c>
      <c r="B5552">
        <v>382.739990234375</v>
      </c>
    </row>
    <row r="5553" spans="1:2" x14ac:dyDescent="0.25">
      <c r="A5553" s="3">
        <v>33590</v>
      </c>
      <c r="B5553">
        <v>383.48001098632812</v>
      </c>
    </row>
    <row r="5554" spans="1:2" x14ac:dyDescent="0.25">
      <c r="A5554" s="2">
        <v>33591</v>
      </c>
      <c r="B5554">
        <v>382.51998901367187</v>
      </c>
    </row>
    <row r="5555" spans="1:2" x14ac:dyDescent="0.25">
      <c r="A5555" s="3">
        <v>33592</v>
      </c>
      <c r="B5555">
        <v>387.04000854492187</v>
      </c>
    </row>
    <row r="5556" spans="1:2" x14ac:dyDescent="0.25">
      <c r="A5556" s="2">
        <v>33595</v>
      </c>
      <c r="B5556">
        <v>396.82000732421881</v>
      </c>
    </row>
    <row r="5557" spans="1:2" x14ac:dyDescent="0.25">
      <c r="A5557" s="3">
        <v>33596</v>
      </c>
      <c r="B5557">
        <v>399.32998657226562</v>
      </c>
    </row>
    <row r="5558" spans="1:2" x14ac:dyDescent="0.25">
      <c r="A5558" s="2">
        <v>33598</v>
      </c>
      <c r="B5558">
        <v>404.83999633789062</v>
      </c>
    </row>
    <row r="5559" spans="1:2" x14ac:dyDescent="0.25">
      <c r="A5559" s="3">
        <v>33599</v>
      </c>
      <c r="B5559">
        <v>406.45999145507812</v>
      </c>
    </row>
    <row r="5560" spans="1:2" x14ac:dyDescent="0.25">
      <c r="A5560" s="2">
        <v>33602</v>
      </c>
      <c r="B5560">
        <v>415.1400146484375</v>
      </c>
    </row>
    <row r="5561" spans="1:2" x14ac:dyDescent="0.25">
      <c r="A5561" s="3">
        <v>33603</v>
      </c>
      <c r="B5561">
        <v>417.08999633789062</v>
      </c>
    </row>
    <row r="5562" spans="1:2" x14ac:dyDescent="0.25">
      <c r="A5562" s="2">
        <v>33605</v>
      </c>
      <c r="B5562">
        <v>417.260009765625</v>
      </c>
    </row>
    <row r="5563" spans="1:2" x14ac:dyDescent="0.25">
      <c r="A5563" s="3">
        <v>33606</v>
      </c>
      <c r="B5563">
        <v>419.33999633789062</v>
      </c>
    </row>
    <row r="5564" spans="1:2" x14ac:dyDescent="0.25">
      <c r="A5564" s="2">
        <v>33609</v>
      </c>
      <c r="B5564">
        <v>417.95999145507812</v>
      </c>
    </row>
    <row r="5565" spans="1:2" x14ac:dyDescent="0.25">
      <c r="A5565" s="3">
        <v>33610</v>
      </c>
      <c r="B5565">
        <v>417.39999389648437</v>
      </c>
    </row>
    <row r="5566" spans="1:2" x14ac:dyDescent="0.25">
      <c r="A5566" s="2">
        <v>33611</v>
      </c>
      <c r="B5566">
        <v>418.10000610351562</v>
      </c>
    </row>
    <row r="5567" spans="1:2" x14ac:dyDescent="0.25">
      <c r="A5567" s="3">
        <v>33612</v>
      </c>
      <c r="B5567">
        <v>417.6099853515625</v>
      </c>
    </row>
    <row r="5568" spans="1:2" x14ac:dyDescent="0.25">
      <c r="A5568" s="2">
        <v>33613</v>
      </c>
      <c r="B5568">
        <v>415.10000610351562</v>
      </c>
    </row>
    <row r="5569" spans="1:2" x14ac:dyDescent="0.25">
      <c r="A5569" s="3">
        <v>33616</v>
      </c>
      <c r="B5569">
        <v>414.33999633789062</v>
      </c>
    </row>
    <row r="5570" spans="1:2" x14ac:dyDescent="0.25">
      <c r="A5570" s="2">
        <v>33617</v>
      </c>
      <c r="B5570">
        <v>420.44000244140619</v>
      </c>
    </row>
    <row r="5571" spans="1:2" x14ac:dyDescent="0.25">
      <c r="A5571" s="3">
        <v>33618</v>
      </c>
      <c r="B5571">
        <v>420.76998901367187</v>
      </c>
    </row>
    <row r="5572" spans="1:2" x14ac:dyDescent="0.25">
      <c r="A5572" s="2">
        <v>33619</v>
      </c>
      <c r="B5572">
        <v>418.20999145507812</v>
      </c>
    </row>
    <row r="5573" spans="1:2" x14ac:dyDescent="0.25">
      <c r="A5573" s="3">
        <v>33620</v>
      </c>
      <c r="B5573">
        <v>418.8599853515625</v>
      </c>
    </row>
    <row r="5574" spans="1:2" x14ac:dyDescent="0.25">
      <c r="A5574" s="2">
        <v>33623</v>
      </c>
      <c r="B5574">
        <v>416.3599853515625</v>
      </c>
    </row>
    <row r="5575" spans="1:2" x14ac:dyDescent="0.25">
      <c r="A5575" s="3">
        <v>33624</v>
      </c>
      <c r="B5575">
        <v>412.6400146484375</v>
      </c>
    </row>
    <row r="5576" spans="1:2" x14ac:dyDescent="0.25">
      <c r="A5576" s="2">
        <v>33625</v>
      </c>
      <c r="B5576">
        <v>418.1300048828125</v>
      </c>
    </row>
    <row r="5577" spans="1:2" x14ac:dyDescent="0.25">
      <c r="A5577" s="3">
        <v>33626</v>
      </c>
      <c r="B5577">
        <v>414.95999145507812</v>
      </c>
    </row>
    <row r="5578" spans="1:2" x14ac:dyDescent="0.25">
      <c r="A5578" s="2">
        <v>33627</v>
      </c>
      <c r="B5578">
        <v>415.48001098632812</v>
      </c>
    </row>
    <row r="5579" spans="1:2" x14ac:dyDescent="0.25">
      <c r="A5579" s="3">
        <v>33630</v>
      </c>
      <c r="B5579">
        <v>414.989990234375</v>
      </c>
    </row>
    <row r="5580" spans="1:2" x14ac:dyDescent="0.25">
      <c r="A5580" s="2">
        <v>33631</v>
      </c>
      <c r="B5580">
        <v>414.95999145507812</v>
      </c>
    </row>
    <row r="5581" spans="1:2" x14ac:dyDescent="0.25">
      <c r="A5581" s="3">
        <v>33632</v>
      </c>
      <c r="B5581">
        <v>410.33999633789062</v>
      </c>
    </row>
    <row r="5582" spans="1:2" x14ac:dyDescent="0.25">
      <c r="A5582" s="2">
        <v>33633</v>
      </c>
      <c r="B5582">
        <v>411.6199951171875</v>
      </c>
    </row>
    <row r="5583" spans="1:2" x14ac:dyDescent="0.25">
      <c r="A5583" s="3">
        <v>33634</v>
      </c>
      <c r="B5583">
        <v>408.77999877929687</v>
      </c>
    </row>
    <row r="5584" spans="1:2" x14ac:dyDescent="0.25">
      <c r="A5584" s="2">
        <v>33637</v>
      </c>
      <c r="B5584">
        <v>409.52999877929687</v>
      </c>
    </row>
    <row r="5585" spans="1:2" x14ac:dyDescent="0.25">
      <c r="A5585" s="3">
        <v>33638</v>
      </c>
      <c r="B5585">
        <v>413.85000610351562</v>
      </c>
    </row>
    <row r="5586" spans="1:2" x14ac:dyDescent="0.25">
      <c r="A5586" s="2">
        <v>33639</v>
      </c>
      <c r="B5586">
        <v>413.83999633789062</v>
      </c>
    </row>
    <row r="5587" spans="1:2" x14ac:dyDescent="0.25">
      <c r="A5587" s="3">
        <v>33640</v>
      </c>
      <c r="B5587">
        <v>413.82000732421881</v>
      </c>
    </row>
    <row r="5588" spans="1:2" x14ac:dyDescent="0.25">
      <c r="A5588" s="2">
        <v>33641</v>
      </c>
      <c r="B5588">
        <v>411.08999633789062</v>
      </c>
    </row>
    <row r="5589" spans="1:2" x14ac:dyDescent="0.25">
      <c r="A5589" s="3">
        <v>33644</v>
      </c>
      <c r="B5589">
        <v>413.76998901367187</v>
      </c>
    </row>
    <row r="5590" spans="1:2" x14ac:dyDescent="0.25">
      <c r="A5590" s="2">
        <v>33645</v>
      </c>
      <c r="B5590">
        <v>413.760009765625</v>
      </c>
    </row>
    <row r="5591" spans="1:2" x14ac:dyDescent="0.25">
      <c r="A5591" s="3">
        <v>33646</v>
      </c>
      <c r="B5591">
        <v>417.1300048828125</v>
      </c>
    </row>
    <row r="5592" spans="1:2" x14ac:dyDescent="0.25">
      <c r="A5592" s="2">
        <v>33647</v>
      </c>
      <c r="B5592">
        <v>413.69000244140619</v>
      </c>
    </row>
    <row r="5593" spans="1:2" x14ac:dyDescent="0.25">
      <c r="A5593" s="3">
        <v>33648</v>
      </c>
      <c r="B5593">
        <v>412.48001098632812</v>
      </c>
    </row>
    <row r="5594" spans="1:2" x14ac:dyDescent="0.25">
      <c r="A5594" s="2">
        <v>33652</v>
      </c>
      <c r="B5594">
        <v>407.3800048828125</v>
      </c>
    </row>
    <row r="5595" spans="1:2" x14ac:dyDescent="0.25">
      <c r="A5595" s="3">
        <v>33653</v>
      </c>
      <c r="B5595">
        <v>408.260009765625</v>
      </c>
    </row>
    <row r="5596" spans="1:2" x14ac:dyDescent="0.25">
      <c r="A5596" s="2">
        <v>33654</v>
      </c>
      <c r="B5596">
        <v>413.89999389648437</v>
      </c>
    </row>
    <row r="5597" spans="1:2" x14ac:dyDescent="0.25">
      <c r="A5597" s="3">
        <v>33655</v>
      </c>
      <c r="B5597">
        <v>411.42999267578119</v>
      </c>
    </row>
    <row r="5598" spans="1:2" x14ac:dyDescent="0.25">
      <c r="A5598" s="2">
        <v>33658</v>
      </c>
      <c r="B5598">
        <v>412.26998901367187</v>
      </c>
    </row>
    <row r="5599" spans="1:2" x14ac:dyDescent="0.25">
      <c r="A5599" s="3">
        <v>33659</v>
      </c>
      <c r="B5599">
        <v>410.45001220703119</v>
      </c>
    </row>
    <row r="5600" spans="1:2" x14ac:dyDescent="0.25">
      <c r="A5600" s="2">
        <v>33660</v>
      </c>
      <c r="B5600">
        <v>415.35000610351562</v>
      </c>
    </row>
    <row r="5601" spans="1:2" x14ac:dyDescent="0.25">
      <c r="A5601" s="3">
        <v>33661</v>
      </c>
      <c r="B5601">
        <v>413.8599853515625</v>
      </c>
    </row>
    <row r="5602" spans="1:2" x14ac:dyDescent="0.25">
      <c r="A5602" s="2">
        <v>33662</v>
      </c>
      <c r="B5602">
        <v>412.70001220703119</v>
      </c>
    </row>
    <row r="5603" spans="1:2" x14ac:dyDescent="0.25">
      <c r="A5603" s="3">
        <v>33665</v>
      </c>
      <c r="B5603">
        <v>412.45001220703119</v>
      </c>
    </row>
    <row r="5604" spans="1:2" x14ac:dyDescent="0.25">
      <c r="A5604" s="2">
        <v>33666</v>
      </c>
      <c r="B5604">
        <v>412.85000610351562</v>
      </c>
    </row>
    <row r="5605" spans="1:2" x14ac:dyDescent="0.25">
      <c r="A5605" s="3">
        <v>33667</v>
      </c>
      <c r="B5605">
        <v>409.32998657226562</v>
      </c>
    </row>
    <row r="5606" spans="1:2" x14ac:dyDescent="0.25">
      <c r="A5606" s="2">
        <v>33668</v>
      </c>
      <c r="B5606">
        <v>406.510009765625</v>
      </c>
    </row>
    <row r="5607" spans="1:2" x14ac:dyDescent="0.25">
      <c r="A5607" s="3">
        <v>33669</v>
      </c>
      <c r="B5607">
        <v>404.44000244140619</v>
      </c>
    </row>
    <row r="5608" spans="1:2" x14ac:dyDescent="0.25">
      <c r="A5608" s="2">
        <v>33672</v>
      </c>
      <c r="B5608">
        <v>405.20999145507812</v>
      </c>
    </row>
    <row r="5609" spans="1:2" x14ac:dyDescent="0.25">
      <c r="A5609" s="3">
        <v>33673</v>
      </c>
      <c r="B5609">
        <v>406.8900146484375</v>
      </c>
    </row>
    <row r="5610" spans="1:2" x14ac:dyDescent="0.25">
      <c r="A5610" s="2">
        <v>33674</v>
      </c>
      <c r="B5610">
        <v>404.02999877929687</v>
      </c>
    </row>
    <row r="5611" spans="1:2" x14ac:dyDescent="0.25">
      <c r="A5611" s="3">
        <v>33675</v>
      </c>
      <c r="B5611">
        <v>403.8900146484375</v>
      </c>
    </row>
    <row r="5612" spans="1:2" x14ac:dyDescent="0.25">
      <c r="A5612" s="2">
        <v>33676</v>
      </c>
      <c r="B5612">
        <v>405.83999633789062</v>
      </c>
    </row>
    <row r="5613" spans="1:2" x14ac:dyDescent="0.25">
      <c r="A5613" s="3">
        <v>33679</v>
      </c>
      <c r="B5613">
        <v>406.3900146484375</v>
      </c>
    </row>
    <row r="5614" spans="1:2" x14ac:dyDescent="0.25">
      <c r="A5614" s="2">
        <v>33680</v>
      </c>
      <c r="B5614">
        <v>409.57998657226562</v>
      </c>
    </row>
    <row r="5615" spans="1:2" x14ac:dyDescent="0.25">
      <c r="A5615" s="3">
        <v>33681</v>
      </c>
      <c r="B5615">
        <v>409.14999389648437</v>
      </c>
    </row>
    <row r="5616" spans="1:2" x14ac:dyDescent="0.25">
      <c r="A5616" s="2">
        <v>33682</v>
      </c>
      <c r="B5616">
        <v>409.79998779296881</v>
      </c>
    </row>
    <row r="5617" spans="1:2" x14ac:dyDescent="0.25">
      <c r="A5617" s="3">
        <v>33683</v>
      </c>
      <c r="B5617">
        <v>411.29998779296881</v>
      </c>
    </row>
    <row r="5618" spans="1:2" x14ac:dyDescent="0.25">
      <c r="A5618" s="2">
        <v>33686</v>
      </c>
      <c r="B5618">
        <v>409.91000366210937</v>
      </c>
    </row>
    <row r="5619" spans="1:2" x14ac:dyDescent="0.25">
      <c r="A5619" s="3">
        <v>33687</v>
      </c>
      <c r="B5619">
        <v>408.8800048828125</v>
      </c>
    </row>
    <row r="5620" spans="1:2" x14ac:dyDescent="0.25">
      <c r="A5620" s="2">
        <v>33688</v>
      </c>
      <c r="B5620">
        <v>407.51998901367187</v>
      </c>
    </row>
    <row r="5621" spans="1:2" x14ac:dyDescent="0.25">
      <c r="A5621" s="3">
        <v>33689</v>
      </c>
      <c r="B5621">
        <v>407.8599853515625</v>
      </c>
    </row>
    <row r="5622" spans="1:2" x14ac:dyDescent="0.25">
      <c r="A5622" s="2">
        <v>33690</v>
      </c>
      <c r="B5622">
        <v>403.5</v>
      </c>
    </row>
    <row r="5623" spans="1:2" x14ac:dyDescent="0.25">
      <c r="A5623" s="3">
        <v>33693</v>
      </c>
      <c r="B5623">
        <v>403</v>
      </c>
    </row>
    <row r="5624" spans="1:2" x14ac:dyDescent="0.25">
      <c r="A5624" s="2">
        <v>33694</v>
      </c>
      <c r="B5624">
        <v>403.69000244140619</v>
      </c>
    </row>
    <row r="5625" spans="1:2" x14ac:dyDescent="0.25">
      <c r="A5625" s="3">
        <v>33695</v>
      </c>
      <c r="B5625">
        <v>404.23001098632812</v>
      </c>
    </row>
    <row r="5626" spans="1:2" x14ac:dyDescent="0.25">
      <c r="A5626" s="2">
        <v>33696</v>
      </c>
      <c r="B5626">
        <v>400.5</v>
      </c>
    </row>
    <row r="5627" spans="1:2" x14ac:dyDescent="0.25">
      <c r="A5627" s="3">
        <v>33697</v>
      </c>
      <c r="B5627">
        <v>401.54998779296881</v>
      </c>
    </row>
    <row r="5628" spans="1:2" x14ac:dyDescent="0.25">
      <c r="A5628" s="2">
        <v>33700</v>
      </c>
      <c r="B5628">
        <v>405.58999633789062</v>
      </c>
    </row>
    <row r="5629" spans="1:2" x14ac:dyDescent="0.25">
      <c r="A5629" s="3">
        <v>33701</v>
      </c>
      <c r="B5629">
        <v>398.05999755859381</v>
      </c>
    </row>
    <row r="5630" spans="1:2" x14ac:dyDescent="0.25">
      <c r="A5630" s="2">
        <v>33702</v>
      </c>
      <c r="B5630">
        <v>394.5</v>
      </c>
    </row>
    <row r="5631" spans="1:2" x14ac:dyDescent="0.25">
      <c r="A5631" s="3">
        <v>33703</v>
      </c>
      <c r="B5631">
        <v>400.6400146484375</v>
      </c>
    </row>
    <row r="5632" spans="1:2" x14ac:dyDescent="0.25">
      <c r="A5632" s="2">
        <v>33704</v>
      </c>
      <c r="B5632">
        <v>404.29000854492187</v>
      </c>
    </row>
    <row r="5633" spans="1:2" x14ac:dyDescent="0.25">
      <c r="A5633" s="3">
        <v>33707</v>
      </c>
      <c r="B5633">
        <v>406.07998657226562</v>
      </c>
    </row>
    <row r="5634" spans="1:2" x14ac:dyDescent="0.25">
      <c r="A5634" s="2">
        <v>33708</v>
      </c>
      <c r="B5634">
        <v>412.3900146484375</v>
      </c>
    </row>
    <row r="5635" spans="1:2" x14ac:dyDescent="0.25">
      <c r="A5635" s="3">
        <v>33709</v>
      </c>
      <c r="B5635">
        <v>416.27999877929687</v>
      </c>
    </row>
    <row r="5636" spans="1:2" x14ac:dyDescent="0.25">
      <c r="A5636" s="2">
        <v>33710</v>
      </c>
      <c r="B5636">
        <v>416.04000854492187</v>
      </c>
    </row>
    <row r="5637" spans="1:2" x14ac:dyDescent="0.25">
      <c r="A5637" s="3">
        <v>33714</v>
      </c>
      <c r="B5637">
        <v>410.17999267578119</v>
      </c>
    </row>
    <row r="5638" spans="1:2" x14ac:dyDescent="0.25">
      <c r="A5638" s="2">
        <v>33715</v>
      </c>
      <c r="B5638">
        <v>410.260009765625</v>
      </c>
    </row>
    <row r="5639" spans="1:2" x14ac:dyDescent="0.25">
      <c r="A5639" s="3">
        <v>33716</v>
      </c>
      <c r="B5639">
        <v>409.80999755859381</v>
      </c>
    </row>
    <row r="5640" spans="1:2" x14ac:dyDescent="0.25">
      <c r="A5640" s="2">
        <v>33717</v>
      </c>
      <c r="B5640">
        <v>411.60000610351562</v>
      </c>
    </row>
    <row r="5641" spans="1:2" x14ac:dyDescent="0.25">
      <c r="A5641" s="3">
        <v>33718</v>
      </c>
      <c r="B5641">
        <v>409.01998901367187</v>
      </c>
    </row>
    <row r="5642" spans="1:2" x14ac:dyDescent="0.25">
      <c r="A5642" s="2">
        <v>33721</v>
      </c>
      <c r="B5642">
        <v>408.45001220703119</v>
      </c>
    </row>
    <row r="5643" spans="1:2" x14ac:dyDescent="0.25">
      <c r="A5643" s="3">
        <v>33722</v>
      </c>
      <c r="B5643">
        <v>409.1099853515625</v>
      </c>
    </row>
    <row r="5644" spans="1:2" x14ac:dyDescent="0.25">
      <c r="A5644" s="2">
        <v>33723</v>
      </c>
      <c r="B5644">
        <v>412.01998901367187</v>
      </c>
    </row>
    <row r="5645" spans="1:2" x14ac:dyDescent="0.25">
      <c r="A5645" s="3">
        <v>33724</v>
      </c>
      <c r="B5645">
        <v>414.95001220703119</v>
      </c>
    </row>
    <row r="5646" spans="1:2" x14ac:dyDescent="0.25">
      <c r="A5646" s="2">
        <v>33725</v>
      </c>
      <c r="B5646">
        <v>412.52999877929687</v>
      </c>
    </row>
    <row r="5647" spans="1:2" x14ac:dyDescent="0.25">
      <c r="A5647" s="3">
        <v>33728</v>
      </c>
      <c r="B5647">
        <v>416.91000366210937</v>
      </c>
    </row>
    <row r="5648" spans="1:2" x14ac:dyDescent="0.25">
      <c r="A5648" s="2">
        <v>33729</v>
      </c>
      <c r="B5648">
        <v>416.83999633789062</v>
      </c>
    </row>
    <row r="5649" spans="1:2" x14ac:dyDescent="0.25">
      <c r="A5649" s="3">
        <v>33730</v>
      </c>
      <c r="B5649">
        <v>416.79000854492188</v>
      </c>
    </row>
    <row r="5650" spans="1:2" x14ac:dyDescent="0.25">
      <c r="A5650" s="2">
        <v>33731</v>
      </c>
      <c r="B5650">
        <v>415.85000610351562</v>
      </c>
    </row>
    <row r="5651" spans="1:2" x14ac:dyDescent="0.25">
      <c r="A5651" s="3">
        <v>33732</v>
      </c>
      <c r="B5651">
        <v>416.04998779296881</v>
      </c>
    </row>
    <row r="5652" spans="1:2" x14ac:dyDescent="0.25">
      <c r="A5652" s="2">
        <v>33735</v>
      </c>
      <c r="B5652">
        <v>418.489990234375</v>
      </c>
    </row>
    <row r="5653" spans="1:2" x14ac:dyDescent="0.25">
      <c r="A5653" s="3">
        <v>33736</v>
      </c>
      <c r="B5653">
        <v>416.29000854492188</v>
      </c>
    </row>
    <row r="5654" spans="1:2" x14ac:dyDescent="0.25">
      <c r="A5654" s="2">
        <v>33737</v>
      </c>
      <c r="B5654">
        <v>416.45001220703119</v>
      </c>
    </row>
    <row r="5655" spans="1:2" x14ac:dyDescent="0.25">
      <c r="A5655" s="3">
        <v>33738</v>
      </c>
      <c r="B5655">
        <v>413.1400146484375</v>
      </c>
    </row>
    <row r="5656" spans="1:2" x14ac:dyDescent="0.25">
      <c r="A5656" s="2">
        <v>33739</v>
      </c>
      <c r="B5656">
        <v>410.08999633789062</v>
      </c>
    </row>
    <row r="5657" spans="1:2" x14ac:dyDescent="0.25">
      <c r="A5657" s="3">
        <v>33742</v>
      </c>
      <c r="B5657">
        <v>412.80999755859381</v>
      </c>
    </row>
    <row r="5658" spans="1:2" x14ac:dyDescent="0.25">
      <c r="A5658" s="2">
        <v>33743</v>
      </c>
      <c r="B5658">
        <v>416.3699951171875</v>
      </c>
    </row>
    <row r="5659" spans="1:2" x14ac:dyDescent="0.25">
      <c r="A5659" s="3">
        <v>33744</v>
      </c>
      <c r="B5659">
        <v>415.3900146484375</v>
      </c>
    </row>
    <row r="5660" spans="1:2" x14ac:dyDescent="0.25">
      <c r="A5660" s="2">
        <v>33745</v>
      </c>
      <c r="B5660">
        <v>412.60000610351562</v>
      </c>
    </row>
    <row r="5661" spans="1:2" x14ac:dyDescent="0.25">
      <c r="A5661" s="3">
        <v>33746</v>
      </c>
      <c r="B5661">
        <v>414.01998901367187</v>
      </c>
    </row>
    <row r="5662" spans="1:2" x14ac:dyDescent="0.25">
      <c r="A5662" s="2">
        <v>33750</v>
      </c>
      <c r="B5662">
        <v>411.41000366210937</v>
      </c>
    </row>
    <row r="5663" spans="1:2" x14ac:dyDescent="0.25">
      <c r="A5663" s="3">
        <v>33751</v>
      </c>
      <c r="B5663">
        <v>412.17001342773437</v>
      </c>
    </row>
    <row r="5664" spans="1:2" x14ac:dyDescent="0.25">
      <c r="A5664" s="2">
        <v>33752</v>
      </c>
      <c r="B5664">
        <v>416.739990234375</v>
      </c>
    </row>
    <row r="5665" spans="1:2" x14ac:dyDescent="0.25">
      <c r="A5665" s="3">
        <v>33753</v>
      </c>
      <c r="B5665">
        <v>415.35000610351562</v>
      </c>
    </row>
    <row r="5666" spans="1:2" x14ac:dyDescent="0.25">
      <c r="A5666" s="2">
        <v>33756</v>
      </c>
      <c r="B5666">
        <v>417.29998779296881</v>
      </c>
    </row>
    <row r="5667" spans="1:2" x14ac:dyDescent="0.25">
      <c r="A5667" s="3">
        <v>33757</v>
      </c>
      <c r="B5667">
        <v>413.5</v>
      </c>
    </row>
    <row r="5668" spans="1:2" x14ac:dyDescent="0.25">
      <c r="A5668" s="2">
        <v>33758</v>
      </c>
      <c r="B5668">
        <v>414.58999633789062</v>
      </c>
    </row>
    <row r="5669" spans="1:2" x14ac:dyDescent="0.25">
      <c r="A5669" s="3">
        <v>33759</v>
      </c>
      <c r="B5669">
        <v>413.260009765625</v>
      </c>
    </row>
    <row r="5670" spans="1:2" x14ac:dyDescent="0.25">
      <c r="A5670" s="2">
        <v>33760</v>
      </c>
      <c r="B5670">
        <v>413.48001098632812</v>
      </c>
    </row>
    <row r="5671" spans="1:2" x14ac:dyDescent="0.25">
      <c r="A5671" s="3">
        <v>33763</v>
      </c>
      <c r="B5671">
        <v>413.3599853515625</v>
      </c>
    </row>
    <row r="5672" spans="1:2" x14ac:dyDescent="0.25">
      <c r="A5672" s="2">
        <v>33764</v>
      </c>
      <c r="B5672">
        <v>410.05999755859381</v>
      </c>
    </row>
    <row r="5673" spans="1:2" x14ac:dyDescent="0.25">
      <c r="A5673" s="3">
        <v>33765</v>
      </c>
      <c r="B5673">
        <v>407.25</v>
      </c>
    </row>
    <row r="5674" spans="1:2" x14ac:dyDescent="0.25">
      <c r="A5674" s="2">
        <v>33766</v>
      </c>
      <c r="B5674">
        <v>409.04998779296881</v>
      </c>
    </row>
    <row r="5675" spans="1:2" x14ac:dyDescent="0.25">
      <c r="A5675" s="3">
        <v>33767</v>
      </c>
      <c r="B5675">
        <v>409.760009765625</v>
      </c>
    </row>
    <row r="5676" spans="1:2" x14ac:dyDescent="0.25">
      <c r="A5676" s="2">
        <v>33770</v>
      </c>
      <c r="B5676">
        <v>410.29000854492187</v>
      </c>
    </row>
    <row r="5677" spans="1:2" x14ac:dyDescent="0.25">
      <c r="A5677" s="3">
        <v>33771</v>
      </c>
      <c r="B5677">
        <v>408.32000732421881</v>
      </c>
    </row>
    <row r="5678" spans="1:2" x14ac:dyDescent="0.25">
      <c r="A5678" s="2">
        <v>33772</v>
      </c>
      <c r="B5678">
        <v>402.260009765625</v>
      </c>
    </row>
    <row r="5679" spans="1:2" x14ac:dyDescent="0.25">
      <c r="A5679" s="3">
        <v>33773</v>
      </c>
      <c r="B5679">
        <v>400.95999145507812</v>
      </c>
    </row>
    <row r="5680" spans="1:2" x14ac:dyDescent="0.25">
      <c r="A5680" s="2">
        <v>33774</v>
      </c>
      <c r="B5680">
        <v>403.67001342773437</v>
      </c>
    </row>
    <row r="5681" spans="1:2" x14ac:dyDescent="0.25">
      <c r="A5681" s="3">
        <v>33777</v>
      </c>
      <c r="B5681">
        <v>403.39999389648437</v>
      </c>
    </row>
    <row r="5682" spans="1:2" x14ac:dyDescent="0.25">
      <c r="A5682" s="2">
        <v>33778</v>
      </c>
      <c r="B5682">
        <v>404.04000854492187</v>
      </c>
    </row>
    <row r="5683" spans="1:2" x14ac:dyDescent="0.25">
      <c r="A5683" s="3">
        <v>33779</v>
      </c>
      <c r="B5683">
        <v>403.83999633789062</v>
      </c>
    </row>
    <row r="5684" spans="1:2" x14ac:dyDescent="0.25">
      <c r="A5684" s="2">
        <v>33780</v>
      </c>
      <c r="B5684">
        <v>403.1199951171875</v>
      </c>
    </row>
    <row r="5685" spans="1:2" x14ac:dyDescent="0.25">
      <c r="A5685" s="3">
        <v>33781</v>
      </c>
      <c r="B5685">
        <v>403.45001220703119</v>
      </c>
    </row>
    <row r="5686" spans="1:2" x14ac:dyDescent="0.25">
      <c r="A5686" s="2">
        <v>33784</v>
      </c>
      <c r="B5686">
        <v>408.94000244140619</v>
      </c>
    </row>
    <row r="5687" spans="1:2" x14ac:dyDescent="0.25">
      <c r="A5687" s="3">
        <v>33785</v>
      </c>
      <c r="B5687">
        <v>408.1400146484375</v>
      </c>
    </row>
    <row r="5688" spans="1:2" x14ac:dyDescent="0.25">
      <c r="A5688" s="2">
        <v>33786</v>
      </c>
      <c r="B5688">
        <v>412.8800048828125</v>
      </c>
    </row>
    <row r="5689" spans="1:2" x14ac:dyDescent="0.25">
      <c r="A5689" s="3">
        <v>33787</v>
      </c>
      <c r="B5689">
        <v>411.76998901367187</v>
      </c>
    </row>
    <row r="5690" spans="1:2" x14ac:dyDescent="0.25">
      <c r="A5690" s="2">
        <v>33791</v>
      </c>
      <c r="B5690">
        <v>413.83999633789062</v>
      </c>
    </row>
    <row r="5691" spans="1:2" x14ac:dyDescent="0.25">
      <c r="A5691" s="3">
        <v>33792</v>
      </c>
      <c r="B5691">
        <v>409.16000366210937</v>
      </c>
    </row>
    <row r="5692" spans="1:2" x14ac:dyDescent="0.25">
      <c r="A5692" s="2">
        <v>33793</v>
      </c>
      <c r="B5692">
        <v>410.27999877929687</v>
      </c>
    </row>
    <row r="5693" spans="1:2" x14ac:dyDescent="0.25">
      <c r="A5693" s="3">
        <v>33794</v>
      </c>
      <c r="B5693">
        <v>414.23001098632812</v>
      </c>
    </row>
    <row r="5694" spans="1:2" x14ac:dyDescent="0.25">
      <c r="A5694" s="2">
        <v>33795</v>
      </c>
      <c r="B5694">
        <v>414.6199951171875</v>
      </c>
    </row>
    <row r="5695" spans="1:2" x14ac:dyDescent="0.25">
      <c r="A5695" s="3">
        <v>33798</v>
      </c>
      <c r="B5695">
        <v>414.8699951171875</v>
      </c>
    </row>
    <row r="5696" spans="1:2" x14ac:dyDescent="0.25">
      <c r="A5696" s="2">
        <v>33799</v>
      </c>
      <c r="B5696">
        <v>417.67999267578119</v>
      </c>
    </row>
    <row r="5697" spans="1:2" x14ac:dyDescent="0.25">
      <c r="A5697" s="3">
        <v>33800</v>
      </c>
      <c r="B5697">
        <v>417.10000610351562</v>
      </c>
    </row>
    <row r="5698" spans="1:2" x14ac:dyDescent="0.25">
      <c r="A5698" s="2">
        <v>33801</v>
      </c>
      <c r="B5698">
        <v>417.54000854492187</v>
      </c>
    </row>
    <row r="5699" spans="1:2" x14ac:dyDescent="0.25">
      <c r="A5699" s="3">
        <v>33802</v>
      </c>
      <c r="B5699">
        <v>415.6199951171875</v>
      </c>
    </row>
    <row r="5700" spans="1:2" x14ac:dyDescent="0.25">
      <c r="A5700" s="2">
        <v>33805</v>
      </c>
      <c r="B5700">
        <v>413.75</v>
      </c>
    </row>
    <row r="5701" spans="1:2" x14ac:dyDescent="0.25">
      <c r="A5701" s="3">
        <v>33806</v>
      </c>
      <c r="B5701">
        <v>413.760009765625</v>
      </c>
    </row>
    <row r="5702" spans="1:2" x14ac:dyDescent="0.25">
      <c r="A5702" s="2">
        <v>33807</v>
      </c>
      <c r="B5702">
        <v>410.92999267578119</v>
      </c>
    </row>
    <row r="5703" spans="1:2" x14ac:dyDescent="0.25">
      <c r="A5703" s="3">
        <v>33808</v>
      </c>
      <c r="B5703">
        <v>412.07998657226562</v>
      </c>
    </row>
    <row r="5704" spans="1:2" x14ac:dyDescent="0.25">
      <c r="A5704" s="2">
        <v>33809</v>
      </c>
      <c r="B5704">
        <v>411.60000610351562</v>
      </c>
    </row>
    <row r="5705" spans="1:2" x14ac:dyDescent="0.25">
      <c r="A5705" s="3">
        <v>33812</v>
      </c>
      <c r="B5705">
        <v>411.54000854492187</v>
      </c>
    </row>
    <row r="5706" spans="1:2" x14ac:dyDescent="0.25">
      <c r="A5706" s="2">
        <v>33813</v>
      </c>
      <c r="B5706">
        <v>417.51998901367187</v>
      </c>
    </row>
    <row r="5707" spans="1:2" x14ac:dyDescent="0.25">
      <c r="A5707" s="3">
        <v>33814</v>
      </c>
      <c r="B5707">
        <v>422.23001098632812</v>
      </c>
    </row>
    <row r="5708" spans="1:2" x14ac:dyDescent="0.25">
      <c r="A5708" s="2">
        <v>33815</v>
      </c>
      <c r="B5708">
        <v>423.92001342773437</v>
      </c>
    </row>
    <row r="5709" spans="1:2" x14ac:dyDescent="0.25">
      <c r="A5709" s="3">
        <v>33816</v>
      </c>
      <c r="B5709">
        <v>424.20999145507812</v>
      </c>
    </row>
    <row r="5710" spans="1:2" x14ac:dyDescent="0.25">
      <c r="A5710" s="2">
        <v>33819</v>
      </c>
      <c r="B5710">
        <v>425.08999633789062</v>
      </c>
    </row>
    <row r="5711" spans="1:2" x14ac:dyDescent="0.25">
      <c r="A5711" s="3">
        <v>33820</v>
      </c>
      <c r="B5711">
        <v>424.3599853515625</v>
      </c>
    </row>
    <row r="5712" spans="1:2" x14ac:dyDescent="0.25">
      <c r="A5712" s="2">
        <v>33821</v>
      </c>
      <c r="B5712">
        <v>422.19000244140619</v>
      </c>
    </row>
    <row r="5713" spans="1:2" x14ac:dyDescent="0.25">
      <c r="A5713" s="3">
        <v>33822</v>
      </c>
      <c r="B5713">
        <v>420.58999633789062</v>
      </c>
    </row>
    <row r="5714" spans="1:2" x14ac:dyDescent="0.25">
      <c r="A5714" s="2">
        <v>33823</v>
      </c>
      <c r="B5714">
        <v>418.8800048828125</v>
      </c>
    </row>
    <row r="5715" spans="1:2" x14ac:dyDescent="0.25">
      <c r="A5715" s="3">
        <v>33826</v>
      </c>
      <c r="B5715">
        <v>419.42001342773437</v>
      </c>
    </row>
    <row r="5716" spans="1:2" x14ac:dyDescent="0.25">
      <c r="A5716" s="2">
        <v>33827</v>
      </c>
      <c r="B5716">
        <v>418.89999389648438</v>
      </c>
    </row>
    <row r="5717" spans="1:2" x14ac:dyDescent="0.25">
      <c r="A5717" s="3">
        <v>33828</v>
      </c>
      <c r="B5717">
        <v>417.77999877929687</v>
      </c>
    </row>
    <row r="5718" spans="1:2" x14ac:dyDescent="0.25">
      <c r="A5718" s="2">
        <v>33829</v>
      </c>
      <c r="B5718">
        <v>417.73001098632812</v>
      </c>
    </row>
    <row r="5719" spans="1:2" x14ac:dyDescent="0.25">
      <c r="A5719" s="3">
        <v>33830</v>
      </c>
      <c r="B5719">
        <v>419.91000366210937</v>
      </c>
    </row>
    <row r="5720" spans="1:2" x14ac:dyDescent="0.25">
      <c r="A5720" s="2">
        <v>33833</v>
      </c>
      <c r="B5720">
        <v>420.739990234375</v>
      </c>
    </row>
    <row r="5721" spans="1:2" x14ac:dyDescent="0.25">
      <c r="A5721" s="3">
        <v>33834</v>
      </c>
      <c r="B5721">
        <v>421.33999633789062</v>
      </c>
    </row>
    <row r="5722" spans="1:2" x14ac:dyDescent="0.25">
      <c r="A5722" s="2">
        <v>33835</v>
      </c>
      <c r="B5722">
        <v>418.19000244140619</v>
      </c>
    </row>
    <row r="5723" spans="1:2" x14ac:dyDescent="0.25">
      <c r="A5723" s="3">
        <v>33836</v>
      </c>
      <c r="B5723">
        <v>418.260009765625</v>
      </c>
    </row>
    <row r="5724" spans="1:2" x14ac:dyDescent="0.25">
      <c r="A5724" s="2">
        <v>33837</v>
      </c>
      <c r="B5724">
        <v>414.85000610351562</v>
      </c>
    </row>
    <row r="5725" spans="1:2" x14ac:dyDescent="0.25">
      <c r="A5725" s="3">
        <v>33840</v>
      </c>
      <c r="B5725">
        <v>410.72000122070312</v>
      </c>
    </row>
    <row r="5726" spans="1:2" x14ac:dyDescent="0.25">
      <c r="A5726" s="2">
        <v>33841</v>
      </c>
      <c r="B5726">
        <v>411.6099853515625</v>
      </c>
    </row>
    <row r="5727" spans="1:2" x14ac:dyDescent="0.25">
      <c r="A5727" s="3">
        <v>33842</v>
      </c>
      <c r="B5727">
        <v>413.510009765625</v>
      </c>
    </row>
    <row r="5728" spans="1:2" x14ac:dyDescent="0.25">
      <c r="A5728" s="2">
        <v>33843</v>
      </c>
      <c r="B5728">
        <v>413.52999877929687</v>
      </c>
    </row>
    <row r="5729" spans="1:2" x14ac:dyDescent="0.25">
      <c r="A5729" s="3">
        <v>33844</v>
      </c>
      <c r="B5729">
        <v>414.83999633789062</v>
      </c>
    </row>
    <row r="5730" spans="1:2" x14ac:dyDescent="0.25">
      <c r="A5730" s="2">
        <v>33847</v>
      </c>
      <c r="B5730">
        <v>414.02999877929687</v>
      </c>
    </row>
    <row r="5731" spans="1:2" x14ac:dyDescent="0.25">
      <c r="A5731" s="3">
        <v>33848</v>
      </c>
      <c r="B5731">
        <v>416.07000732421881</v>
      </c>
    </row>
    <row r="5732" spans="1:2" x14ac:dyDescent="0.25">
      <c r="A5732" s="2">
        <v>33849</v>
      </c>
      <c r="B5732">
        <v>417.98001098632812</v>
      </c>
    </row>
    <row r="5733" spans="1:2" x14ac:dyDescent="0.25">
      <c r="A5733" s="3">
        <v>33850</v>
      </c>
      <c r="B5733">
        <v>417.98001098632812</v>
      </c>
    </row>
    <row r="5734" spans="1:2" x14ac:dyDescent="0.25">
      <c r="A5734" s="2">
        <v>33851</v>
      </c>
      <c r="B5734">
        <v>417.07998657226563</v>
      </c>
    </row>
    <row r="5735" spans="1:2" x14ac:dyDescent="0.25">
      <c r="A5735" s="3">
        <v>33855</v>
      </c>
      <c r="B5735">
        <v>414.44000244140619</v>
      </c>
    </row>
    <row r="5736" spans="1:2" x14ac:dyDescent="0.25">
      <c r="A5736" s="2">
        <v>33856</v>
      </c>
      <c r="B5736">
        <v>416.3599853515625</v>
      </c>
    </row>
    <row r="5737" spans="1:2" x14ac:dyDescent="0.25">
      <c r="A5737" s="3">
        <v>33857</v>
      </c>
      <c r="B5737">
        <v>419.95001220703119</v>
      </c>
    </row>
    <row r="5738" spans="1:2" x14ac:dyDescent="0.25">
      <c r="A5738" s="2">
        <v>33858</v>
      </c>
      <c r="B5738">
        <v>419.57998657226562</v>
      </c>
    </row>
    <row r="5739" spans="1:2" x14ac:dyDescent="0.25">
      <c r="A5739" s="3">
        <v>33861</v>
      </c>
      <c r="B5739">
        <v>425.26998901367187</v>
      </c>
    </row>
    <row r="5740" spans="1:2" x14ac:dyDescent="0.25">
      <c r="A5740" s="2">
        <v>33862</v>
      </c>
      <c r="B5740">
        <v>419.76998901367187</v>
      </c>
    </row>
    <row r="5741" spans="1:2" x14ac:dyDescent="0.25">
      <c r="A5741" s="3">
        <v>33863</v>
      </c>
      <c r="B5741">
        <v>419.92001342773437</v>
      </c>
    </row>
    <row r="5742" spans="1:2" x14ac:dyDescent="0.25">
      <c r="A5742" s="2">
        <v>33864</v>
      </c>
      <c r="B5742">
        <v>419.92999267578119</v>
      </c>
    </row>
    <row r="5743" spans="1:2" x14ac:dyDescent="0.25">
      <c r="A5743" s="3">
        <v>33865</v>
      </c>
      <c r="B5743">
        <v>422.92999267578119</v>
      </c>
    </row>
    <row r="5744" spans="1:2" x14ac:dyDescent="0.25">
      <c r="A5744" s="2">
        <v>33868</v>
      </c>
      <c r="B5744">
        <v>422.1400146484375</v>
      </c>
    </row>
    <row r="5745" spans="1:2" x14ac:dyDescent="0.25">
      <c r="A5745" s="3">
        <v>33869</v>
      </c>
      <c r="B5745">
        <v>417.1400146484375</v>
      </c>
    </row>
    <row r="5746" spans="1:2" x14ac:dyDescent="0.25">
      <c r="A5746" s="2">
        <v>33870</v>
      </c>
      <c r="B5746">
        <v>417.44000244140619</v>
      </c>
    </row>
    <row r="5747" spans="1:2" x14ac:dyDescent="0.25">
      <c r="A5747" s="3">
        <v>33871</v>
      </c>
      <c r="B5747">
        <v>418.47000122070312</v>
      </c>
    </row>
    <row r="5748" spans="1:2" x14ac:dyDescent="0.25">
      <c r="A5748" s="2">
        <v>33872</v>
      </c>
      <c r="B5748">
        <v>414.35000610351562</v>
      </c>
    </row>
    <row r="5749" spans="1:2" x14ac:dyDescent="0.25">
      <c r="A5749" s="3">
        <v>33875</v>
      </c>
      <c r="B5749">
        <v>416.6199951171875</v>
      </c>
    </row>
    <row r="5750" spans="1:2" x14ac:dyDescent="0.25">
      <c r="A5750" s="2">
        <v>33876</v>
      </c>
      <c r="B5750">
        <v>416.79998779296881</v>
      </c>
    </row>
    <row r="5751" spans="1:2" x14ac:dyDescent="0.25">
      <c r="A5751" s="3">
        <v>33877</v>
      </c>
      <c r="B5751">
        <v>417.79998779296881</v>
      </c>
    </row>
    <row r="5752" spans="1:2" x14ac:dyDescent="0.25">
      <c r="A5752" s="2">
        <v>33878</v>
      </c>
      <c r="B5752">
        <v>416.29000854492188</v>
      </c>
    </row>
    <row r="5753" spans="1:2" x14ac:dyDescent="0.25">
      <c r="A5753" s="3">
        <v>33879</v>
      </c>
      <c r="B5753">
        <v>410.47000122070312</v>
      </c>
    </row>
    <row r="5754" spans="1:2" x14ac:dyDescent="0.25">
      <c r="A5754" s="2">
        <v>33882</v>
      </c>
      <c r="B5754">
        <v>407.57000732421881</v>
      </c>
    </row>
    <row r="5755" spans="1:2" x14ac:dyDescent="0.25">
      <c r="A5755" s="3">
        <v>33883</v>
      </c>
      <c r="B5755">
        <v>407.17999267578119</v>
      </c>
    </row>
    <row r="5756" spans="1:2" x14ac:dyDescent="0.25">
      <c r="A5756" s="2">
        <v>33884</v>
      </c>
      <c r="B5756">
        <v>404.25</v>
      </c>
    </row>
    <row r="5757" spans="1:2" x14ac:dyDescent="0.25">
      <c r="A5757" s="3">
        <v>33885</v>
      </c>
      <c r="B5757">
        <v>407.75</v>
      </c>
    </row>
    <row r="5758" spans="1:2" x14ac:dyDescent="0.25">
      <c r="A5758" s="2">
        <v>33886</v>
      </c>
      <c r="B5758">
        <v>402.66000366210937</v>
      </c>
    </row>
    <row r="5759" spans="1:2" x14ac:dyDescent="0.25">
      <c r="A5759" s="3">
        <v>33889</v>
      </c>
      <c r="B5759">
        <v>407.44000244140619</v>
      </c>
    </row>
    <row r="5760" spans="1:2" x14ac:dyDescent="0.25">
      <c r="A5760" s="2">
        <v>33890</v>
      </c>
      <c r="B5760">
        <v>409.29998779296881</v>
      </c>
    </row>
    <row r="5761" spans="1:2" x14ac:dyDescent="0.25">
      <c r="A5761" s="3">
        <v>33891</v>
      </c>
      <c r="B5761">
        <v>409.3699951171875</v>
      </c>
    </row>
    <row r="5762" spans="1:2" x14ac:dyDescent="0.25">
      <c r="A5762" s="2">
        <v>33892</v>
      </c>
      <c r="B5762">
        <v>409.60000610351562</v>
      </c>
    </row>
    <row r="5763" spans="1:2" x14ac:dyDescent="0.25">
      <c r="A5763" s="3">
        <v>33893</v>
      </c>
      <c r="B5763">
        <v>411.73001098632812</v>
      </c>
    </row>
    <row r="5764" spans="1:2" x14ac:dyDescent="0.25">
      <c r="A5764" s="2">
        <v>33896</v>
      </c>
      <c r="B5764">
        <v>414.98001098632812</v>
      </c>
    </row>
    <row r="5765" spans="1:2" x14ac:dyDescent="0.25">
      <c r="A5765" s="3">
        <v>33897</v>
      </c>
      <c r="B5765">
        <v>415.48001098632812</v>
      </c>
    </row>
    <row r="5766" spans="1:2" x14ac:dyDescent="0.25">
      <c r="A5766" s="2">
        <v>33898</v>
      </c>
      <c r="B5766">
        <v>415.67001342773437</v>
      </c>
    </row>
    <row r="5767" spans="1:2" x14ac:dyDescent="0.25">
      <c r="A5767" s="3">
        <v>33899</v>
      </c>
      <c r="B5767">
        <v>414.89999389648437</v>
      </c>
    </row>
    <row r="5768" spans="1:2" x14ac:dyDescent="0.25">
      <c r="A5768" s="2">
        <v>33900</v>
      </c>
      <c r="B5768">
        <v>414.10000610351562</v>
      </c>
    </row>
    <row r="5769" spans="1:2" x14ac:dyDescent="0.25">
      <c r="A5769" s="3">
        <v>33903</v>
      </c>
      <c r="B5769">
        <v>418.16000366210937</v>
      </c>
    </row>
    <row r="5770" spans="1:2" x14ac:dyDescent="0.25">
      <c r="A5770" s="2">
        <v>33904</v>
      </c>
      <c r="B5770">
        <v>418.489990234375</v>
      </c>
    </row>
    <row r="5771" spans="1:2" x14ac:dyDescent="0.25">
      <c r="A5771" s="3">
        <v>33905</v>
      </c>
      <c r="B5771">
        <v>420.1300048828125</v>
      </c>
    </row>
    <row r="5772" spans="1:2" x14ac:dyDescent="0.25">
      <c r="A5772" s="2">
        <v>33906</v>
      </c>
      <c r="B5772">
        <v>420.8599853515625</v>
      </c>
    </row>
    <row r="5773" spans="1:2" x14ac:dyDescent="0.25">
      <c r="A5773" s="3">
        <v>33907</v>
      </c>
      <c r="B5773">
        <v>418.67999267578119</v>
      </c>
    </row>
    <row r="5774" spans="1:2" x14ac:dyDescent="0.25">
      <c r="A5774" s="2">
        <v>33910</v>
      </c>
      <c r="B5774">
        <v>422.75</v>
      </c>
    </row>
    <row r="5775" spans="1:2" x14ac:dyDescent="0.25">
      <c r="A5775" s="3">
        <v>33911</v>
      </c>
      <c r="B5775">
        <v>419.92001342773437</v>
      </c>
    </row>
    <row r="5776" spans="1:2" x14ac:dyDescent="0.25">
      <c r="A5776" s="2">
        <v>33912</v>
      </c>
      <c r="B5776">
        <v>417.1099853515625</v>
      </c>
    </row>
    <row r="5777" spans="1:2" x14ac:dyDescent="0.25">
      <c r="A5777" s="3">
        <v>33913</v>
      </c>
      <c r="B5777">
        <v>418.33999633789062</v>
      </c>
    </row>
    <row r="5778" spans="1:2" x14ac:dyDescent="0.25">
      <c r="A5778" s="2">
        <v>33914</v>
      </c>
      <c r="B5778">
        <v>417.57998657226562</v>
      </c>
    </row>
    <row r="5779" spans="1:2" x14ac:dyDescent="0.25">
      <c r="A5779" s="3">
        <v>33917</v>
      </c>
      <c r="B5779">
        <v>418.58999633789062</v>
      </c>
    </row>
    <row r="5780" spans="1:2" x14ac:dyDescent="0.25">
      <c r="A5780" s="2">
        <v>33918</v>
      </c>
      <c r="B5780">
        <v>418.6199951171875</v>
      </c>
    </row>
    <row r="5781" spans="1:2" x14ac:dyDescent="0.25">
      <c r="A5781" s="3">
        <v>33919</v>
      </c>
      <c r="B5781">
        <v>422.20001220703119</v>
      </c>
    </row>
    <row r="5782" spans="1:2" x14ac:dyDescent="0.25">
      <c r="A5782" s="2">
        <v>33920</v>
      </c>
      <c r="B5782">
        <v>422.8699951171875</v>
      </c>
    </row>
    <row r="5783" spans="1:2" x14ac:dyDescent="0.25">
      <c r="A5783" s="3">
        <v>33921</v>
      </c>
      <c r="B5783">
        <v>422.42999267578119</v>
      </c>
    </row>
    <row r="5784" spans="1:2" x14ac:dyDescent="0.25">
      <c r="A5784" s="2">
        <v>33924</v>
      </c>
      <c r="B5784">
        <v>420.67999267578119</v>
      </c>
    </row>
    <row r="5785" spans="1:2" x14ac:dyDescent="0.25">
      <c r="A5785" s="3">
        <v>33925</v>
      </c>
      <c r="B5785">
        <v>419.26998901367187</v>
      </c>
    </row>
    <row r="5786" spans="1:2" x14ac:dyDescent="0.25">
      <c r="A5786" s="2">
        <v>33926</v>
      </c>
      <c r="B5786">
        <v>422.85000610351562</v>
      </c>
    </row>
    <row r="5787" spans="1:2" x14ac:dyDescent="0.25">
      <c r="A5787" s="3">
        <v>33927</v>
      </c>
      <c r="B5787">
        <v>423.6099853515625</v>
      </c>
    </row>
    <row r="5788" spans="1:2" x14ac:dyDescent="0.25">
      <c r="A5788" s="2">
        <v>33928</v>
      </c>
      <c r="B5788">
        <v>426.64999389648437</v>
      </c>
    </row>
    <row r="5789" spans="1:2" x14ac:dyDescent="0.25">
      <c r="A5789" s="3">
        <v>33931</v>
      </c>
      <c r="B5789">
        <v>425.1199951171875</v>
      </c>
    </row>
    <row r="5790" spans="1:2" x14ac:dyDescent="0.25">
      <c r="A5790" s="2">
        <v>33932</v>
      </c>
      <c r="B5790">
        <v>427.58999633789062</v>
      </c>
    </row>
    <row r="5791" spans="1:2" x14ac:dyDescent="0.25">
      <c r="A5791" s="3">
        <v>33933</v>
      </c>
      <c r="B5791">
        <v>429.19000244140619</v>
      </c>
    </row>
    <row r="5792" spans="1:2" x14ac:dyDescent="0.25">
      <c r="A5792" s="2">
        <v>33935</v>
      </c>
      <c r="B5792">
        <v>430.16000366210937</v>
      </c>
    </row>
    <row r="5793" spans="1:2" x14ac:dyDescent="0.25">
      <c r="A5793" s="3">
        <v>33938</v>
      </c>
      <c r="B5793">
        <v>431.35000610351562</v>
      </c>
    </row>
    <row r="5794" spans="1:2" x14ac:dyDescent="0.25">
      <c r="A5794" s="2">
        <v>33939</v>
      </c>
      <c r="B5794">
        <v>430.77999877929687</v>
      </c>
    </row>
    <row r="5795" spans="1:2" x14ac:dyDescent="0.25">
      <c r="A5795" s="3">
        <v>33940</v>
      </c>
      <c r="B5795">
        <v>429.8900146484375</v>
      </c>
    </row>
    <row r="5796" spans="1:2" x14ac:dyDescent="0.25">
      <c r="A5796" s="2">
        <v>33941</v>
      </c>
      <c r="B5796">
        <v>429.91000366210937</v>
      </c>
    </row>
    <row r="5797" spans="1:2" x14ac:dyDescent="0.25">
      <c r="A5797" s="3">
        <v>33942</v>
      </c>
      <c r="B5797">
        <v>432.05999755859381</v>
      </c>
    </row>
    <row r="5798" spans="1:2" x14ac:dyDescent="0.25">
      <c r="A5798" s="2">
        <v>33945</v>
      </c>
      <c r="B5798">
        <v>435.30999755859381</v>
      </c>
    </row>
    <row r="5799" spans="1:2" x14ac:dyDescent="0.25">
      <c r="A5799" s="3">
        <v>33946</v>
      </c>
      <c r="B5799">
        <v>436.989990234375</v>
      </c>
    </row>
    <row r="5800" spans="1:2" x14ac:dyDescent="0.25">
      <c r="A5800" s="2">
        <v>33947</v>
      </c>
      <c r="B5800">
        <v>435.64999389648438</v>
      </c>
    </row>
    <row r="5801" spans="1:2" x14ac:dyDescent="0.25">
      <c r="A5801" s="3">
        <v>33948</v>
      </c>
      <c r="B5801">
        <v>434.6400146484375</v>
      </c>
    </row>
    <row r="5802" spans="1:2" x14ac:dyDescent="0.25">
      <c r="A5802" s="2">
        <v>33949</v>
      </c>
      <c r="B5802">
        <v>433.73001098632812</v>
      </c>
    </row>
    <row r="5803" spans="1:2" x14ac:dyDescent="0.25">
      <c r="A5803" s="3">
        <v>33952</v>
      </c>
      <c r="B5803">
        <v>432.83999633789062</v>
      </c>
    </row>
    <row r="5804" spans="1:2" x14ac:dyDescent="0.25">
      <c r="A5804" s="2">
        <v>33953</v>
      </c>
      <c r="B5804">
        <v>432.57000732421881</v>
      </c>
    </row>
    <row r="5805" spans="1:2" x14ac:dyDescent="0.25">
      <c r="A5805" s="3">
        <v>33954</v>
      </c>
      <c r="B5805">
        <v>431.51998901367187</v>
      </c>
    </row>
    <row r="5806" spans="1:2" x14ac:dyDescent="0.25">
      <c r="A5806" s="2">
        <v>33955</v>
      </c>
      <c r="B5806">
        <v>435.42999267578119</v>
      </c>
    </row>
    <row r="5807" spans="1:2" x14ac:dyDescent="0.25">
      <c r="A5807" s="3">
        <v>33956</v>
      </c>
      <c r="B5807">
        <v>441.27999877929687</v>
      </c>
    </row>
    <row r="5808" spans="1:2" x14ac:dyDescent="0.25">
      <c r="A5808" s="2">
        <v>33959</v>
      </c>
      <c r="B5808">
        <v>440.70001220703119</v>
      </c>
    </row>
    <row r="5809" spans="1:2" x14ac:dyDescent="0.25">
      <c r="A5809" s="3">
        <v>33960</v>
      </c>
      <c r="B5809">
        <v>440.30999755859381</v>
      </c>
    </row>
    <row r="5810" spans="1:2" x14ac:dyDescent="0.25">
      <c r="A5810" s="2">
        <v>33961</v>
      </c>
      <c r="B5810">
        <v>439.02999877929687</v>
      </c>
    </row>
    <row r="5811" spans="1:2" x14ac:dyDescent="0.25">
      <c r="A5811" s="3">
        <v>33962</v>
      </c>
      <c r="B5811">
        <v>439.76998901367187</v>
      </c>
    </row>
    <row r="5812" spans="1:2" x14ac:dyDescent="0.25">
      <c r="A5812" s="2">
        <v>33966</v>
      </c>
      <c r="B5812">
        <v>439.14999389648437</v>
      </c>
    </row>
    <row r="5813" spans="1:2" x14ac:dyDescent="0.25">
      <c r="A5813" s="3">
        <v>33967</v>
      </c>
      <c r="B5813">
        <v>437.98001098632812</v>
      </c>
    </row>
    <row r="5814" spans="1:2" x14ac:dyDescent="0.25">
      <c r="A5814" s="2">
        <v>33968</v>
      </c>
      <c r="B5814">
        <v>438.82000732421881</v>
      </c>
    </row>
    <row r="5815" spans="1:2" x14ac:dyDescent="0.25">
      <c r="A5815" s="3">
        <v>33969</v>
      </c>
      <c r="B5815">
        <v>435.70999145507812</v>
      </c>
    </row>
    <row r="5816" spans="1:2" x14ac:dyDescent="0.25">
      <c r="A5816" s="2">
        <v>33973</v>
      </c>
      <c r="B5816">
        <v>435.3800048828125</v>
      </c>
    </row>
    <row r="5817" spans="1:2" x14ac:dyDescent="0.25">
      <c r="A5817" s="3">
        <v>33974</v>
      </c>
      <c r="B5817">
        <v>434.33999633789062</v>
      </c>
    </row>
    <row r="5818" spans="1:2" x14ac:dyDescent="0.25">
      <c r="A5818" s="2">
        <v>33975</v>
      </c>
      <c r="B5818">
        <v>434.51998901367187</v>
      </c>
    </row>
    <row r="5819" spans="1:2" x14ac:dyDescent="0.25">
      <c r="A5819" s="3">
        <v>33976</v>
      </c>
      <c r="B5819">
        <v>430.73001098632812</v>
      </c>
    </row>
    <row r="5820" spans="1:2" x14ac:dyDescent="0.25">
      <c r="A5820" s="2">
        <v>33977</v>
      </c>
      <c r="B5820">
        <v>429.04998779296881</v>
      </c>
    </row>
    <row r="5821" spans="1:2" x14ac:dyDescent="0.25">
      <c r="A5821" s="3">
        <v>33980</v>
      </c>
      <c r="B5821">
        <v>430.95001220703119</v>
      </c>
    </row>
    <row r="5822" spans="1:2" x14ac:dyDescent="0.25">
      <c r="A5822" s="2">
        <v>33981</v>
      </c>
      <c r="B5822">
        <v>431.04000854492187</v>
      </c>
    </row>
    <row r="5823" spans="1:2" x14ac:dyDescent="0.25">
      <c r="A5823" s="3">
        <v>33982</v>
      </c>
      <c r="B5823">
        <v>433.02999877929687</v>
      </c>
    </row>
    <row r="5824" spans="1:2" x14ac:dyDescent="0.25">
      <c r="A5824" s="2">
        <v>33983</v>
      </c>
      <c r="B5824">
        <v>435.94000244140619</v>
      </c>
    </row>
    <row r="5825" spans="1:2" x14ac:dyDescent="0.25">
      <c r="A5825" s="3">
        <v>33984</v>
      </c>
      <c r="B5825">
        <v>437.14999389648437</v>
      </c>
    </row>
    <row r="5826" spans="1:2" x14ac:dyDescent="0.25">
      <c r="A5826" s="2">
        <v>33987</v>
      </c>
      <c r="B5826">
        <v>436.83999633789062</v>
      </c>
    </row>
    <row r="5827" spans="1:2" x14ac:dyDescent="0.25">
      <c r="A5827" s="3">
        <v>33988</v>
      </c>
      <c r="B5827">
        <v>435.1300048828125</v>
      </c>
    </row>
    <row r="5828" spans="1:2" x14ac:dyDescent="0.25">
      <c r="A5828" s="2">
        <v>33989</v>
      </c>
      <c r="B5828">
        <v>433.3699951171875</v>
      </c>
    </row>
    <row r="5829" spans="1:2" x14ac:dyDescent="0.25">
      <c r="A5829" s="3">
        <v>33990</v>
      </c>
      <c r="B5829">
        <v>435.489990234375</v>
      </c>
    </row>
    <row r="5830" spans="1:2" x14ac:dyDescent="0.25">
      <c r="A5830" s="2">
        <v>33991</v>
      </c>
      <c r="B5830">
        <v>436.1099853515625</v>
      </c>
    </row>
    <row r="5831" spans="1:2" x14ac:dyDescent="0.25">
      <c r="A5831" s="3">
        <v>33994</v>
      </c>
      <c r="B5831">
        <v>440.010009765625</v>
      </c>
    </row>
    <row r="5832" spans="1:2" x14ac:dyDescent="0.25">
      <c r="A5832" s="2">
        <v>33995</v>
      </c>
      <c r="B5832">
        <v>439.95001220703119</v>
      </c>
    </row>
    <row r="5833" spans="1:2" x14ac:dyDescent="0.25">
      <c r="A5833" s="3">
        <v>33996</v>
      </c>
      <c r="B5833">
        <v>438.1099853515625</v>
      </c>
    </row>
    <row r="5834" spans="1:2" x14ac:dyDescent="0.25">
      <c r="A5834" s="2">
        <v>33997</v>
      </c>
      <c r="B5834">
        <v>438.66000366210937</v>
      </c>
    </row>
    <row r="5835" spans="1:2" x14ac:dyDescent="0.25">
      <c r="A5835" s="3">
        <v>33998</v>
      </c>
      <c r="B5835">
        <v>438.77999877929687</v>
      </c>
    </row>
    <row r="5836" spans="1:2" x14ac:dyDescent="0.25">
      <c r="A5836" s="2">
        <v>34001</v>
      </c>
      <c r="B5836">
        <v>442.51998901367187</v>
      </c>
    </row>
    <row r="5837" spans="1:2" x14ac:dyDescent="0.25">
      <c r="A5837" s="3">
        <v>34002</v>
      </c>
      <c r="B5837">
        <v>442.54998779296881</v>
      </c>
    </row>
    <row r="5838" spans="1:2" x14ac:dyDescent="0.25">
      <c r="A5838" s="2">
        <v>34003</v>
      </c>
      <c r="B5838">
        <v>447.20001220703119</v>
      </c>
    </row>
    <row r="5839" spans="1:2" x14ac:dyDescent="0.25">
      <c r="A5839" s="3">
        <v>34004</v>
      </c>
      <c r="B5839">
        <v>449.55999755859381</v>
      </c>
    </row>
    <row r="5840" spans="1:2" x14ac:dyDescent="0.25">
      <c r="A5840" s="2">
        <v>34005</v>
      </c>
      <c r="B5840">
        <v>448.92999267578119</v>
      </c>
    </row>
    <row r="5841" spans="1:2" x14ac:dyDescent="0.25">
      <c r="A5841" s="3">
        <v>34008</v>
      </c>
      <c r="B5841">
        <v>447.85000610351562</v>
      </c>
    </row>
    <row r="5842" spans="1:2" x14ac:dyDescent="0.25">
      <c r="A5842" s="2">
        <v>34009</v>
      </c>
      <c r="B5842">
        <v>445.32998657226562</v>
      </c>
    </row>
    <row r="5843" spans="1:2" x14ac:dyDescent="0.25">
      <c r="A5843" s="3">
        <v>34010</v>
      </c>
      <c r="B5843">
        <v>446.23001098632812</v>
      </c>
    </row>
    <row r="5844" spans="1:2" x14ac:dyDescent="0.25">
      <c r="A5844" s="2">
        <v>34011</v>
      </c>
      <c r="B5844">
        <v>447.66000366210937</v>
      </c>
    </row>
    <row r="5845" spans="1:2" x14ac:dyDescent="0.25">
      <c r="A5845" s="3">
        <v>34012</v>
      </c>
      <c r="B5845">
        <v>444.57998657226562</v>
      </c>
    </row>
    <row r="5846" spans="1:2" x14ac:dyDescent="0.25">
      <c r="A5846" s="2">
        <v>34016</v>
      </c>
      <c r="B5846">
        <v>433.91000366210937</v>
      </c>
    </row>
    <row r="5847" spans="1:2" x14ac:dyDescent="0.25">
      <c r="A5847" s="3">
        <v>34017</v>
      </c>
      <c r="B5847">
        <v>433.29998779296881</v>
      </c>
    </row>
    <row r="5848" spans="1:2" x14ac:dyDescent="0.25">
      <c r="A5848" s="2">
        <v>34018</v>
      </c>
      <c r="B5848">
        <v>431.89999389648437</v>
      </c>
    </row>
    <row r="5849" spans="1:2" x14ac:dyDescent="0.25">
      <c r="A5849" s="3">
        <v>34019</v>
      </c>
      <c r="B5849">
        <v>434.22000122070312</v>
      </c>
    </row>
    <row r="5850" spans="1:2" x14ac:dyDescent="0.25">
      <c r="A5850" s="2">
        <v>34022</v>
      </c>
      <c r="B5850">
        <v>435.239990234375</v>
      </c>
    </row>
    <row r="5851" spans="1:2" x14ac:dyDescent="0.25">
      <c r="A5851" s="3">
        <v>34023</v>
      </c>
      <c r="B5851">
        <v>434.79998779296881</v>
      </c>
    </row>
    <row r="5852" spans="1:2" x14ac:dyDescent="0.25">
      <c r="A5852" s="2">
        <v>34024</v>
      </c>
      <c r="B5852">
        <v>440.8699951171875</v>
      </c>
    </row>
    <row r="5853" spans="1:2" x14ac:dyDescent="0.25">
      <c r="A5853" s="3">
        <v>34025</v>
      </c>
      <c r="B5853">
        <v>442.33999633789062</v>
      </c>
    </row>
    <row r="5854" spans="1:2" x14ac:dyDescent="0.25">
      <c r="A5854" s="2">
        <v>34026</v>
      </c>
      <c r="B5854">
        <v>443.3800048828125</v>
      </c>
    </row>
    <row r="5855" spans="1:2" x14ac:dyDescent="0.25">
      <c r="A5855" s="3">
        <v>34029</v>
      </c>
      <c r="B5855">
        <v>442.010009765625</v>
      </c>
    </row>
    <row r="5856" spans="1:2" x14ac:dyDescent="0.25">
      <c r="A5856" s="2">
        <v>34030</v>
      </c>
      <c r="B5856">
        <v>447.89999389648437</v>
      </c>
    </row>
    <row r="5857" spans="1:2" x14ac:dyDescent="0.25">
      <c r="A5857" s="3">
        <v>34031</v>
      </c>
      <c r="B5857">
        <v>449.260009765625</v>
      </c>
    </row>
    <row r="5858" spans="1:2" x14ac:dyDescent="0.25">
      <c r="A5858" s="2">
        <v>34032</v>
      </c>
      <c r="B5858">
        <v>447.33999633789062</v>
      </c>
    </row>
    <row r="5859" spans="1:2" x14ac:dyDescent="0.25">
      <c r="A5859" s="3">
        <v>34033</v>
      </c>
      <c r="B5859">
        <v>446.1099853515625</v>
      </c>
    </row>
    <row r="5860" spans="1:2" x14ac:dyDescent="0.25">
      <c r="A5860" s="2">
        <v>34036</v>
      </c>
      <c r="B5860">
        <v>454.70999145507812</v>
      </c>
    </row>
    <row r="5861" spans="1:2" x14ac:dyDescent="0.25">
      <c r="A5861" s="3">
        <v>34037</v>
      </c>
      <c r="B5861">
        <v>454.39999389648437</v>
      </c>
    </row>
    <row r="5862" spans="1:2" x14ac:dyDescent="0.25">
      <c r="A5862" s="2">
        <v>34038</v>
      </c>
      <c r="B5862">
        <v>456.32998657226562</v>
      </c>
    </row>
    <row r="5863" spans="1:2" x14ac:dyDescent="0.25">
      <c r="A5863" s="3">
        <v>34039</v>
      </c>
      <c r="B5863">
        <v>453.72000122070312</v>
      </c>
    </row>
    <row r="5864" spans="1:2" x14ac:dyDescent="0.25">
      <c r="A5864" s="2">
        <v>34040</v>
      </c>
      <c r="B5864">
        <v>449.82998657226562</v>
      </c>
    </row>
    <row r="5865" spans="1:2" x14ac:dyDescent="0.25">
      <c r="A5865" s="3">
        <v>34043</v>
      </c>
      <c r="B5865">
        <v>451.42999267578119</v>
      </c>
    </row>
    <row r="5866" spans="1:2" x14ac:dyDescent="0.25">
      <c r="A5866" s="2">
        <v>34044</v>
      </c>
      <c r="B5866">
        <v>451.3699951171875</v>
      </c>
    </row>
    <row r="5867" spans="1:2" x14ac:dyDescent="0.25">
      <c r="A5867" s="3">
        <v>34045</v>
      </c>
      <c r="B5867">
        <v>448.30999755859381</v>
      </c>
    </row>
    <row r="5868" spans="1:2" x14ac:dyDescent="0.25">
      <c r="A5868" s="2">
        <v>34046</v>
      </c>
      <c r="B5868">
        <v>451.8900146484375</v>
      </c>
    </row>
    <row r="5869" spans="1:2" x14ac:dyDescent="0.25">
      <c r="A5869" s="3">
        <v>34047</v>
      </c>
      <c r="B5869">
        <v>450.17999267578119</v>
      </c>
    </row>
    <row r="5870" spans="1:2" x14ac:dyDescent="0.25">
      <c r="A5870" s="2">
        <v>34050</v>
      </c>
      <c r="B5870">
        <v>448.8800048828125</v>
      </c>
    </row>
    <row r="5871" spans="1:2" x14ac:dyDescent="0.25">
      <c r="A5871" s="3">
        <v>34051</v>
      </c>
      <c r="B5871">
        <v>448.760009765625</v>
      </c>
    </row>
    <row r="5872" spans="1:2" x14ac:dyDescent="0.25">
      <c r="A5872" s="2">
        <v>34052</v>
      </c>
      <c r="B5872">
        <v>448.07000732421881</v>
      </c>
    </row>
    <row r="5873" spans="1:2" x14ac:dyDescent="0.25">
      <c r="A5873" s="3">
        <v>34053</v>
      </c>
      <c r="B5873">
        <v>450.8800048828125</v>
      </c>
    </row>
    <row r="5874" spans="1:2" x14ac:dyDescent="0.25">
      <c r="A5874" s="2">
        <v>34054</v>
      </c>
      <c r="B5874">
        <v>447.77999877929687</v>
      </c>
    </row>
    <row r="5875" spans="1:2" x14ac:dyDescent="0.25">
      <c r="A5875" s="3">
        <v>34057</v>
      </c>
      <c r="B5875">
        <v>450.76998901367187</v>
      </c>
    </row>
    <row r="5876" spans="1:2" x14ac:dyDescent="0.25">
      <c r="A5876" s="2">
        <v>34058</v>
      </c>
      <c r="B5876">
        <v>451.97000122070313</v>
      </c>
    </row>
    <row r="5877" spans="1:2" x14ac:dyDescent="0.25">
      <c r="A5877" s="3">
        <v>34059</v>
      </c>
      <c r="B5877">
        <v>451.67001342773437</v>
      </c>
    </row>
    <row r="5878" spans="1:2" x14ac:dyDescent="0.25">
      <c r="A5878" s="2">
        <v>34060</v>
      </c>
      <c r="B5878">
        <v>450.29998779296881</v>
      </c>
    </row>
    <row r="5879" spans="1:2" x14ac:dyDescent="0.25">
      <c r="A5879" s="3">
        <v>34061</v>
      </c>
      <c r="B5879">
        <v>441.3900146484375</v>
      </c>
    </row>
    <row r="5880" spans="1:2" x14ac:dyDescent="0.25">
      <c r="A5880" s="2">
        <v>34064</v>
      </c>
      <c r="B5880">
        <v>442.29000854492188</v>
      </c>
    </row>
    <row r="5881" spans="1:2" x14ac:dyDescent="0.25">
      <c r="A5881" s="3">
        <v>34065</v>
      </c>
      <c r="B5881">
        <v>441.16000366210937</v>
      </c>
    </row>
    <row r="5882" spans="1:2" x14ac:dyDescent="0.25">
      <c r="A5882" s="2">
        <v>34066</v>
      </c>
      <c r="B5882">
        <v>442.73001098632812</v>
      </c>
    </row>
    <row r="5883" spans="1:2" x14ac:dyDescent="0.25">
      <c r="A5883" s="3">
        <v>34067</v>
      </c>
      <c r="B5883">
        <v>441.83999633789062</v>
      </c>
    </row>
    <row r="5884" spans="1:2" x14ac:dyDescent="0.25">
      <c r="A5884" s="2">
        <v>34071</v>
      </c>
      <c r="B5884">
        <v>448.3699951171875</v>
      </c>
    </row>
    <row r="5885" spans="1:2" x14ac:dyDescent="0.25">
      <c r="A5885" s="3">
        <v>34072</v>
      </c>
      <c r="B5885">
        <v>449.22000122070312</v>
      </c>
    </row>
    <row r="5886" spans="1:2" x14ac:dyDescent="0.25">
      <c r="A5886" s="2">
        <v>34073</v>
      </c>
      <c r="B5886">
        <v>448.66000366210937</v>
      </c>
    </row>
    <row r="5887" spans="1:2" x14ac:dyDescent="0.25">
      <c r="A5887" s="3">
        <v>34074</v>
      </c>
      <c r="B5887">
        <v>448.39999389648437</v>
      </c>
    </row>
    <row r="5888" spans="1:2" x14ac:dyDescent="0.25">
      <c r="A5888" s="2">
        <v>34075</v>
      </c>
      <c r="B5888">
        <v>448.94000244140619</v>
      </c>
    </row>
    <row r="5889" spans="1:2" x14ac:dyDescent="0.25">
      <c r="A5889" s="3">
        <v>34078</v>
      </c>
      <c r="B5889">
        <v>447.45999145507812</v>
      </c>
    </row>
    <row r="5890" spans="1:2" x14ac:dyDescent="0.25">
      <c r="A5890" s="2">
        <v>34079</v>
      </c>
      <c r="B5890">
        <v>445.10000610351562</v>
      </c>
    </row>
    <row r="5891" spans="1:2" x14ac:dyDescent="0.25">
      <c r="A5891" s="3">
        <v>34080</v>
      </c>
      <c r="B5891">
        <v>443.6300048828125</v>
      </c>
    </row>
    <row r="5892" spans="1:2" x14ac:dyDescent="0.25">
      <c r="A5892" s="2">
        <v>34081</v>
      </c>
      <c r="B5892">
        <v>439.45999145507812</v>
      </c>
    </row>
    <row r="5893" spans="1:2" x14ac:dyDescent="0.25">
      <c r="A5893" s="3">
        <v>34082</v>
      </c>
      <c r="B5893">
        <v>437.02999877929687</v>
      </c>
    </row>
    <row r="5894" spans="1:2" x14ac:dyDescent="0.25">
      <c r="A5894" s="2">
        <v>34085</v>
      </c>
      <c r="B5894">
        <v>433.54000854492188</v>
      </c>
    </row>
    <row r="5895" spans="1:2" x14ac:dyDescent="0.25">
      <c r="A5895" s="3">
        <v>34086</v>
      </c>
      <c r="B5895">
        <v>438.010009765625</v>
      </c>
    </row>
    <row r="5896" spans="1:2" x14ac:dyDescent="0.25">
      <c r="A5896" s="2">
        <v>34087</v>
      </c>
      <c r="B5896">
        <v>438.01998901367187</v>
      </c>
    </row>
    <row r="5897" spans="1:2" x14ac:dyDescent="0.25">
      <c r="A5897" s="3">
        <v>34088</v>
      </c>
      <c r="B5897">
        <v>438.8900146484375</v>
      </c>
    </row>
    <row r="5898" spans="1:2" x14ac:dyDescent="0.25">
      <c r="A5898" s="2">
        <v>34089</v>
      </c>
      <c r="B5898">
        <v>440.19000244140619</v>
      </c>
    </row>
    <row r="5899" spans="1:2" x14ac:dyDescent="0.25">
      <c r="A5899" s="3">
        <v>34092</v>
      </c>
      <c r="B5899">
        <v>442.45999145507812</v>
      </c>
    </row>
    <row r="5900" spans="1:2" x14ac:dyDescent="0.25">
      <c r="A5900" s="2">
        <v>34093</v>
      </c>
      <c r="B5900">
        <v>444.04998779296881</v>
      </c>
    </row>
    <row r="5901" spans="1:2" x14ac:dyDescent="0.25">
      <c r="A5901" s="3">
        <v>34094</v>
      </c>
      <c r="B5901">
        <v>444.51998901367187</v>
      </c>
    </row>
    <row r="5902" spans="1:2" x14ac:dyDescent="0.25">
      <c r="A5902" s="2">
        <v>34095</v>
      </c>
      <c r="B5902">
        <v>443.260009765625</v>
      </c>
    </row>
    <row r="5903" spans="1:2" x14ac:dyDescent="0.25">
      <c r="A5903" s="3">
        <v>34096</v>
      </c>
      <c r="B5903">
        <v>442.30999755859381</v>
      </c>
    </row>
    <row r="5904" spans="1:2" x14ac:dyDescent="0.25">
      <c r="A5904" s="2">
        <v>34099</v>
      </c>
      <c r="B5904">
        <v>442.79998779296881</v>
      </c>
    </row>
    <row r="5905" spans="1:2" x14ac:dyDescent="0.25">
      <c r="A5905" s="3">
        <v>34100</v>
      </c>
      <c r="B5905">
        <v>444.3599853515625</v>
      </c>
    </row>
    <row r="5906" spans="1:2" x14ac:dyDescent="0.25">
      <c r="A5906" s="2">
        <v>34101</v>
      </c>
      <c r="B5906">
        <v>444.79998779296881</v>
      </c>
    </row>
    <row r="5907" spans="1:2" x14ac:dyDescent="0.25">
      <c r="A5907" s="3">
        <v>34102</v>
      </c>
      <c r="B5907">
        <v>439.23001098632812</v>
      </c>
    </row>
    <row r="5908" spans="1:2" x14ac:dyDescent="0.25">
      <c r="A5908" s="2">
        <v>34103</v>
      </c>
      <c r="B5908">
        <v>439.55999755859381</v>
      </c>
    </row>
    <row r="5909" spans="1:2" x14ac:dyDescent="0.25">
      <c r="A5909" s="3">
        <v>34106</v>
      </c>
      <c r="B5909">
        <v>440.3699951171875</v>
      </c>
    </row>
    <row r="5910" spans="1:2" x14ac:dyDescent="0.25">
      <c r="A5910" s="2">
        <v>34107</v>
      </c>
      <c r="B5910">
        <v>440.32000732421881</v>
      </c>
    </row>
    <row r="5911" spans="1:2" x14ac:dyDescent="0.25">
      <c r="A5911" s="3">
        <v>34108</v>
      </c>
      <c r="B5911">
        <v>447.57000732421881</v>
      </c>
    </row>
    <row r="5912" spans="1:2" x14ac:dyDescent="0.25">
      <c r="A5912" s="2">
        <v>34109</v>
      </c>
      <c r="B5912">
        <v>450.58999633789062</v>
      </c>
    </row>
    <row r="5913" spans="1:2" x14ac:dyDescent="0.25">
      <c r="A5913" s="3">
        <v>34110</v>
      </c>
      <c r="B5913">
        <v>445.83999633789062</v>
      </c>
    </row>
    <row r="5914" spans="1:2" x14ac:dyDescent="0.25">
      <c r="A5914" s="2">
        <v>34113</v>
      </c>
      <c r="B5914">
        <v>448</v>
      </c>
    </row>
    <row r="5915" spans="1:2" x14ac:dyDescent="0.25">
      <c r="A5915" s="3">
        <v>34114</v>
      </c>
      <c r="B5915">
        <v>448.85000610351562</v>
      </c>
    </row>
    <row r="5916" spans="1:2" x14ac:dyDescent="0.25">
      <c r="A5916" s="2">
        <v>34115</v>
      </c>
      <c r="B5916">
        <v>453.44000244140619</v>
      </c>
    </row>
    <row r="5917" spans="1:2" x14ac:dyDescent="0.25">
      <c r="A5917" s="3">
        <v>34116</v>
      </c>
      <c r="B5917">
        <v>452.41000366210937</v>
      </c>
    </row>
    <row r="5918" spans="1:2" x14ac:dyDescent="0.25">
      <c r="A5918" s="2">
        <v>34117</v>
      </c>
      <c r="B5918">
        <v>450.19000244140619</v>
      </c>
    </row>
    <row r="5919" spans="1:2" x14ac:dyDescent="0.25">
      <c r="A5919" s="3">
        <v>34121</v>
      </c>
      <c r="B5919">
        <v>453.82998657226562</v>
      </c>
    </row>
    <row r="5920" spans="1:2" x14ac:dyDescent="0.25">
      <c r="A5920" s="2">
        <v>34122</v>
      </c>
      <c r="B5920">
        <v>453.85000610351562</v>
      </c>
    </row>
    <row r="5921" spans="1:2" x14ac:dyDescent="0.25">
      <c r="A5921" s="3">
        <v>34123</v>
      </c>
      <c r="B5921">
        <v>452.489990234375</v>
      </c>
    </row>
    <row r="5922" spans="1:2" x14ac:dyDescent="0.25">
      <c r="A5922" s="2">
        <v>34124</v>
      </c>
      <c r="B5922">
        <v>450.05999755859381</v>
      </c>
    </row>
    <row r="5923" spans="1:2" x14ac:dyDescent="0.25">
      <c r="A5923" s="3">
        <v>34127</v>
      </c>
      <c r="B5923">
        <v>447.69000244140619</v>
      </c>
    </row>
    <row r="5924" spans="1:2" x14ac:dyDescent="0.25">
      <c r="A5924" s="2">
        <v>34128</v>
      </c>
      <c r="B5924">
        <v>444.70999145507812</v>
      </c>
    </row>
    <row r="5925" spans="1:2" x14ac:dyDescent="0.25">
      <c r="A5925" s="3">
        <v>34129</v>
      </c>
      <c r="B5925">
        <v>445.77999877929687</v>
      </c>
    </row>
    <row r="5926" spans="1:2" x14ac:dyDescent="0.25">
      <c r="A5926" s="2">
        <v>34130</v>
      </c>
      <c r="B5926">
        <v>445.3800048828125</v>
      </c>
    </row>
    <row r="5927" spans="1:2" x14ac:dyDescent="0.25">
      <c r="A5927" s="3">
        <v>34131</v>
      </c>
      <c r="B5927">
        <v>447.260009765625</v>
      </c>
    </row>
    <row r="5928" spans="1:2" x14ac:dyDescent="0.25">
      <c r="A5928" s="2">
        <v>34134</v>
      </c>
      <c r="B5928">
        <v>447.70999145507812</v>
      </c>
    </row>
    <row r="5929" spans="1:2" x14ac:dyDescent="0.25">
      <c r="A5929" s="3">
        <v>34135</v>
      </c>
      <c r="B5929">
        <v>446.26998901367187</v>
      </c>
    </row>
    <row r="5930" spans="1:2" x14ac:dyDescent="0.25">
      <c r="A5930" s="2">
        <v>34136</v>
      </c>
      <c r="B5930">
        <v>447.42999267578119</v>
      </c>
    </row>
    <row r="5931" spans="1:2" x14ac:dyDescent="0.25">
      <c r="A5931" s="3">
        <v>34137</v>
      </c>
      <c r="B5931">
        <v>448.54000854492187</v>
      </c>
    </row>
    <row r="5932" spans="1:2" x14ac:dyDescent="0.25">
      <c r="A5932" s="2">
        <v>34138</v>
      </c>
      <c r="B5932">
        <v>443.67999267578119</v>
      </c>
    </row>
    <row r="5933" spans="1:2" x14ac:dyDescent="0.25">
      <c r="A5933" s="3">
        <v>34141</v>
      </c>
      <c r="B5933">
        <v>446.22000122070313</v>
      </c>
    </row>
    <row r="5934" spans="1:2" x14ac:dyDescent="0.25">
      <c r="A5934" s="2">
        <v>34142</v>
      </c>
      <c r="B5934">
        <v>445.92999267578119</v>
      </c>
    </row>
    <row r="5935" spans="1:2" x14ac:dyDescent="0.25">
      <c r="A5935" s="3">
        <v>34143</v>
      </c>
      <c r="B5935">
        <v>443.19000244140619</v>
      </c>
    </row>
    <row r="5936" spans="1:2" x14ac:dyDescent="0.25">
      <c r="A5936" s="2">
        <v>34144</v>
      </c>
      <c r="B5936">
        <v>446.6199951171875</v>
      </c>
    </row>
    <row r="5937" spans="1:2" x14ac:dyDescent="0.25">
      <c r="A5937" s="3">
        <v>34145</v>
      </c>
      <c r="B5937">
        <v>447.60000610351562</v>
      </c>
    </row>
    <row r="5938" spans="1:2" x14ac:dyDescent="0.25">
      <c r="A5938" s="2">
        <v>34148</v>
      </c>
      <c r="B5938">
        <v>451.85000610351562</v>
      </c>
    </row>
    <row r="5939" spans="1:2" x14ac:dyDescent="0.25">
      <c r="A5939" s="3">
        <v>34149</v>
      </c>
      <c r="B5939">
        <v>450.69000244140619</v>
      </c>
    </row>
    <row r="5940" spans="1:2" x14ac:dyDescent="0.25">
      <c r="A5940" s="2">
        <v>34150</v>
      </c>
      <c r="B5940">
        <v>450.52999877929687</v>
      </c>
    </row>
    <row r="5941" spans="1:2" x14ac:dyDescent="0.25">
      <c r="A5941" s="3">
        <v>34151</v>
      </c>
      <c r="B5941">
        <v>449.01998901367187</v>
      </c>
    </row>
    <row r="5942" spans="1:2" x14ac:dyDescent="0.25">
      <c r="A5942" s="2">
        <v>34152</v>
      </c>
      <c r="B5942">
        <v>445.83999633789062</v>
      </c>
    </row>
    <row r="5943" spans="1:2" x14ac:dyDescent="0.25">
      <c r="A5943" s="3">
        <v>34156</v>
      </c>
      <c r="B5943">
        <v>441.42999267578119</v>
      </c>
    </row>
    <row r="5944" spans="1:2" x14ac:dyDescent="0.25">
      <c r="A5944" s="2">
        <v>34157</v>
      </c>
      <c r="B5944">
        <v>442.82998657226563</v>
      </c>
    </row>
    <row r="5945" spans="1:2" x14ac:dyDescent="0.25">
      <c r="A5945" s="3">
        <v>34158</v>
      </c>
      <c r="B5945">
        <v>448.6400146484375</v>
      </c>
    </row>
    <row r="5946" spans="1:2" x14ac:dyDescent="0.25">
      <c r="A5946" s="2">
        <v>34159</v>
      </c>
      <c r="B5946">
        <v>448.1099853515625</v>
      </c>
    </row>
    <row r="5947" spans="1:2" x14ac:dyDescent="0.25">
      <c r="A5947" s="3">
        <v>34162</v>
      </c>
      <c r="B5947">
        <v>448.98001098632812</v>
      </c>
    </row>
    <row r="5948" spans="1:2" x14ac:dyDescent="0.25">
      <c r="A5948" s="2">
        <v>34163</v>
      </c>
      <c r="B5948">
        <v>448.08999633789062</v>
      </c>
    </row>
    <row r="5949" spans="1:2" x14ac:dyDescent="0.25">
      <c r="A5949" s="3">
        <v>34164</v>
      </c>
      <c r="B5949">
        <v>450.07998657226562</v>
      </c>
    </row>
    <row r="5950" spans="1:2" x14ac:dyDescent="0.25">
      <c r="A5950" s="2">
        <v>34165</v>
      </c>
      <c r="B5950">
        <v>449.22000122070312</v>
      </c>
    </row>
    <row r="5951" spans="1:2" x14ac:dyDescent="0.25">
      <c r="A5951" s="3">
        <v>34166</v>
      </c>
      <c r="B5951">
        <v>445.75</v>
      </c>
    </row>
    <row r="5952" spans="1:2" x14ac:dyDescent="0.25">
      <c r="A5952" s="2">
        <v>34169</v>
      </c>
      <c r="B5952">
        <v>446.02999877929687</v>
      </c>
    </row>
    <row r="5953" spans="1:2" x14ac:dyDescent="0.25">
      <c r="A5953" s="3">
        <v>34170</v>
      </c>
      <c r="B5953">
        <v>447.30999755859381</v>
      </c>
    </row>
    <row r="5954" spans="1:2" x14ac:dyDescent="0.25">
      <c r="A5954" s="2">
        <v>34171</v>
      </c>
      <c r="B5954">
        <v>447.17999267578119</v>
      </c>
    </row>
    <row r="5955" spans="1:2" x14ac:dyDescent="0.25">
      <c r="A5955" s="3">
        <v>34172</v>
      </c>
      <c r="B5955">
        <v>444.510009765625</v>
      </c>
    </row>
    <row r="5956" spans="1:2" x14ac:dyDescent="0.25">
      <c r="A5956" s="2">
        <v>34173</v>
      </c>
      <c r="B5956">
        <v>447.10000610351562</v>
      </c>
    </row>
    <row r="5957" spans="1:2" x14ac:dyDescent="0.25">
      <c r="A5957" s="3">
        <v>34176</v>
      </c>
      <c r="B5957">
        <v>449.08999633789062</v>
      </c>
    </row>
    <row r="5958" spans="1:2" x14ac:dyDescent="0.25">
      <c r="A5958" s="2">
        <v>34177</v>
      </c>
      <c r="B5958">
        <v>448.239990234375</v>
      </c>
    </row>
    <row r="5959" spans="1:2" x14ac:dyDescent="0.25">
      <c r="A5959" s="3">
        <v>34178</v>
      </c>
      <c r="B5959">
        <v>447.19000244140619</v>
      </c>
    </row>
    <row r="5960" spans="1:2" x14ac:dyDescent="0.25">
      <c r="A5960" s="2">
        <v>34179</v>
      </c>
      <c r="B5960">
        <v>450.239990234375</v>
      </c>
    </row>
    <row r="5961" spans="1:2" x14ac:dyDescent="0.25">
      <c r="A5961" s="3">
        <v>34180</v>
      </c>
      <c r="B5961">
        <v>448.1300048828125</v>
      </c>
    </row>
    <row r="5962" spans="1:2" x14ac:dyDescent="0.25">
      <c r="A5962" s="2">
        <v>34183</v>
      </c>
      <c r="B5962">
        <v>450.14999389648438</v>
      </c>
    </row>
    <row r="5963" spans="1:2" x14ac:dyDescent="0.25">
      <c r="A5963" s="3">
        <v>34184</v>
      </c>
      <c r="B5963">
        <v>449.26998901367187</v>
      </c>
    </row>
    <row r="5964" spans="1:2" x14ac:dyDescent="0.25">
      <c r="A5964" s="2">
        <v>34185</v>
      </c>
      <c r="B5964">
        <v>448.54000854492187</v>
      </c>
    </row>
    <row r="5965" spans="1:2" x14ac:dyDescent="0.25">
      <c r="A5965" s="3">
        <v>34186</v>
      </c>
      <c r="B5965">
        <v>448.1300048828125</v>
      </c>
    </row>
    <row r="5966" spans="1:2" x14ac:dyDescent="0.25">
      <c r="A5966" s="2">
        <v>34187</v>
      </c>
      <c r="B5966">
        <v>448.67999267578119</v>
      </c>
    </row>
    <row r="5967" spans="1:2" x14ac:dyDescent="0.25">
      <c r="A5967" s="3">
        <v>34190</v>
      </c>
      <c r="B5967">
        <v>450.72000122070312</v>
      </c>
    </row>
    <row r="5968" spans="1:2" x14ac:dyDescent="0.25">
      <c r="A5968" s="2">
        <v>34191</v>
      </c>
      <c r="B5968">
        <v>449.45001220703119</v>
      </c>
    </row>
    <row r="5969" spans="1:2" x14ac:dyDescent="0.25">
      <c r="A5969" s="3">
        <v>34192</v>
      </c>
      <c r="B5969">
        <v>450.45999145507812</v>
      </c>
    </row>
    <row r="5970" spans="1:2" x14ac:dyDescent="0.25">
      <c r="A5970" s="2">
        <v>34193</v>
      </c>
      <c r="B5970">
        <v>448.95999145507812</v>
      </c>
    </row>
    <row r="5971" spans="1:2" x14ac:dyDescent="0.25">
      <c r="A5971" s="3">
        <v>34194</v>
      </c>
      <c r="B5971">
        <v>450.1400146484375</v>
      </c>
    </row>
    <row r="5972" spans="1:2" x14ac:dyDescent="0.25">
      <c r="A5972" s="2">
        <v>34197</v>
      </c>
      <c r="B5972">
        <v>452.3800048828125</v>
      </c>
    </row>
    <row r="5973" spans="1:2" x14ac:dyDescent="0.25">
      <c r="A5973" s="3">
        <v>34198</v>
      </c>
      <c r="B5973">
        <v>453.1300048828125</v>
      </c>
    </row>
    <row r="5974" spans="1:2" x14ac:dyDescent="0.25">
      <c r="A5974" s="2">
        <v>34199</v>
      </c>
      <c r="B5974">
        <v>456.04000854492188</v>
      </c>
    </row>
    <row r="5975" spans="1:2" x14ac:dyDescent="0.25">
      <c r="A5975" s="3">
        <v>34200</v>
      </c>
      <c r="B5975">
        <v>456.42999267578119</v>
      </c>
    </row>
    <row r="5976" spans="1:2" x14ac:dyDescent="0.25">
      <c r="A5976" s="2">
        <v>34201</v>
      </c>
      <c r="B5976">
        <v>456.16000366210937</v>
      </c>
    </row>
    <row r="5977" spans="1:2" x14ac:dyDescent="0.25">
      <c r="A5977" s="3">
        <v>34204</v>
      </c>
      <c r="B5977">
        <v>455.23001098632812</v>
      </c>
    </row>
    <row r="5978" spans="1:2" x14ac:dyDescent="0.25">
      <c r="A5978" s="2">
        <v>34205</v>
      </c>
      <c r="B5978">
        <v>459.76998901367187</v>
      </c>
    </row>
    <row r="5979" spans="1:2" x14ac:dyDescent="0.25">
      <c r="A5979" s="3">
        <v>34206</v>
      </c>
      <c r="B5979">
        <v>460.1300048828125</v>
      </c>
    </row>
    <row r="5980" spans="1:2" x14ac:dyDescent="0.25">
      <c r="A5980" s="2">
        <v>34207</v>
      </c>
      <c r="B5980">
        <v>461.04000854492187</v>
      </c>
    </row>
    <row r="5981" spans="1:2" x14ac:dyDescent="0.25">
      <c r="A5981" s="3">
        <v>34208</v>
      </c>
      <c r="B5981">
        <v>460.54000854492187</v>
      </c>
    </row>
    <row r="5982" spans="1:2" x14ac:dyDescent="0.25">
      <c r="A5982" s="2">
        <v>34211</v>
      </c>
      <c r="B5982">
        <v>461.89999389648437</v>
      </c>
    </row>
    <row r="5983" spans="1:2" x14ac:dyDescent="0.25">
      <c r="A5983" s="3">
        <v>34212</v>
      </c>
      <c r="B5983">
        <v>463.55999755859381</v>
      </c>
    </row>
    <row r="5984" spans="1:2" x14ac:dyDescent="0.25">
      <c r="A5984" s="2">
        <v>34213</v>
      </c>
      <c r="B5984">
        <v>463.14999389648437</v>
      </c>
    </row>
    <row r="5985" spans="1:2" x14ac:dyDescent="0.25">
      <c r="A5985" s="3">
        <v>34214</v>
      </c>
      <c r="B5985">
        <v>461.29998779296881</v>
      </c>
    </row>
    <row r="5986" spans="1:2" x14ac:dyDescent="0.25">
      <c r="A5986" s="2">
        <v>34215</v>
      </c>
      <c r="B5986">
        <v>461.33999633789062</v>
      </c>
    </row>
    <row r="5987" spans="1:2" x14ac:dyDescent="0.25">
      <c r="A5987" s="3">
        <v>34219</v>
      </c>
      <c r="B5987">
        <v>458.51998901367187</v>
      </c>
    </row>
    <row r="5988" spans="1:2" x14ac:dyDescent="0.25">
      <c r="A5988" s="2">
        <v>34220</v>
      </c>
      <c r="B5988">
        <v>456.64999389648437</v>
      </c>
    </row>
    <row r="5989" spans="1:2" x14ac:dyDescent="0.25">
      <c r="A5989" s="3">
        <v>34221</v>
      </c>
      <c r="B5989">
        <v>457.5</v>
      </c>
    </row>
    <row r="5990" spans="1:2" x14ac:dyDescent="0.25">
      <c r="A5990" s="2">
        <v>34222</v>
      </c>
      <c r="B5990">
        <v>461.72000122070312</v>
      </c>
    </row>
    <row r="5991" spans="1:2" x14ac:dyDescent="0.25">
      <c r="A5991" s="3">
        <v>34225</v>
      </c>
      <c r="B5991">
        <v>462.05999755859381</v>
      </c>
    </row>
    <row r="5992" spans="1:2" x14ac:dyDescent="0.25">
      <c r="A5992" s="2">
        <v>34226</v>
      </c>
      <c r="B5992">
        <v>459.89999389648437</v>
      </c>
    </row>
    <row r="5993" spans="1:2" x14ac:dyDescent="0.25">
      <c r="A5993" s="3">
        <v>34227</v>
      </c>
      <c r="B5993">
        <v>461.60000610351562</v>
      </c>
    </row>
    <row r="5994" spans="1:2" x14ac:dyDescent="0.25">
      <c r="A5994" s="2">
        <v>34228</v>
      </c>
      <c r="B5994">
        <v>459.42999267578119</v>
      </c>
    </row>
    <row r="5995" spans="1:2" x14ac:dyDescent="0.25">
      <c r="A5995" s="3">
        <v>34229</v>
      </c>
      <c r="B5995">
        <v>458.82998657226562</v>
      </c>
    </row>
    <row r="5996" spans="1:2" x14ac:dyDescent="0.25">
      <c r="A5996" s="2">
        <v>34232</v>
      </c>
      <c r="B5996">
        <v>455.04998779296881</v>
      </c>
    </row>
    <row r="5997" spans="1:2" x14ac:dyDescent="0.25">
      <c r="A5997" s="3">
        <v>34233</v>
      </c>
      <c r="B5997">
        <v>452.95001220703119</v>
      </c>
    </row>
    <row r="5998" spans="1:2" x14ac:dyDescent="0.25">
      <c r="A5998" s="2">
        <v>34234</v>
      </c>
      <c r="B5998">
        <v>456.20001220703119</v>
      </c>
    </row>
    <row r="5999" spans="1:2" x14ac:dyDescent="0.25">
      <c r="A5999" s="3">
        <v>34235</v>
      </c>
      <c r="B5999">
        <v>457.739990234375</v>
      </c>
    </row>
    <row r="6000" spans="1:2" x14ac:dyDescent="0.25">
      <c r="A6000" s="2">
        <v>34236</v>
      </c>
      <c r="B6000">
        <v>457.6300048828125</v>
      </c>
    </row>
    <row r="6001" spans="1:2" x14ac:dyDescent="0.25">
      <c r="A6001" s="3">
        <v>34239</v>
      </c>
      <c r="B6001">
        <v>461.79998779296881</v>
      </c>
    </row>
    <row r="6002" spans="1:2" x14ac:dyDescent="0.25">
      <c r="A6002" s="2">
        <v>34240</v>
      </c>
      <c r="B6002">
        <v>461.52999877929687</v>
      </c>
    </row>
    <row r="6003" spans="1:2" x14ac:dyDescent="0.25">
      <c r="A6003" s="3">
        <v>34241</v>
      </c>
      <c r="B6003">
        <v>460.1099853515625</v>
      </c>
    </row>
    <row r="6004" spans="1:2" x14ac:dyDescent="0.25">
      <c r="A6004" s="2">
        <v>34242</v>
      </c>
      <c r="B6004">
        <v>458.92999267578119</v>
      </c>
    </row>
    <row r="6005" spans="1:2" x14ac:dyDescent="0.25">
      <c r="A6005" s="3">
        <v>34243</v>
      </c>
      <c r="B6005">
        <v>461.27999877929687</v>
      </c>
    </row>
    <row r="6006" spans="1:2" x14ac:dyDescent="0.25">
      <c r="A6006" s="2">
        <v>34246</v>
      </c>
      <c r="B6006">
        <v>461.33999633789062</v>
      </c>
    </row>
    <row r="6007" spans="1:2" x14ac:dyDescent="0.25">
      <c r="A6007" s="3">
        <v>34247</v>
      </c>
      <c r="B6007">
        <v>461.20001220703119</v>
      </c>
    </row>
    <row r="6008" spans="1:2" x14ac:dyDescent="0.25">
      <c r="A6008" s="2">
        <v>34248</v>
      </c>
      <c r="B6008">
        <v>460.739990234375</v>
      </c>
    </row>
    <row r="6009" spans="1:2" x14ac:dyDescent="0.25">
      <c r="A6009" s="3">
        <v>34249</v>
      </c>
      <c r="B6009">
        <v>459.17999267578119</v>
      </c>
    </row>
    <row r="6010" spans="1:2" x14ac:dyDescent="0.25">
      <c r="A6010" s="2">
        <v>34250</v>
      </c>
      <c r="B6010">
        <v>460.30999755859381</v>
      </c>
    </row>
    <row r="6011" spans="1:2" x14ac:dyDescent="0.25">
      <c r="A6011" s="3">
        <v>34253</v>
      </c>
      <c r="B6011">
        <v>460.8800048828125</v>
      </c>
    </row>
    <row r="6012" spans="1:2" x14ac:dyDescent="0.25">
      <c r="A6012" s="2">
        <v>34254</v>
      </c>
      <c r="B6012">
        <v>461.1199951171875</v>
      </c>
    </row>
    <row r="6013" spans="1:2" x14ac:dyDescent="0.25">
      <c r="A6013" s="3">
        <v>34255</v>
      </c>
      <c r="B6013">
        <v>461.489990234375</v>
      </c>
    </row>
    <row r="6014" spans="1:2" x14ac:dyDescent="0.25">
      <c r="A6014" s="2">
        <v>34256</v>
      </c>
      <c r="B6014">
        <v>466.82998657226562</v>
      </c>
    </row>
    <row r="6015" spans="1:2" x14ac:dyDescent="0.25">
      <c r="A6015" s="3">
        <v>34257</v>
      </c>
      <c r="B6015">
        <v>469.5</v>
      </c>
    </row>
    <row r="6016" spans="1:2" x14ac:dyDescent="0.25">
      <c r="A6016" s="2">
        <v>34260</v>
      </c>
      <c r="B6016">
        <v>468.45001220703119</v>
      </c>
    </row>
    <row r="6017" spans="1:2" x14ac:dyDescent="0.25">
      <c r="A6017" s="3">
        <v>34261</v>
      </c>
      <c r="B6017">
        <v>466.20999145507812</v>
      </c>
    </row>
    <row r="6018" spans="1:2" x14ac:dyDescent="0.25">
      <c r="A6018" s="2">
        <v>34262</v>
      </c>
      <c r="B6018">
        <v>466.07000732421881</v>
      </c>
    </row>
    <row r="6019" spans="1:2" x14ac:dyDescent="0.25">
      <c r="A6019" s="3">
        <v>34263</v>
      </c>
      <c r="B6019">
        <v>465.3599853515625</v>
      </c>
    </row>
    <row r="6020" spans="1:2" x14ac:dyDescent="0.25">
      <c r="A6020" s="2">
        <v>34264</v>
      </c>
      <c r="B6020">
        <v>463.26998901367187</v>
      </c>
    </row>
    <row r="6021" spans="1:2" x14ac:dyDescent="0.25">
      <c r="A6021" s="3">
        <v>34267</v>
      </c>
      <c r="B6021">
        <v>464.20001220703119</v>
      </c>
    </row>
    <row r="6022" spans="1:2" x14ac:dyDescent="0.25">
      <c r="A6022" s="2">
        <v>34268</v>
      </c>
      <c r="B6022">
        <v>464.29998779296881</v>
      </c>
    </row>
    <row r="6023" spans="1:2" x14ac:dyDescent="0.25">
      <c r="A6023" s="3">
        <v>34269</v>
      </c>
      <c r="B6023">
        <v>464.6099853515625</v>
      </c>
    </row>
    <row r="6024" spans="1:2" x14ac:dyDescent="0.25">
      <c r="A6024" s="2">
        <v>34270</v>
      </c>
      <c r="B6024">
        <v>467.73001098632812</v>
      </c>
    </row>
    <row r="6025" spans="1:2" x14ac:dyDescent="0.25">
      <c r="A6025" s="3">
        <v>34271</v>
      </c>
      <c r="B6025">
        <v>467.82998657226562</v>
      </c>
    </row>
    <row r="6026" spans="1:2" x14ac:dyDescent="0.25">
      <c r="A6026" s="2">
        <v>34274</v>
      </c>
      <c r="B6026">
        <v>469.10000610351562</v>
      </c>
    </row>
    <row r="6027" spans="1:2" x14ac:dyDescent="0.25">
      <c r="A6027" s="3">
        <v>34275</v>
      </c>
      <c r="B6027">
        <v>468.44000244140619</v>
      </c>
    </row>
    <row r="6028" spans="1:2" x14ac:dyDescent="0.25">
      <c r="A6028" s="2">
        <v>34276</v>
      </c>
      <c r="B6028">
        <v>463.01998901367187</v>
      </c>
    </row>
    <row r="6029" spans="1:2" x14ac:dyDescent="0.25">
      <c r="A6029" s="3">
        <v>34277</v>
      </c>
      <c r="B6029">
        <v>457.489990234375</v>
      </c>
    </row>
    <row r="6030" spans="1:2" x14ac:dyDescent="0.25">
      <c r="A6030" s="2">
        <v>34278</v>
      </c>
      <c r="B6030">
        <v>459.57000732421881</v>
      </c>
    </row>
    <row r="6031" spans="1:2" x14ac:dyDescent="0.25">
      <c r="A6031" s="3">
        <v>34281</v>
      </c>
      <c r="B6031">
        <v>460.20999145507812</v>
      </c>
    </row>
    <row r="6032" spans="1:2" x14ac:dyDescent="0.25">
      <c r="A6032" s="2">
        <v>34282</v>
      </c>
      <c r="B6032">
        <v>460.32998657226562</v>
      </c>
    </row>
    <row r="6033" spans="1:2" x14ac:dyDescent="0.25">
      <c r="A6033" s="3">
        <v>34283</v>
      </c>
      <c r="B6033">
        <v>463.72000122070312</v>
      </c>
    </row>
    <row r="6034" spans="1:2" x14ac:dyDescent="0.25">
      <c r="A6034" s="2">
        <v>34284</v>
      </c>
      <c r="B6034">
        <v>462.6400146484375</v>
      </c>
    </row>
    <row r="6035" spans="1:2" x14ac:dyDescent="0.25">
      <c r="A6035" s="3">
        <v>34285</v>
      </c>
      <c r="B6035">
        <v>465.3900146484375</v>
      </c>
    </row>
    <row r="6036" spans="1:2" x14ac:dyDescent="0.25">
      <c r="A6036" s="2">
        <v>34288</v>
      </c>
      <c r="B6036">
        <v>463.75</v>
      </c>
    </row>
    <row r="6037" spans="1:2" x14ac:dyDescent="0.25">
      <c r="A6037" s="3">
        <v>34289</v>
      </c>
      <c r="B6037">
        <v>466.739990234375</v>
      </c>
    </row>
    <row r="6038" spans="1:2" x14ac:dyDescent="0.25">
      <c r="A6038" s="2">
        <v>34290</v>
      </c>
      <c r="B6038">
        <v>464.80999755859381</v>
      </c>
    </row>
    <row r="6039" spans="1:2" x14ac:dyDescent="0.25">
      <c r="A6039" s="3">
        <v>34291</v>
      </c>
      <c r="B6039">
        <v>463.6199951171875</v>
      </c>
    </row>
    <row r="6040" spans="1:2" x14ac:dyDescent="0.25">
      <c r="A6040" s="2">
        <v>34292</v>
      </c>
      <c r="B6040">
        <v>462.60000610351562</v>
      </c>
    </row>
    <row r="6041" spans="1:2" x14ac:dyDescent="0.25">
      <c r="A6041" s="3">
        <v>34295</v>
      </c>
      <c r="B6041">
        <v>459.1300048828125</v>
      </c>
    </row>
    <row r="6042" spans="1:2" x14ac:dyDescent="0.25">
      <c r="A6042" s="2">
        <v>34296</v>
      </c>
      <c r="B6042">
        <v>461.02999877929687</v>
      </c>
    </row>
    <row r="6043" spans="1:2" x14ac:dyDescent="0.25">
      <c r="A6043" s="3">
        <v>34297</v>
      </c>
      <c r="B6043">
        <v>462.3599853515625</v>
      </c>
    </row>
    <row r="6044" spans="1:2" x14ac:dyDescent="0.25">
      <c r="A6044" s="2">
        <v>34299</v>
      </c>
      <c r="B6044">
        <v>463.05999755859381</v>
      </c>
    </row>
    <row r="6045" spans="1:2" x14ac:dyDescent="0.25">
      <c r="A6045" s="3">
        <v>34302</v>
      </c>
      <c r="B6045">
        <v>461.89999389648437</v>
      </c>
    </row>
    <row r="6046" spans="1:2" x14ac:dyDescent="0.25">
      <c r="A6046" s="2">
        <v>34303</v>
      </c>
      <c r="B6046">
        <v>461.79000854492188</v>
      </c>
    </row>
    <row r="6047" spans="1:2" x14ac:dyDescent="0.25">
      <c r="A6047" s="3">
        <v>34304</v>
      </c>
      <c r="B6047">
        <v>461.8900146484375</v>
      </c>
    </row>
    <row r="6048" spans="1:2" x14ac:dyDescent="0.25">
      <c r="A6048" s="2">
        <v>34305</v>
      </c>
      <c r="B6048">
        <v>463.1099853515625</v>
      </c>
    </row>
    <row r="6049" spans="1:2" x14ac:dyDescent="0.25">
      <c r="A6049" s="3">
        <v>34306</v>
      </c>
      <c r="B6049">
        <v>464.8900146484375</v>
      </c>
    </row>
    <row r="6050" spans="1:2" x14ac:dyDescent="0.25">
      <c r="A6050" s="2">
        <v>34309</v>
      </c>
      <c r="B6050">
        <v>466.42999267578119</v>
      </c>
    </row>
    <row r="6051" spans="1:2" x14ac:dyDescent="0.25">
      <c r="A6051" s="3">
        <v>34310</v>
      </c>
      <c r="B6051">
        <v>466.760009765625</v>
      </c>
    </row>
    <row r="6052" spans="1:2" x14ac:dyDescent="0.25">
      <c r="A6052" s="2">
        <v>34311</v>
      </c>
      <c r="B6052">
        <v>466.29000854492187</v>
      </c>
    </row>
    <row r="6053" spans="1:2" x14ac:dyDescent="0.25">
      <c r="A6053" s="3">
        <v>34312</v>
      </c>
      <c r="B6053">
        <v>464.17999267578119</v>
      </c>
    </row>
    <row r="6054" spans="1:2" x14ac:dyDescent="0.25">
      <c r="A6054" s="2">
        <v>34313</v>
      </c>
      <c r="B6054">
        <v>463.92999267578119</v>
      </c>
    </row>
    <row r="6055" spans="1:2" x14ac:dyDescent="0.25">
      <c r="A6055" s="3">
        <v>34316</v>
      </c>
      <c r="B6055">
        <v>465.70001220703119</v>
      </c>
    </row>
    <row r="6056" spans="1:2" x14ac:dyDescent="0.25">
      <c r="A6056" s="2">
        <v>34317</v>
      </c>
      <c r="B6056">
        <v>463.05999755859381</v>
      </c>
    </row>
    <row r="6057" spans="1:2" x14ac:dyDescent="0.25">
      <c r="A6057" s="3">
        <v>34318</v>
      </c>
      <c r="B6057">
        <v>461.83999633789062</v>
      </c>
    </row>
    <row r="6058" spans="1:2" x14ac:dyDescent="0.25">
      <c r="A6058" s="2">
        <v>34319</v>
      </c>
      <c r="B6058">
        <v>463.33999633789062</v>
      </c>
    </row>
    <row r="6059" spans="1:2" x14ac:dyDescent="0.25">
      <c r="A6059" s="3">
        <v>34320</v>
      </c>
      <c r="B6059">
        <v>466.3800048828125</v>
      </c>
    </row>
    <row r="6060" spans="1:2" x14ac:dyDescent="0.25">
      <c r="A6060" s="2">
        <v>34323</v>
      </c>
      <c r="B6060">
        <v>465.85000610351562</v>
      </c>
    </row>
    <row r="6061" spans="1:2" x14ac:dyDescent="0.25">
      <c r="A6061" s="3">
        <v>34324</v>
      </c>
      <c r="B6061">
        <v>465.29998779296881</v>
      </c>
    </row>
    <row r="6062" spans="1:2" x14ac:dyDescent="0.25">
      <c r="A6062" s="2">
        <v>34325</v>
      </c>
      <c r="B6062">
        <v>467.32000732421881</v>
      </c>
    </row>
    <row r="6063" spans="1:2" x14ac:dyDescent="0.25">
      <c r="A6063" s="3">
        <v>34326</v>
      </c>
      <c r="B6063">
        <v>467.3800048828125</v>
      </c>
    </row>
    <row r="6064" spans="1:2" x14ac:dyDescent="0.25">
      <c r="A6064" s="2">
        <v>34330</v>
      </c>
      <c r="B6064">
        <v>470.54000854492188</v>
      </c>
    </row>
    <row r="6065" spans="1:2" x14ac:dyDescent="0.25">
      <c r="A6065" s="3">
        <v>34331</v>
      </c>
      <c r="B6065">
        <v>470.94000244140619</v>
      </c>
    </row>
    <row r="6066" spans="1:2" x14ac:dyDescent="0.25">
      <c r="A6066" s="2">
        <v>34332</v>
      </c>
      <c r="B6066">
        <v>470.57998657226562</v>
      </c>
    </row>
    <row r="6067" spans="1:2" x14ac:dyDescent="0.25">
      <c r="A6067" s="3">
        <v>34333</v>
      </c>
      <c r="B6067">
        <v>468.6400146484375</v>
      </c>
    </row>
    <row r="6068" spans="1:2" x14ac:dyDescent="0.25">
      <c r="A6068" s="2">
        <v>34334</v>
      </c>
      <c r="B6068">
        <v>466.45001220703119</v>
      </c>
    </row>
    <row r="6069" spans="1:2" x14ac:dyDescent="0.25">
      <c r="A6069" s="3">
        <v>34337</v>
      </c>
      <c r="B6069">
        <v>465.44000244140619</v>
      </c>
    </row>
    <row r="6070" spans="1:2" x14ac:dyDescent="0.25">
      <c r="A6070" s="2">
        <v>34338</v>
      </c>
      <c r="B6070">
        <v>466.8900146484375</v>
      </c>
    </row>
    <row r="6071" spans="1:2" x14ac:dyDescent="0.25">
      <c r="A6071" s="3">
        <v>34339</v>
      </c>
      <c r="B6071">
        <v>467.54998779296881</v>
      </c>
    </row>
    <row r="6072" spans="1:2" x14ac:dyDescent="0.25">
      <c r="A6072" s="2">
        <v>34340</v>
      </c>
      <c r="B6072">
        <v>467.1199951171875</v>
      </c>
    </row>
    <row r="6073" spans="1:2" x14ac:dyDescent="0.25">
      <c r="A6073" s="3">
        <v>34341</v>
      </c>
      <c r="B6073">
        <v>469.89999389648438</v>
      </c>
    </row>
    <row r="6074" spans="1:2" x14ac:dyDescent="0.25">
      <c r="A6074" s="2">
        <v>34344</v>
      </c>
      <c r="B6074">
        <v>475.26998901367187</v>
      </c>
    </row>
    <row r="6075" spans="1:2" x14ac:dyDescent="0.25">
      <c r="A6075" s="3">
        <v>34345</v>
      </c>
      <c r="B6075">
        <v>474.1300048828125</v>
      </c>
    </row>
    <row r="6076" spans="1:2" x14ac:dyDescent="0.25">
      <c r="A6076" s="2">
        <v>34346</v>
      </c>
      <c r="B6076">
        <v>474.17001342773437</v>
      </c>
    </row>
    <row r="6077" spans="1:2" x14ac:dyDescent="0.25">
      <c r="A6077" s="3">
        <v>34347</v>
      </c>
      <c r="B6077">
        <v>472.47000122070312</v>
      </c>
    </row>
    <row r="6078" spans="1:2" x14ac:dyDescent="0.25">
      <c r="A6078" s="2">
        <v>34348</v>
      </c>
      <c r="B6078">
        <v>474.91000366210937</v>
      </c>
    </row>
    <row r="6079" spans="1:2" x14ac:dyDescent="0.25">
      <c r="A6079" s="3">
        <v>34351</v>
      </c>
      <c r="B6079">
        <v>473.29998779296881</v>
      </c>
    </row>
    <row r="6080" spans="1:2" x14ac:dyDescent="0.25">
      <c r="A6080" s="2">
        <v>34352</v>
      </c>
      <c r="B6080">
        <v>474.25</v>
      </c>
    </row>
    <row r="6081" spans="1:2" x14ac:dyDescent="0.25">
      <c r="A6081" s="3">
        <v>34353</v>
      </c>
      <c r="B6081">
        <v>474.29998779296881</v>
      </c>
    </row>
    <row r="6082" spans="1:2" x14ac:dyDescent="0.25">
      <c r="A6082" s="2">
        <v>34354</v>
      </c>
      <c r="B6082">
        <v>474.98001098632812</v>
      </c>
    </row>
    <row r="6083" spans="1:2" x14ac:dyDescent="0.25">
      <c r="A6083" s="3">
        <v>34355</v>
      </c>
      <c r="B6083">
        <v>474.72000122070313</v>
      </c>
    </row>
    <row r="6084" spans="1:2" x14ac:dyDescent="0.25">
      <c r="A6084" s="2">
        <v>34358</v>
      </c>
      <c r="B6084">
        <v>471.97000122070312</v>
      </c>
    </row>
    <row r="6085" spans="1:2" x14ac:dyDescent="0.25">
      <c r="A6085" s="3">
        <v>34359</v>
      </c>
      <c r="B6085">
        <v>470.92001342773437</v>
      </c>
    </row>
    <row r="6086" spans="1:2" x14ac:dyDescent="0.25">
      <c r="A6086" s="2">
        <v>34360</v>
      </c>
      <c r="B6086">
        <v>473.20001220703119</v>
      </c>
    </row>
    <row r="6087" spans="1:2" x14ac:dyDescent="0.25">
      <c r="A6087" s="3">
        <v>34361</v>
      </c>
      <c r="B6087">
        <v>477.04998779296881</v>
      </c>
    </row>
    <row r="6088" spans="1:2" x14ac:dyDescent="0.25">
      <c r="A6088" s="2">
        <v>34362</v>
      </c>
      <c r="B6088">
        <v>478.70001220703119</v>
      </c>
    </row>
    <row r="6089" spans="1:2" x14ac:dyDescent="0.25">
      <c r="A6089" s="3">
        <v>34365</v>
      </c>
      <c r="B6089">
        <v>481.6099853515625</v>
      </c>
    </row>
    <row r="6090" spans="1:2" x14ac:dyDescent="0.25">
      <c r="A6090" s="2">
        <v>34366</v>
      </c>
      <c r="B6090">
        <v>479.6199951171875</v>
      </c>
    </row>
    <row r="6091" spans="1:2" x14ac:dyDescent="0.25">
      <c r="A6091" s="3">
        <v>34367</v>
      </c>
      <c r="B6091">
        <v>482</v>
      </c>
    </row>
    <row r="6092" spans="1:2" x14ac:dyDescent="0.25">
      <c r="A6092" s="2">
        <v>34368</v>
      </c>
      <c r="B6092">
        <v>480.70999145507812</v>
      </c>
    </row>
    <row r="6093" spans="1:2" x14ac:dyDescent="0.25">
      <c r="A6093" s="3">
        <v>34369</v>
      </c>
      <c r="B6093">
        <v>469.80999755859381</v>
      </c>
    </row>
    <row r="6094" spans="1:2" x14ac:dyDescent="0.25">
      <c r="A6094" s="2">
        <v>34372</v>
      </c>
      <c r="B6094">
        <v>471.760009765625</v>
      </c>
    </row>
    <row r="6095" spans="1:2" x14ac:dyDescent="0.25">
      <c r="A6095" s="3">
        <v>34373</v>
      </c>
      <c r="B6095">
        <v>471.04998779296881</v>
      </c>
    </row>
    <row r="6096" spans="1:2" x14ac:dyDescent="0.25">
      <c r="A6096" s="2">
        <v>34374</v>
      </c>
      <c r="B6096">
        <v>472.76998901367187</v>
      </c>
    </row>
    <row r="6097" spans="1:2" x14ac:dyDescent="0.25">
      <c r="A6097" s="3">
        <v>34375</v>
      </c>
      <c r="B6097">
        <v>468.92999267578119</v>
      </c>
    </row>
    <row r="6098" spans="1:2" x14ac:dyDescent="0.25">
      <c r="A6098" s="2">
        <v>34376</v>
      </c>
      <c r="B6098">
        <v>470.17999267578119</v>
      </c>
    </row>
    <row r="6099" spans="1:2" x14ac:dyDescent="0.25">
      <c r="A6099" s="3">
        <v>34379</v>
      </c>
      <c r="B6099">
        <v>470.23001098632812</v>
      </c>
    </row>
    <row r="6100" spans="1:2" x14ac:dyDescent="0.25">
      <c r="A6100" s="2">
        <v>34380</v>
      </c>
      <c r="B6100">
        <v>472.51998901367187</v>
      </c>
    </row>
    <row r="6101" spans="1:2" x14ac:dyDescent="0.25">
      <c r="A6101" s="3">
        <v>34381</v>
      </c>
      <c r="B6101">
        <v>472.79000854492187</v>
      </c>
    </row>
    <row r="6102" spans="1:2" x14ac:dyDescent="0.25">
      <c r="A6102" s="2">
        <v>34382</v>
      </c>
      <c r="B6102">
        <v>470.33999633789062</v>
      </c>
    </row>
    <row r="6103" spans="1:2" x14ac:dyDescent="0.25">
      <c r="A6103" s="3">
        <v>34383</v>
      </c>
      <c r="B6103">
        <v>467.69000244140619</v>
      </c>
    </row>
    <row r="6104" spans="1:2" x14ac:dyDescent="0.25">
      <c r="A6104" s="2">
        <v>34387</v>
      </c>
      <c r="B6104">
        <v>471.45999145507812</v>
      </c>
    </row>
    <row r="6105" spans="1:2" x14ac:dyDescent="0.25">
      <c r="A6105" s="3">
        <v>34388</v>
      </c>
      <c r="B6105">
        <v>470.69000244140619</v>
      </c>
    </row>
    <row r="6106" spans="1:2" x14ac:dyDescent="0.25">
      <c r="A6106" s="2">
        <v>34389</v>
      </c>
      <c r="B6106">
        <v>464.260009765625</v>
      </c>
    </row>
    <row r="6107" spans="1:2" x14ac:dyDescent="0.25">
      <c r="A6107" s="3">
        <v>34390</v>
      </c>
      <c r="B6107">
        <v>466.07000732421881</v>
      </c>
    </row>
    <row r="6108" spans="1:2" x14ac:dyDescent="0.25">
      <c r="A6108" s="2">
        <v>34393</v>
      </c>
      <c r="B6108">
        <v>467.1400146484375</v>
      </c>
    </row>
    <row r="6109" spans="1:2" x14ac:dyDescent="0.25">
      <c r="A6109" s="3">
        <v>34394</v>
      </c>
      <c r="B6109">
        <v>464.44000244140619</v>
      </c>
    </row>
    <row r="6110" spans="1:2" x14ac:dyDescent="0.25">
      <c r="A6110" s="2">
        <v>34395</v>
      </c>
      <c r="B6110">
        <v>464.80999755859381</v>
      </c>
    </row>
    <row r="6111" spans="1:2" x14ac:dyDescent="0.25">
      <c r="A6111" s="3">
        <v>34396</v>
      </c>
      <c r="B6111">
        <v>463.010009765625</v>
      </c>
    </row>
    <row r="6112" spans="1:2" x14ac:dyDescent="0.25">
      <c r="A6112" s="2">
        <v>34397</v>
      </c>
      <c r="B6112">
        <v>464.739990234375</v>
      </c>
    </row>
    <row r="6113" spans="1:2" x14ac:dyDescent="0.25">
      <c r="A6113" s="3">
        <v>34400</v>
      </c>
      <c r="B6113">
        <v>466.91000366210937</v>
      </c>
    </row>
    <row r="6114" spans="1:2" x14ac:dyDescent="0.25">
      <c r="A6114" s="2">
        <v>34401</v>
      </c>
      <c r="B6114">
        <v>465.8800048828125</v>
      </c>
    </row>
    <row r="6115" spans="1:2" x14ac:dyDescent="0.25">
      <c r="A6115" s="3">
        <v>34402</v>
      </c>
      <c r="B6115">
        <v>467.05999755859381</v>
      </c>
    </row>
    <row r="6116" spans="1:2" x14ac:dyDescent="0.25">
      <c r="A6116" s="2">
        <v>34403</v>
      </c>
      <c r="B6116">
        <v>463.89999389648437</v>
      </c>
    </row>
    <row r="6117" spans="1:2" x14ac:dyDescent="0.25">
      <c r="A6117" s="3">
        <v>34404</v>
      </c>
      <c r="B6117">
        <v>466.44000244140619</v>
      </c>
    </row>
    <row r="6118" spans="1:2" x14ac:dyDescent="0.25">
      <c r="A6118" s="2">
        <v>34407</v>
      </c>
      <c r="B6118">
        <v>467.3900146484375</v>
      </c>
    </row>
    <row r="6119" spans="1:2" x14ac:dyDescent="0.25">
      <c r="A6119" s="3">
        <v>34408</v>
      </c>
      <c r="B6119">
        <v>467.010009765625</v>
      </c>
    </row>
    <row r="6120" spans="1:2" x14ac:dyDescent="0.25">
      <c r="A6120" s="2">
        <v>34409</v>
      </c>
      <c r="B6120">
        <v>469.42001342773437</v>
      </c>
    </row>
    <row r="6121" spans="1:2" x14ac:dyDescent="0.25">
      <c r="A6121" s="3">
        <v>34410</v>
      </c>
      <c r="B6121">
        <v>470.89999389648437</v>
      </c>
    </row>
    <row r="6122" spans="1:2" x14ac:dyDescent="0.25">
      <c r="A6122" s="2">
        <v>34411</v>
      </c>
      <c r="B6122">
        <v>471.05999755859381</v>
      </c>
    </row>
    <row r="6123" spans="1:2" x14ac:dyDescent="0.25">
      <c r="A6123" s="3">
        <v>34414</v>
      </c>
      <c r="B6123">
        <v>468.54000854492187</v>
      </c>
    </row>
    <row r="6124" spans="1:2" x14ac:dyDescent="0.25">
      <c r="A6124" s="2">
        <v>34415</v>
      </c>
      <c r="B6124">
        <v>468.79998779296881</v>
      </c>
    </row>
    <row r="6125" spans="1:2" x14ac:dyDescent="0.25">
      <c r="A6125" s="3">
        <v>34416</v>
      </c>
      <c r="B6125">
        <v>468.54000854492187</v>
      </c>
    </row>
    <row r="6126" spans="1:2" x14ac:dyDescent="0.25">
      <c r="A6126" s="2">
        <v>34417</v>
      </c>
      <c r="B6126">
        <v>464.35000610351562</v>
      </c>
    </row>
    <row r="6127" spans="1:2" x14ac:dyDescent="0.25">
      <c r="A6127" s="3">
        <v>34418</v>
      </c>
      <c r="B6127">
        <v>460.57998657226562</v>
      </c>
    </row>
    <row r="6128" spans="1:2" x14ac:dyDescent="0.25">
      <c r="A6128" s="2">
        <v>34421</v>
      </c>
      <c r="B6128">
        <v>460</v>
      </c>
    </row>
    <row r="6129" spans="1:2" x14ac:dyDescent="0.25">
      <c r="A6129" s="3">
        <v>34422</v>
      </c>
      <c r="B6129">
        <v>452.48001098632812</v>
      </c>
    </row>
    <row r="6130" spans="1:2" x14ac:dyDescent="0.25">
      <c r="A6130" s="2">
        <v>34423</v>
      </c>
      <c r="B6130">
        <v>445.54998779296881</v>
      </c>
    </row>
    <row r="6131" spans="1:2" x14ac:dyDescent="0.25">
      <c r="A6131" s="3">
        <v>34424</v>
      </c>
      <c r="B6131">
        <v>445.76998901367187</v>
      </c>
    </row>
    <row r="6132" spans="1:2" x14ac:dyDescent="0.25">
      <c r="A6132" s="2">
        <v>34428</v>
      </c>
      <c r="B6132">
        <v>438.92001342773437</v>
      </c>
    </row>
    <row r="6133" spans="1:2" x14ac:dyDescent="0.25">
      <c r="A6133" s="3">
        <v>34429</v>
      </c>
      <c r="B6133">
        <v>448.29000854492187</v>
      </c>
    </row>
    <row r="6134" spans="1:2" x14ac:dyDescent="0.25">
      <c r="A6134" s="2">
        <v>34430</v>
      </c>
      <c r="B6134">
        <v>448.04998779296881</v>
      </c>
    </row>
    <row r="6135" spans="1:2" x14ac:dyDescent="0.25">
      <c r="A6135" s="3">
        <v>34431</v>
      </c>
      <c r="B6135">
        <v>450.8800048828125</v>
      </c>
    </row>
    <row r="6136" spans="1:2" x14ac:dyDescent="0.25">
      <c r="A6136" s="2">
        <v>34432</v>
      </c>
      <c r="B6136">
        <v>447.10000610351562</v>
      </c>
    </row>
    <row r="6137" spans="1:2" x14ac:dyDescent="0.25">
      <c r="A6137" s="3">
        <v>34435</v>
      </c>
      <c r="B6137">
        <v>449.8699951171875</v>
      </c>
    </row>
    <row r="6138" spans="1:2" x14ac:dyDescent="0.25">
      <c r="A6138" s="2">
        <v>34436</v>
      </c>
      <c r="B6138">
        <v>447.57000732421881</v>
      </c>
    </row>
    <row r="6139" spans="1:2" x14ac:dyDescent="0.25">
      <c r="A6139" s="3">
        <v>34437</v>
      </c>
      <c r="B6139">
        <v>446.260009765625</v>
      </c>
    </row>
    <row r="6140" spans="1:2" x14ac:dyDescent="0.25">
      <c r="A6140" s="2">
        <v>34438</v>
      </c>
      <c r="B6140">
        <v>446.3800048828125</v>
      </c>
    </row>
    <row r="6141" spans="1:2" x14ac:dyDescent="0.25">
      <c r="A6141" s="3">
        <v>34439</v>
      </c>
      <c r="B6141">
        <v>446.17999267578119</v>
      </c>
    </row>
    <row r="6142" spans="1:2" x14ac:dyDescent="0.25">
      <c r="A6142" s="2">
        <v>34442</v>
      </c>
      <c r="B6142">
        <v>442.45999145507812</v>
      </c>
    </row>
    <row r="6143" spans="1:2" x14ac:dyDescent="0.25">
      <c r="A6143" s="3">
        <v>34443</v>
      </c>
      <c r="B6143">
        <v>442.54000854492187</v>
      </c>
    </row>
    <row r="6144" spans="1:2" x14ac:dyDescent="0.25">
      <c r="A6144" s="2">
        <v>34444</v>
      </c>
      <c r="B6144">
        <v>441.95999145507812</v>
      </c>
    </row>
    <row r="6145" spans="1:2" x14ac:dyDescent="0.25">
      <c r="A6145" s="3">
        <v>34445</v>
      </c>
      <c r="B6145">
        <v>448.73001098632812</v>
      </c>
    </row>
    <row r="6146" spans="1:2" x14ac:dyDescent="0.25">
      <c r="A6146" s="2">
        <v>34446</v>
      </c>
      <c r="B6146">
        <v>447.6300048828125</v>
      </c>
    </row>
    <row r="6147" spans="1:2" x14ac:dyDescent="0.25">
      <c r="A6147" s="3">
        <v>34449</v>
      </c>
      <c r="B6147">
        <v>452.70999145507812</v>
      </c>
    </row>
    <row r="6148" spans="1:2" x14ac:dyDescent="0.25">
      <c r="A6148" s="2">
        <v>34450</v>
      </c>
      <c r="B6148">
        <v>451.8699951171875</v>
      </c>
    </row>
    <row r="6149" spans="1:2" x14ac:dyDescent="0.25">
      <c r="A6149" s="3">
        <v>34452</v>
      </c>
      <c r="B6149">
        <v>449.10000610351562</v>
      </c>
    </row>
    <row r="6150" spans="1:2" x14ac:dyDescent="0.25">
      <c r="A6150" s="2">
        <v>34453</v>
      </c>
      <c r="B6150">
        <v>450.91000366210937</v>
      </c>
    </row>
    <row r="6151" spans="1:2" x14ac:dyDescent="0.25">
      <c r="A6151" s="3">
        <v>34456</v>
      </c>
      <c r="B6151">
        <v>453.01998901367187</v>
      </c>
    </row>
    <row r="6152" spans="1:2" x14ac:dyDescent="0.25">
      <c r="A6152" s="2">
        <v>34457</v>
      </c>
      <c r="B6152">
        <v>453.02999877929687</v>
      </c>
    </row>
    <row r="6153" spans="1:2" x14ac:dyDescent="0.25">
      <c r="A6153" s="3">
        <v>34458</v>
      </c>
      <c r="B6153">
        <v>451.72000122070313</v>
      </c>
    </row>
    <row r="6154" spans="1:2" x14ac:dyDescent="0.25">
      <c r="A6154" s="2">
        <v>34459</v>
      </c>
      <c r="B6154">
        <v>451.3800048828125</v>
      </c>
    </row>
    <row r="6155" spans="1:2" x14ac:dyDescent="0.25">
      <c r="A6155" s="3">
        <v>34460</v>
      </c>
      <c r="B6155">
        <v>447.82000732421881</v>
      </c>
    </row>
    <row r="6156" spans="1:2" x14ac:dyDescent="0.25">
      <c r="A6156" s="2">
        <v>34463</v>
      </c>
      <c r="B6156">
        <v>442.32000732421881</v>
      </c>
    </row>
    <row r="6157" spans="1:2" x14ac:dyDescent="0.25">
      <c r="A6157" s="3">
        <v>34464</v>
      </c>
      <c r="B6157">
        <v>446.010009765625</v>
      </c>
    </row>
    <row r="6158" spans="1:2" x14ac:dyDescent="0.25">
      <c r="A6158" s="2">
        <v>34465</v>
      </c>
      <c r="B6158">
        <v>441.489990234375</v>
      </c>
    </row>
    <row r="6159" spans="1:2" x14ac:dyDescent="0.25">
      <c r="A6159" s="3">
        <v>34466</v>
      </c>
      <c r="B6159">
        <v>443.75</v>
      </c>
    </row>
    <row r="6160" spans="1:2" x14ac:dyDescent="0.25">
      <c r="A6160" s="2">
        <v>34467</v>
      </c>
      <c r="B6160">
        <v>444.1400146484375</v>
      </c>
    </row>
    <row r="6161" spans="1:2" x14ac:dyDescent="0.25">
      <c r="A6161" s="3">
        <v>34470</v>
      </c>
      <c r="B6161">
        <v>444.489990234375</v>
      </c>
    </row>
    <row r="6162" spans="1:2" x14ac:dyDescent="0.25">
      <c r="A6162" s="2">
        <v>34471</v>
      </c>
      <c r="B6162">
        <v>449.3699951171875</v>
      </c>
    </row>
    <row r="6163" spans="1:2" x14ac:dyDescent="0.25">
      <c r="A6163" s="3">
        <v>34472</v>
      </c>
      <c r="B6163">
        <v>453.69000244140619</v>
      </c>
    </row>
    <row r="6164" spans="1:2" x14ac:dyDescent="0.25">
      <c r="A6164" s="2">
        <v>34473</v>
      </c>
      <c r="B6164">
        <v>456.48001098632812</v>
      </c>
    </row>
    <row r="6165" spans="1:2" x14ac:dyDescent="0.25">
      <c r="A6165" s="3">
        <v>34474</v>
      </c>
      <c r="B6165">
        <v>454.92001342773437</v>
      </c>
    </row>
    <row r="6166" spans="1:2" x14ac:dyDescent="0.25">
      <c r="A6166" s="2">
        <v>34477</v>
      </c>
      <c r="B6166">
        <v>453.20001220703119</v>
      </c>
    </row>
    <row r="6167" spans="1:2" x14ac:dyDescent="0.25">
      <c r="A6167" s="3">
        <v>34478</v>
      </c>
      <c r="B6167">
        <v>454.80999755859381</v>
      </c>
    </row>
    <row r="6168" spans="1:2" x14ac:dyDescent="0.25">
      <c r="A6168" s="2">
        <v>34479</v>
      </c>
      <c r="B6168">
        <v>456.33999633789062</v>
      </c>
    </row>
    <row r="6169" spans="1:2" x14ac:dyDescent="0.25">
      <c r="A6169" s="3">
        <v>34480</v>
      </c>
      <c r="B6169">
        <v>457.05999755859381</v>
      </c>
    </row>
    <row r="6170" spans="1:2" x14ac:dyDescent="0.25">
      <c r="A6170" s="2">
        <v>34481</v>
      </c>
      <c r="B6170">
        <v>457.32998657226562</v>
      </c>
    </row>
    <row r="6171" spans="1:2" x14ac:dyDescent="0.25">
      <c r="A6171" s="3">
        <v>34485</v>
      </c>
      <c r="B6171">
        <v>456.5</v>
      </c>
    </row>
    <row r="6172" spans="1:2" x14ac:dyDescent="0.25">
      <c r="A6172" s="2">
        <v>34486</v>
      </c>
      <c r="B6172">
        <v>457.6300048828125</v>
      </c>
    </row>
    <row r="6173" spans="1:2" x14ac:dyDescent="0.25">
      <c r="A6173" s="3">
        <v>34487</v>
      </c>
      <c r="B6173">
        <v>457.64999389648437</v>
      </c>
    </row>
    <row r="6174" spans="1:2" x14ac:dyDescent="0.25">
      <c r="A6174" s="2">
        <v>34488</v>
      </c>
      <c r="B6174">
        <v>460.1300048828125</v>
      </c>
    </row>
    <row r="6175" spans="1:2" x14ac:dyDescent="0.25">
      <c r="A6175" s="3">
        <v>34491</v>
      </c>
      <c r="B6175">
        <v>458.8800048828125</v>
      </c>
    </row>
    <row r="6176" spans="1:2" x14ac:dyDescent="0.25">
      <c r="A6176" s="2">
        <v>34492</v>
      </c>
      <c r="B6176">
        <v>458.20999145507812</v>
      </c>
    </row>
    <row r="6177" spans="1:2" x14ac:dyDescent="0.25">
      <c r="A6177" s="3">
        <v>34493</v>
      </c>
      <c r="B6177">
        <v>457.05999755859381</v>
      </c>
    </row>
    <row r="6178" spans="1:2" x14ac:dyDescent="0.25">
      <c r="A6178" s="2">
        <v>34494</v>
      </c>
      <c r="B6178">
        <v>457.8599853515625</v>
      </c>
    </row>
    <row r="6179" spans="1:2" x14ac:dyDescent="0.25">
      <c r="A6179" s="3">
        <v>34495</v>
      </c>
      <c r="B6179">
        <v>458.67001342773437</v>
      </c>
    </row>
    <row r="6180" spans="1:2" x14ac:dyDescent="0.25">
      <c r="A6180" s="2">
        <v>34498</v>
      </c>
      <c r="B6180">
        <v>459.10000610351562</v>
      </c>
    </row>
    <row r="6181" spans="1:2" x14ac:dyDescent="0.25">
      <c r="A6181" s="3">
        <v>34499</v>
      </c>
      <c r="B6181">
        <v>462.3699951171875</v>
      </c>
    </row>
    <row r="6182" spans="1:2" x14ac:dyDescent="0.25">
      <c r="A6182" s="2">
        <v>34500</v>
      </c>
      <c r="B6182">
        <v>460.6099853515625</v>
      </c>
    </row>
    <row r="6183" spans="1:2" x14ac:dyDescent="0.25">
      <c r="A6183" s="3">
        <v>34501</v>
      </c>
      <c r="B6183">
        <v>461.92999267578119</v>
      </c>
    </row>
    <row r="6184" spans="1:2" x14ac:dyDescent="0.25">
      <c r="A6184" s="2">
        <v>34502</v>
      </c>
      <c r="B6184">
        <v>458.45001220703119</v>
      </c>
    </row>
    <row r="6185" spans="1:2" x14ac:dyDescent="0.25">
      <c r="A6185" s="3">
        <v>34505</v>
      </c>
      <c r="B6185">
        <v>455.48001098632812</v>
      </c>
    </row>
    <row r="6186" spans="1:2" x14ac:dyDescent="0.25">
      <c r="A6186" s="2">
        <v>34506</v>
      </c>
      <c r="B6186">
        <v>451.33999633789062</v>
      </c>
    </row>
    <row r="6187" spans="1:2" x14ac:dyDescent="0.25">
      <c r="A6187" s="3">
        <v>34507</v>
      </c>
      <c r="B6187">
        <v>453.08999633789062</v>
      </c>
    </row>
    <row r="6188" spans="1:2" x14ac:dyDescent="0.25">
      <c r="A6188" s="2">
        <v>34508</v>
      </c>
      <c r="B6188">
        <v>449.6300048828125</v>
      </c>
    </row>
    <row r="6189" spans="1:2" x14ac:dyDescent="0.25">
      <c r="A6189" s="3">
        <v>34509</v>
      </c>
      <c r="B6189">
        <v>442.79998779296881</v>
      </c>
    </row>
    <row r="6190" spans="1:2" x14ac:dyDescent="0.25">
      <c r="A6190" s="2">
        <v>34512</v>
      </c>
      <c r="B6190">
        <v>447.30999755859381</v>
      </c>
    </row>
    <row r="6191" spans="1:2" x14ac:dyDescent="0.25">
      <c r="A6191" s="3">
        <v>34513</v>
      </c>
      <c r="B6191">
        <v>446.07000732421881</v>
      </c>
    </row>
    <row r="6192" spans="1:2" x14ac:dyDescent="0.25">
      <c r="A6192" s="2">
        <v>34514</v>
      </c>
      <c r="B6192">
        <v>447.6300048828125</v>
      </c>
    </row>
    <row r="6193" spans="1:2" x14ac:dyDescent="0.25">
      <c r="A6193" s="3">
        <v>34515</v>
      </c>
      <c r="B6193">
        <v>444.26998901367187</v>
      </c>
    </row>
    <row r="6194" spans="1:2" x14ac:dyDescent="0.25">
      <c r="A6194" s="2">
        <v>34516</v>
      </c>
      <c r="B6194">
        <v>446.20001220703119</v>
      </c>
    </row>
    <row r="6195" spans="1:2" x14ac:dyDescent="0.25">
      <c r="A6195" s="3">
        <v>34520</v>
      </c>
      <c r="B6195">
        <v>446.3699951171875</v>
      </c>
    </row>
    <row r="6196" spans="1:2" x14ac:dyDescent="0.25">
      <c r="A6196" s="2">
        <v>34521</v>
      </c>
      <c r="B6196">
        <v>446.1300048828125</v>
      </c>
    </row>
    <row r="6197" spans="1:2" x14ac:dyDescent="0.25">
      <c r="A6197" s="3">
        <v>34522</v>
      </c>
      <c r="B6197">
        <v>448.3800048828125</v>
      </c>
    </row>
    <row r="6198" spans="1:2" x14ac:dyDescent="0.25">
      <c r="A6198" s="2">
        <v>34523</v>
      </c>
      <c r="B6198">
        <v>449.54998779296881</v>
      </c>
    </row>
    <row r="6199" spans="1:2" x14ac:dyDescent="0.25">
      <c r="A6199" s="3">
        <v>34526</v>
      </c>
      <c r="B6199">
        <v>448.05999755859381</v>
      </c>
    </row>
    <row r="6200" spans="1:2" x14ac:dyDescent="0.25">
      <c r="A6200" s="2">
        <v>34527</v>
      </c>
      <c r="B6200">
        <v>447.95001220703119</v>
      </c>
    </row>
    <row r="6201" spans="1:2" x14ac:dyDescent="0.25">
      <c r="A6201" s="3">
        <v>34528</v>
      </c>
      <c r="B6201">
        <v>448.73001098632812</v>
      </c>
    </row>
    <row r="6202" spans="1:2" x14ac:dyDescent="0.25">
      <c r="A6202" s="2">
        <v>34529</v>
      </c>
      <c r="B6202">
        <v>453.41000366210937</v>
      </c>
    </row>
    <row r="6203" spans="1:2" x14ac:dyDescent="0.25">
      <c r="A6203" s="3">
        <v>34530</v>
      </c>
      <c r="B6203">
        <v>454.16000366210937</v>
      </c>
    </row>
    <row r="6204" spans="1:2" x14ac:dyDescent="0.25">
      <c r="A6204" s="2">
        <v>34533</v>
      </c>
      <c r="B6204">
        <v>455.22000122070312</v>
      </c>
    </row>
    <row r="6205" spans="1:2" x14ac:dyDescent="0.25">
      <c r="A6205" s="3">
        <v>34534</v>
      </c>
      <c r="B6205">
        <v>453.8599853515625</v>
      </c>
    </row>
    <row r="6206" spans="1:2" x14ac:dyDescent="0.25">
      <c r="A6206" s="2">
        <v>34535</v>
      </c>
      <c r="B6206">
        <v>451.60000610351562</v>
      </c>
    </row>
    <row r="6207" spans="1:2" x14ac:dyDescent="0.25">
      <c r="A6207" s="3">
        <v>34536</v>
      </c>
      <c r="B6207">
        <v>452.6099853515625</v>
      </c>
    </row>
    <row r="6208" spans="1:2" x14ac:dyDescent="0.25">
      <c r="A6208" s="2">
        <v>34537</v>
      </c>
      <c r="B6208">
        <v>453.1099853515625</v>
      </c>
    </row>
    <row r="6209" spans="1:2" x14ac:dyDescent="0.25">
      <c r="A6209" s="3">
        <v>34540</v>
      </c>
      <c r="B6209">
        <v>454.25</v>
      </c>
    </row>
    <row r="6210" spans="1:2" x14ac:dyDescent="0.25">
      <c r="A6210" s="2">
        <v>34541</v>
      </c>
      <c r="B6210">
        <v>453.3599853515625</v>
      </c>
    </row>
    <row r="6211" spans="1:2" x14ac:dyDescent="0.25">
      <c r="A6211" s="3">
        <v>34542</v>
      </c>
      <c r="B6211">
        <v>452.57000732421881</v>
      </c>
    </row>
    <row r="6212" spans="1:2" x14ac:dyDescent="0.25">
      <c r="A6212" s="2">
        <v>34543</v>
      </c>
      <c r="B6212">
        <v>454.239990234375</v>
      </c>
    </row>
    <row r="6213" spans="1:2" x14ac:dyDescent="0.25">
      <c r="A6213" s="3">
        <v>34544</v>
      </c>
      <c r="B6213">
        <v>458.260009765625</v>
      </c>
    </row>
    <row r="6214" spans="1:2" x14ac:dyDescent="0.25">
      <c r="A6214" s="2">
        <v>34547</v>
      </c>
      <c r="B6214">
        <v>461.010009765625</v>
      </c>
    </row>
    <row r="6215" spans="1:2" x14ac:dyDescent="0.25">
      <c r="A6215" s="3">
        <v>34548</v>
      </c>
      <c r="B6215">
        <v>460.55999755859381</v>
      </c>
    </row>
    <row r="6216" spans="1:2" x14ac:dyDescent="0.25">
      <c r="A6216" s="2">
        <v>34549</v>
      </c>
      <c r="B6216">
        <v>461.45001220703119</v>
      </c>
    </row>
    <row r="6217" spans="1:2" x14ac:dyDescent="0.25">
      <c r="A6217" s="3">
        <v>34550</v>
      </c>
      <c r="B6217">
        <v>458.39999389648438</v>
      </c>
    </row>
    <row r="6218" spans="1:2" x14ac:dyDescent="0.25">
      <c r="A6218" s="2">
        <v>34551</v>
      </c>
      <c r="B6218">
        <v>457.08999633789062</v>
      </c>
    </row>
    <row r="6219" spans="1:2" x14ac:dyDescent="0.25">
      <c r="A6219" s="3">
        <v>34554</v>
      </c>
      <c r="B6219">
        <v>457.8900146484375</v>
      </c>
    </row>
    <row r="6220" spans="1:2" x14ac:dyDescent="0.25">
      <c r="A6220" s="2">
        <v>34555</v>
      </c>
      <c r="B6220">
        <v>457.92001342773437</v>
      </c>
    </row>
    <row r="6221" spans="1:2" x14ac:dyDescent="0.25">
      <c r="A6221" s="3">
        <v>34556</v>
      </c>
      <c r="B6221">
        <v>460.29998779296881</v>
      </c>
    </row>
    <row r="6222" spans="1:2" x14ac:dyDescent="0.25">
      <c r="A6222" s="2">
        <v>34557</v>
      </c>
      <c r="B6222">
        <v>458.8800048828125</v>
      </c>
    </row>
    <row r="6223" spans="1:2" x14ac:dyDescent="0.25">
      <c r="A6223" s="3">
        <v>34558</v>
      </c>
      <c r="B6223">
        <v>461.94000244140619</v>
      </c>
    </row>
    <row r="6224" spans="1:2" x14ac:dyDescent="0.25">
      <c r="A6224" s="2">
        <v>34561</v>
      </c>
      <c r="B6224">
        <v>461.23001098632812</v>
      </c>
    </row>
    <row r="6225" spans="1:2" x14ac:dyDescent="0.25">
      <c r="A6225" s="3">
        <v>34562</v>
      </c>
      <c r="B6225">
        <v>465.010009765625</v>
      </c>
    </row>
    <row r="6226" spans="1:2" x14ac:dyDescent="0.25">
      <c r="A6226" s="2">
        <v>34563</v>
      </c>
      <c r="B6226">
        <v>465.17001342773437</v>
      </c>
    </row>
    <row r="6227" spans="1:2" x14ac:dyDescent="0.25">
      <c r="A6227" s="3">
        <v>34564</v>
      </c>
      <c r="B6227">
        <v>463.17001342773437</v>
      </c>
    </row>
    <row r="6228" spans="1:2" x14ac:dyDescent="0.25">
      <c r="A6228" s="2">
        <v>34565</v>
      </c>
      <c r="B6228">
        <v>463.67999267578119</v>
      </c>
    </row>
    <row r="6229" spans="1:2" x14ac:dyDescent="0.25">
      <c r="A6229" s="3">
        <v>34568</v>
      </c>
      <c r="B6229">
        <v>462.32000732421881</v>
      </c>
    </row>
    <row r="6230" spans="1:2" x14ac:dyDescent="0.25">
      <c r="A6230" s="2">
        <v>34569</v>
      </c>
      <c r="B6230">
        <v>464.510009765625</v>
      </c>
    </row>
    <row r="6231" spans="1:2" x14ac:dyDescent="0.25">
      <c r="A6231" s="3">
        <v>34570</v>
      </c>
      <c r="B6231">
        <v>469.02999877929687</v>
      </c>
    </row>
    <row r="6232" spans="1:2" x14ac:dyDescent="0.25">
      <c r="A6232" s="2">
        <v>34571</v>
      </c>
      <c r="B6232">
        <v>468.07998657226562</v>
      </c>
    </row>
    <row r="6233" spans="1:2" x14ac:dyDescent="0.25">
      <c r="A6233" s="3">
        <v>34572</v>
      </c>
      <c r="B6233">
        <v>473.79998779296881</v>
      </c>
    </row>
    <row r="6234" spans="1:2" x14ac:dyDescent="0.25">
      <c r="A6234" s="2">
        <v>34575</v>
      </c>
      <c r="B6234">
        <v>474.58999633789062</v>
      </c>
    </row>
    <row r="6235" spans="1:2" x14ac:dyDescent="0.25">
      <c r="A6235" s="3">
        <v>34576</v>
      </c>
      <c r="B6235">
        <v>476.07000732421881</v>
      </c>
    </row>
    <row r="6236" spans="1:2" x14ac:dyDescent="0.25">
      <c r="A6236" s="2">
        <v>34577</v>
      </c>
      <c r="B6236">
        <v>475.489990234375</v>
      </c>
    </row>
    <row r="6237" spans="1:2" x14ac:dyDescent="0.25">
      <c r="A6237" s="3">
        <v>34578</v>
      </c>
      <c r="B6237">
        <v>473.17001342773437</v>
      </c>
    </row>
    <row r="6238" spans="1:2" x14ac:dyDescent="0.25">
      <c r="A6238" s="2">
        <v>34579</v>
      </c>
      <c r="B6238">
        <v>470.989990234375</v>
      </c>
    </row>
    <row r="6239" spans="1:2" x14ac:dyDescent="0.25">
      <c r="A6239" s="3">
        <v>34583</v>
      </c>
      <c r="B6239">
        <v>471.8599853515625</v>
      </c>
    </row>
    <row r="6240" spans="1:2" x14ac:dyDescent="0.25">
      <c r="A6240" s="2">
        <v>34584</v>
      </c>
      <c r="B6240">
        <v>470.989990234375</v>
      </c>
    </row>
    <row r="6241" spans="1:2" x14ac:dyDescent="0.25">
      <c r="A6241" s="3">
        <v>34585</v>
      </c>
      <c r="B6241">
        <v>473.1400146484375</v>
      </c>
    </row>
    <row r="6242" spans="1:2" x14ac:dyDescent="0.25">
      <c r="A6242" s="2">
        <v>34586</v>
      </c>
      <c r="B6242">
        <v>468.17999267578119</v>
      </c>
    </row>
    <row r="6243" spans="1:2" x14ac:dyDescent="0.25">
      <c r="A6243" s="3">
        <v>34589</v>
      </c>
      <c r="B6243">
        <v>466.20999145507812</v>
      </c>
    </row>
    <row r="6244" spans="1:2" x14ac:dyDescent="0.25">
      <c r="A6244" s="2">
        <v>34590</v>
      </c>
      <c r="B6244">
        <v>467.510009765625</v>
      </c>
    </row>
    <row r="6245" spans="1:2" x14ac:dyDescent="0.25">
      <c r="A6245" s="3">
        <v>34591</v>
      </c>
      <c r="B6245">
        <v>468.79998779296881</v>
      </c>
    </row>
    <row r="6246" spans="1:2" x14ac:dyDescent="0.25">
      <c r="A6246" s="2">
        <v>34592</v>
      </c>
      <c r="B6246">
        <v>474.80999755859381</v>
      </c>
    </row>
    <row r="6247" spans="1:2" x14ac:dyDescent="0.25">
      <c r="A6247" s="3">
        <v>34593</v>
      </c>
      <c r="B6247">
        <v>471.19000244140619</v>
      </c>
    </row>
    <row r="6248" spans="1:2" x14ac:dyDescent="0.25">
      <c r="A6248" s="2">
        <v>34596</v>
      </c>
      <c r="B6248">
        <v>470.85000610351562</v>
      </c>
    </row>
    <row r="6249" spans="1:2" x14ac:dyDescent="0.25">
      <c r="A6249" s="3">
        <v>34597</v>
      </c>
      <c r="B6249">
        <v>463.3599853515625</v>
      </c>
    </row>
    <row r="6250" spans="1:2" x14ac:dyDescent="0.25">
      <c r="A6250" s="2">
        <v>34598</v>
      </c>
      <c r="B6250">
        <v>461.45999145507812</v>
      </c>
    </row>
    <row r="6251" spans="1:2" x14ac:dyDescent="0.25">
      <c r="A6251" s="3">
        <v>34599</v>
      </c>
      <c r="B6251">
        <v>461.26998901367187</v>
      </c>
    </row>
    <row r="6252" spans="1:2" x14ac:dyDescent="0.25">
      <c r="A6252" s="2">
        <v>34600</v>
      </c>
      <c r="B6252">
        <v>459.67001342773437</v>
      </c>
    </row>
    <row r="6253" spans="1:2" x14ac:dyDescent="0.25">
      <c r="A6253" s="3">
        <v>34603</v>
      </c>
      <c r="B6253">
        <v>460.82000732421881</v>
      </c>
    </row>
    <row r="6254" spans="1:2" x14ac:dyDescent="0.25">
      <c r="A6254" s="2">
        <v>34604</v>
      </c>
      <c r="B6254">
        <v>462.04998779296881</v>
      </c>
    </row>
    <row r="6255" spans="1:2" x14ac:dyDescent="0.25">
      <c r="A6255" s="3">
        <v>34605</v>
      </c>
      <c r="B6255">
        <v>464.83999633789062</v>
      </c>
    </row>
    <row r="6256" spans="1:2" x14ac:dyDescent="0.25">
      <c r="A6256" s="2">
        <v>34606</v>
      </c>
      <c r="B6256">
        <v>462.239990234375</v>
      </c>
    </row>
    <row r="6257" spans="1:2" x14ac:dyDescent="0.25">
      <c r="A6257" s="3">
        <v>34607</v>
      </c>
      <c r="B6257">
        <v>462.70999145507812</v>
      </c>
    </row>
    <row r="6258" spans="1:2" x14ac:dyDescent="0.25">
      <c r="A6258" s="2">
        <v>34610</v>
      </c>
      <c r="B6258">
        <v>461.739990234375</v>
      </c>
    </row>
    <row r="6259" spans="1:2" x14ac:dyDescent="0.25">
      <c r="A6259" s="3">
        <v>34611</v>
      </c>
      <c r="B6259">
        <v>454.58999633789062</v>
      </c>
    </row>
    <row r="6260" spans="1:2" x14ac:dyDescent="0.25">
      <c r="A6260" s="2">
        <v>34612</v>
      </c>
      <c r="B6260">
        <v>453.51998901367187</v>
      </c>
    </row>
    <row r="6261" spans="1:2" x14ac:dyDescent="0.25">
      <c r="A6261" s="3">
        <v>34613</v>
      </c>
      <c r="B6261">
        <v>452.3599853515625</v>
      </c>
    </row>
    <row r="6262" spans="1:2" x14ac:dyDescent="0.25">
      <c r="A6262" s="2">
        <v>34614</v>
      </c>
      <c r="B6262">
        <v>455.10000610351562</v>
      </c>
    </row>
    <row r="6263" spans="1:2" x14ac:dyDescent="0.25">
      <c r="A6263" s="3">
        <v>34617</v>
      </c>
      <c r="B6263">
        <v>459.04000854492188</v>
      </c>
    </row>
    <row r="6264" spans="1:2" x14ac:dyDescent="0.25">
      <c r="A6264" s="2">
        <v>34618</v>
      </c>
      <c r="B6264">
        <v>465.79000854492187</v>
      </c>
    </row>
    <row r="6265" spans="1:2" x14ac:dyDescent="0.25">
      <c r="A6265" s="3">
        <v>34619</v>
      </c>
      <c r="B6265">
        <v>465.47000122070312</v>
      </c>
    </row>
    <row r="6266" spans="1:2" x14ac:dyDescent="0.25">
      <c r="A6266" s="2">
        <v>34620</v>
      </c>
      <c r="B6266">
        <v>467.79000854492188</v>
      </c>
    </row>
    <row r="6267" spans="1:2" x14ac:dyDescent="0.25">
      <c r="A6267" s="3">
        <v>34621</v>
      </c>
      <c r="B6267">
        <v>469.10000610351562</v>
      </c>
    </row>
    <row r="6268" spans="1:2" x14ac:dyDescent="0.25">
      <c r="A6268" s="2">
        <v>34624</v>
      </c>
      <c r="B6268">
        <v>468.95999145507812</v>
      </c>
    </row>
    <row r="6269" spans="1:2" x14ac:dyDescent="0.25">
      <c r="A6269" s="3">
        <v>34625</v>
      </c>
      <c r="B6269">
        <v>467.66000366210937</v>
      </c>
    </row>
    <row r="6270" spans="1:2" x14ac:dyDescent="0.25">
      <c r="A6270" s="2">
        <v>34626</v>
      </c>
      <c r="B6270">
        <v>470.27999877929687</v>
      </c>
    </row>
    <row r="6271" spans="1:2" x14ac:dyDescent="0.25">
      <c r="A6271" s="3">
        <v>34627</v>
      </c>
      <c r="B6271">
        <v>466.85000610351562</v>
      </c>
    </row>
    <row r="6272" spans="1:2" x14ac:dyDescent="0.25">
      <c r="A6272" s="2">
        <v>34628</v>
      </c>
      <c r="B6272">
        <v>464.8900146484375</v>
      </c>
    </row>
    <row r="6273" spans="1:2" x14ac:dyDescent="0.25">
      <c r="A6273" s="3">
        <v>34631</v>
      </c>
      <c r="B6273">
        <v>460.82998657226562</v>
      </c>
    </row>
    <row r="6274" spans="1:2" x14ac:dyDescent="0.25">
      <c r="A6274" s="2">
        <v>34632</v>
      </c>
      <c r="B6274">
        <v>461.52999877929687</v>
      </c>
    </row>
    <row r="6275" spans="1:2" x14ac:dyDescent="0.25">
      <c r="A6275" s="3">
        <v>34633</v>
      </c>
      <c r="B6275">
        <v>462.6199951171875</v>
      </c>
    </row>
    <row r="6276" spans="1:2" x14ac:dyDescent="0.25">
      <c r="A6276" s="2">
        <v>34634</v>
      </c>
      <c r="B6276">
        <v>465.85000610351562</v>
      </c>
    </row>
    <row r="6277" spans="1:2" x14ac:dyDescent="0.25">
      <c r="A6277" s="3">
        <v>34635</v>
      </c>
      <c r="B6277">
        <v>473.76998901367187</v>
      </c>
    </row>
    <row r="6278" spans="1:2" x14ac:dyDescent="0.25">
      <c r="A6278" s="2">
        <v>34638</v>
      </c>
      <c r="B6278">
        <v>472.35000610351562</v>
      </c>
    </row>
    <row r="6279" spans="1:2" x14ac:dyDescent="0.25">
      <c r="A6279" s="3">
        <v>34639</v>
      </c>
      <c r="B6279">
        <v>468.42001342773437</v>
      </c>
    </row>
    <row r="6280" spans="1:2" x14ac:dyDescent="0.25">
      <c r="A6280" s="2">
        <v>34640</v>
      </c>
      <c r="B6280">
        <v>466.510009765625</v>
      </c>
    </row>
    <row r="6281" spans="1:2" x14ac:dyDescent="0.25">
      <c r="A6281" s="3">
        <v>34641</v>
      </c>
      <c r="B6281">
        <v>467.91000366210937</v>
      </c>
    </row>
    <row r="6282" spans="1:2" x14ac:dyDescent="0.25">
      <c r="A6282" s="2">
        <v>34642</v>
      </c>
      <c r="B6282">
        <v>462.27999877929687</v>
      </c>
    </row>
    <row r="6283" spans="1:2" x14ac:dyDescent="0.25">
      <c r="A6283" s="3">
        <v>34645</v>
      </c>
      <c r="B6283">
        <v>463.07000732421881</v>
      </c>
    </row>
    <row r="6284" spans="1:2" x14ac:dyDescent="0.25">
      <c r="A6284" s="2">
        <v>34646</v>
      </c>
      <c r="B6284">
        <v>465.64999389648437</v>
      </c>
    </row>
    <row r="6285" spans="1:2" x14ac:dyDescent="0.25">
      <c r="A6285" s="3">
        <v>34647</v>
      </c>
      <c r="B6285">
        <v>465.39999389648437</v>
      </c>
    </row>
    <row r="6286" spans="1:2" x14ac:dyDescent="0.25">
      <c r="A6286" s="2">
        <v>34648</v>
      </c>
      <c r="B6286">
        <v>464.3699951171875</v>
      </c>
    </row>
    <row r="6287" spans="1:2" x14ac:dyDescent="0.25">
      <c r="A6287" s="3">
        <v>34649</v>
      </c>
      <c r="B6287">
        <v>462.35000610351562</v>
      </c>
    </row>
    <row r="6288" spans="1:2" x14ac:dyDescent="0.25">
      <c r="A6288" s="2">
        <v>34652</v>
      </c>
      <c r="B6288">
        <v>466.04000854492187</v>
      </c>
    </row>
    <row r="6289" spans="1:2" x14ac:dyDescent="0.25">
      <c r="A6289" s="3">
        <v>34653</v>
      </c>
      <c r="B6289">
        <v>465.02999877929687</v>
      </c>
    </row>
    <row r="6290" spans="1:2" x14ac:dyDescent="0.25">
      <c r="A6290" s="2">
        <v>34654</v>
      </c>
      <c r="B6290">
        <v>465.6199951171875</v>
      </c>
    </row>
    <row r="6291" spans="1:2" x14ac:dyDescent="0.25">
      <c r="A6291" s="3">
        <v>34655</v>
      </c>
      <c r="B6291">
        <v>463.57000732421881</v>
      </c>
    </row>
    <row r="6292" spans="1:2" x14ac:dyDescent="0.25">
      <c r="A6292" s="2">
        <v>34656</v>
      </c>
      <c r="B6292">
        <v>461.47000122070312</v>
      </c>
    </row>
    <row r="6293" spans="1:2" x14ac:dyDescent="0.25">
      <c r="A6293" s="3">
        <v>34659</v>
      </c>
      <c r="B6293">
        <v>458.29998779296881</v>
      </c>
    </row>
    <row r="6294" spans="1:2" x14ac:dyDescent="0.25">
      <c r="A6294" s="2">
        <v>34660</v>
      </c>
      <c r="B6294">
        <v>450.08999633789062</v>
      </c>
    </row>
    <row r="6295" spans="1:2" x14ac:dyDescent="0.25">
      <c r="A6295" s="3">
        <v>34661</v>
      </c>
      <c r="B6295">
        <v>449.92999267578119</v>
      </c>
    </row>
    <row r="6296" spans="1:2" x14ac:dyDescent="0.25">
      <c r="A6296" s="2">
        <v>34663</v>
      </c>
      <c r="B6296">
        <v>452.29000854492187</v>
      </c>
    </row>
    <row r="6297" spans="1:2" x14ac:dyDescent="0.25">
      <c r="A6297" s="3">
        <v>34666</v>
      </c>
      <c r="B6297">
        <v>454.16000366210937</v>
      </c>
    </row>
    <row r="6298" spans="1:2" x14ac:dyDescent="0.25">
      <c r="A6298" s="2">
        <v>34667</v>
      </c>
      <c r="B6298">
        <v>455.17001342773437</v>
      </c>
    </row>
    <row r="6299" spans="1:2" x14ac:dyDescent="0.25">
      <c r="A6299" s="3">
        <v>34668</v>
      </c>
      <c r="B6299">
        <v>453.69000244140619</v>
      </c>
    </row>
    <row r="6300" spans="1:2" x14ac:dyDescent="0.25">
      <c r="A6300" s="2">
        <v>34669</v>
      </c>
      <c r="B6300">
        <v>448.92001342773437</v>
      </c>
    </row>
    <row r="6301" spans="1:2" x14ac:dyDescent="0.25">
      <c r="A6301" s="3">
        <v>34670</v>
      </c>
      <c r="B6301">
        <v>453.29998779296881</v>
      </c>
    </row>
    <row r="6302" spans="1:2" x14ac:dyDescent="0.25">
      <c r="A6302" s="2">
        <v>34673</v>
      </c>
      <c r="B6302">
        <v>453.32000732421881</v>
      </c>
    </row>
    <row r="6303" spans="1:2" x14ac:dyDescent="0.25">
      <c r="A6303" s="3">
        <v>34674</v>
      </c>
      <c r="B6303">
        <v>453.1099853515625</v>
      </c>
    </row>
    <row r="6304" spans="1:2" x14ac:dyDescent="0.25">
      <c r="A6304" s="2">
        <v>34675</v>
      </c>
      <c r="B6304">
        <v>451.23001098632812</v>
      </c>
    </row>
    <row r="6305" spans="1:2" x14ac:dyDescent="0.25">
      <c r="A6305" s="3">
        <v>34676</v>
      </c>
      <c r="B6305">
        <v>445.45001220703119</v>
      </c>
    </row>
    <row r="6306" spans="1:2" x14ac:dyDescent="0.25">
      <c r="A6306" s="2">
        <v>34677</v>
      </c>
      <c r="B6306">
        <v>446.95999145507812</v>
      </c>
    </row>
    <row r="6307" spans="1:2" x14ac:dyDescent="0.25">
      <c r="A6307" s="3">
        <v>34680</v>
      </c>
      <c r="B6307">
        <v>449.47000122070312</v>
      </c>
    </row>
    <row r="6308" spans="1:2" x14ac:dyDescent="0.25">
      <c r="A6308" s="2">
        <v>34681</v>
      </c>
      <c r="B6308">
        <v>450.14999389648438</v>
      </c>
    </row>
    <row r="6309" spans="1:2" x14ac:dyDescent="0.25">
      <c r="A6309" s="3">
        <v>34682</v>
      </c>
      <c r="B6309">
        <v>454.97000122070312</v>
      </c>
    </row>
    <row r="6310" spans="1:2" x14ac:dyDescent="0.25">
      <c r="A6310" s="2">
        <v>34683</v>
      </c>
      <c r="B6310">
        <v>455.33999633789062</v>
      </c>
    </row>
    <row r="6311" spans="1:2" x14ac:dyDescent="0.25">
      <c r="A6311" s="3">
        <v>34684</v>
      </c>
      <c r="B6311">
        <v>458.79998779296881</v>
      </c>
    </row>
    <row r="6312" spans="1:2" x14ac:dyDescent="0.25">
      <c r="A6312" s="2">
        <v>34687</v>
      </c>
      <c r="B6312">
        <v>457.91000366210937</v>
      </c>
    </row>
    <row r="6313" spans="1:2" x14ac:dyDescent="0.25">
      <c r="A6313" s="3">
        <v>34688</v>
      </c>
      <c r="B6313">
        <v>457.10000610351562</v>
      </c>
    </row>
    <row r="6314" spans="1:2" x14ac:dyDescent="0.25">
      <c r="A6314" s="2">
        <v>34689</v>
      </c>
      <c r="B6314">
        <v>459.6099853515625</v>
      </c>
    </row>
    <row r="6315" spans="1:2" x14ac:dyDescent="0.25">
      <c r="A6315" s="3">
        <v>34690</v>
      </c>
      <c r="B6315">
        <v>459.67999267578119</v>
      </c>
    </row>
    <row r="6316" spans="1:2" x14ac:dyDescent="0.25">
      <c r="A6316" s="2">
        <v>34691</v>
      </c>
      <c r="B6316">
        <v>459.82998657226563</v>
      </c>
    </row>
    <row r="6317" spans="1:2" x14ac:dyDescent="0.25">
      <c r="A6317" s="3">
        <v>34695</v>
      </c>
      <c r="B6317">
        <v>462.47000122070312</v>
      </c>
    </row>
    <row r="6318" spans="1:2" x14ac:dyDescent="0.25">
      <c r="A6318" s="2">
        <v>34696</v>
      </c>
      <c r="B6318">
        <v>460.8599853515625</v>
      </c>
    </row>
    <row r="6319" spans="1:2" x14ac:dyDescent="0.25">
      <c r="A6319" s="3">
        <v>34697</v>
      </c>
      <c r="B6319">
        <v>461.17001342773437</v>
      </c>
    </row>
    <row r="6320" spans="1:2" x14ac:dyDescent="0.25">
      <c r="A6320" s="2">
        <v>34698</v>
      </c>
      <c r="B6320">
        <v>459.26998901367187</v>
      </c>
    </row>
    <row r="6321" spans="1:2" x14ac:dyDescent="0.25">
      <c r="A6321" s="3">
        <v>34702</v>
      </c>
      <c r="B6321">
        <v>459.1099853515625</v>
      </c>
    </row>
    <row r="6322" spans="1:2" x14ac:dyDescent="0.25">
      <c r="A6322" s="2">
        <v>34703</v>
      </c>
      <c r="B6322">
        <v>460.70999145507812</v>
      </c>
    </row>
    <row r="6323" spans="1:2" x14ac:dyDescent="0.25">
      <c r="A6323" s="3">
        <v>34704</v>
      </c>
      <c r="B6323">
        <v>460.33999633789062</v>
      </c>
    </row>
    <row r="6324" spans="1:2" x14ac:dyDescent="0.25">
      <c r="A6324" s="2">
        <v>34705</v>
      </c>
      <c r="B6324">
        <v>460.67999267578119</v>
      </c>
    </row>
    <row r="6325" spans="1:2" x14ac:dyDescent="0.25">
      <c r="A6325" s="3">
        <v>34708</v>
      </c>
      <c r="B6325">
        <v>460.82998657226562</v>
      </c>
    </row>
    <row r="6326" spans="1:2" x14ac:dyDescent="0.25">
      <c r="A6326" s="2">
        <v>34709</v>
      </c>
      <c r="B6326">
        <v>461.67999267578119</v>
      </c>
    </row>
    <row r="6327" spans="1:2" x14ac:dyDescent="0.25">
      <c r="A6327" s="3">
        <v>34710</v>
      </c>
      <c r="B6327">
        <v>461.66000366210937</v>
      </c>
    </row>
    <row r="6328" spans="1:2" x14ac:dyDescent="0.25">
      <c r="A6328" s="2">
        <v>34711</v>
      </c>
      <c r="B6328">
        <v>461.6400146484375</v>
      </c>
    </row>
    <row r="6329" spans="1:2" x14ac:dyDescent="0.25">
      <c r="A6329" s="3">
        <v>34712</v>
      </c>
      <c r="B6329">
        <v>465.97000122070313</v>
      </c>
    </row>
    <row r="6330" spans="1:2" x14ac:dyDescent="0.25">
      <c r="A6330" s="2">
        <v>34715</v>
      </c>
      <c r="B6330">
        <v>469.3800048828125</v>
      </c>
    </row>
    <row r="6331" spans="1:2" x14ac:dyDescent="0.25">
      <c r="A6331" s="3">
        <v>34716</v>
      </c>
      <c r="B6331">
        <v>470.04998779296881</v>
      </c>
    </row>
    <row r="6332" spans="1:2" x14ac:dyDescent="0.25">
      <c r="A6332" s="2">
        <v>34717</v>
      </c>
      <c r="B6332">
        <v>469.70999145507812</v>
      </c>
    </row>
    <row r="6333" spans="1:2" x14ac:dyDescent="0.25">
      <c r="A6333" s="3">
        <v>34718</v>
      </c>
      <c r="B6333">
        <v>466.95001220703119</v>
      </c>
    </row>
    <row r="6334" spans="1:2" x14ac:dyDescent="0.25">
      <c r="A6334" s="2">
        <v>34719</v>
      </c>
      <c r="B6334">
        <v>464.77999877929687</v>
      </c>
    </row>
    <row r="6335" spans="1:2" x14ac:dyDescent="0.25">
      <c r="A6335" s="3">
        <v>34722</v>
      </c>
      <c r="B6335">
        <v>465.82000732421881</v>
      </c>
    </row>
    <row r="6336" spans="1:2" x14ac:dyDescent="0.25">
      <c r="A6336" s="2">
        <v>34723</v>
      </c>
      <c r="B6336">
        <v>465.8599853515625</v>
      </c>
    </row>
    <row r="6337" spans="1:2" x14ac:dyDescent="0.25">
      <c r="A6337" s="3">
        <v>34724</v>
      </c>
      <c r="B6337">
        <v>467.44000244140619</v>
      </c>
    </row>
    <row r="6338" spans="1:2" x14ac:dyDescent="0.25">
      <c r="A6338" s="2">
        <v>34725</v>
      </c>
      <c r="B6338">
        <v>468.32000732421881</v>
      </c>
    </row>
    <row r="6339" spans="1:2" x14ac:dyDescent="0.25">
      <c r="A6339" s="3">
        <v>34726</v>
      </c>
      <c r="B6339">
        <v>470.3900146484375</v>
      </c>
    </row>
    <row r="6340" spans="1:2" x14ac:dyDescent="0.25">
      <c r="A6340" s="2">
        <v>34729</v>
      </c>
      <c r="B6340">
        <v>468.510009765625</v>
      </c>
    </row>
    <row r="6341" spans="1:2" x14ac:dyDescent="0.25">
      <c r="A6341" s="3">
        <v>34730</v>
      </c>
      <c r="B6341">
        <v>470.42001342773437</v>
      </c>
    </row>
    <row r="6342" spans="1:2" x14ac:dyDescent="0.25">
      <c r="A6342" s="2">
        <v>34731</v>
      </c>
      <c r="B6342">
        <v>470.39999389648437</v>
      </c>
    </row>
    <row r="6343" spans="1:2" x14ac:dyDescent="0.25">
      <c r="A6343" s="3">
        <v>34732</v>
      </c>
      <c r="B6343">
        <v>472.79000854492187</v>
      </c>
    </row>
    <row r="6344" spans="1:2" x14ac:dyDescent="0.25">
      <c r="A6344" s="2">
        <v>34733</v>
      </c>
      <c r="B6344">
        <v>478.64999389648438</v>
      </c>
    </row>
    <row r="6345" spans="1:2" x14ac:dyDescent="0.25">
      <c r="A6345" s="3">
        <v>34736</v>
      </c>
      <c r="B6345">
        <v>481.1400146484375</v>
      </c>
    </row>
    <row r="6346" spans="1:2" x14ac:dyDescent="0.25">
      <c r="A6346" s="2">
        <v>34737</v>
      </c>
      <c r="B6346">
        <v>480.80999755859381</v>
      </c>
    </row>
    <row r="6347" spans="1:2" x14ac:dyDescent="0.25">
      <c r="A6347" s="3">
        <v>34738</v>
      </c>
      <c r="B6347">
        <v>481.19000244140619</v>
      </c>
    </row>
    <row r="6348" spans="1:2" x14ac:dyDescent="0.25">
      <c r="A6348" s="2">
        <v>34739</v>
      </c>
      <c r="B6348">
        <v>480.19000244140619</v>
      </c>
    </row>
    <row r="6349" spans="1:2" x14ac:dyDescent="0.25">
      <c r="A6349" s="3">
        <v>34740</v>
      </c>
      <c r="B6349">
        <v>481.45999145507812</v>
      </c>
    </row>
    <row r="6350" spans="1:2" x14ac:dyDescent="0.25">
      <c r="A6350" s="2">
        <v>34743</v>
      </c>
      <c r="B6350">
        <v>481.64999389648437</v>
      </c>
    </row>
    <row r="6351" spans="1:2" x14ac:dyDescent="0.25">
      <c r="A6351" s="3">
        <v>34744</v>
      </c>
      <c r="B6351">
        <v>482.54998779296881</v>
      </c>
    </row>
    <row r="6352" spans="1:2" x14ac:dyDescent="0.25">
      <c r="A6352" s="2">
        <v>34745</v>
      </c>
      <c r="B6352">
        <v>484.54000854492188</v>
      </c>
    </row>
    <row r="6353" spans="1:2" x14ac:dyDescent="0.25">
      <c r="A6353" s="3">
        <v>34746</v>
      </c>
      <c r="B6353">
        <v>485.22000122070312</v>
      </c>
    </row>
    <row r="6354" spans="1:2" x14ac:dyDescent="0.25">
      <c r="A6354" s="2">
        <v>34747</v>
      </c>
      <c r="B6354">
        <v>481.97000122070312</v>
      </c>
    </row>
    <row r="6355" spans="1:2" x14ac:dyDescent="0.25">
      <c r="A6355" s="3">
        <v>34751</v>
      </c>
      <c r="B6355">
        <v>482.72000122070312</v>
      </c>
    </row>
    <row r="6356" spans="1:2" x14ac:dyDescent="0.25">
      <c r="A6356" s="2">
        <v>34752</v>
      </c>
      <c r="B6356">
        <v>485.07000732421881</v>
      </c>
    </row>
    <row r="6357" spans="1:2" x14ac:dyDescent="0.25">
      <c r="A6357" s="3">
        <v>34753</v>
      </c>
      <c r="B6357">
        <v>486.91000366210937</v>
      </c>
    </row>
    <row r="6358" spans="1:2" x14ac:dyDescent="0.25">
      <c r="A6358" s="2">
        <v>34754</v>
      </c>
      <c r="B6358">
        <v>488.1099853515625</v>
      </c>
    </row>
    <row r="6359" spans="1:2" x14ac:dyDescent="0.25">
      <c r="A6359" s="3">
        <v>34757</v>
      </c>
      <c r="B6359">
        <v>483.80999755859381</v>
      </c>
    </row>
    <row r="6360" spans="1:2" x14ac:dyDescent="0.25">
      <c r="A6360" s="2">
        <v>34758</v>
      </c>
      <c r="B6360">
        <v>487.3900146484375</v>
      </c>
    </row>
    <row r="6361" spans="1:2" x14ac:dyDescent="0.25">
      <c r="A6361" s="3">
        <v>34759</v>
      </c>
      <c r="B6361">
        <v>485.64999389648437</v>
      </c>
    </row>
    <row r="6362" spans="1:2" x14ac:dyDescent="0.25">
      <c r="A6362" s="2">
        <v>34760</v>
      </c>
      <c r="B6362">
        <v>485.1300048828125</v>
      </c>
    </row>
    <row r="6363" spans="1:2" x14ac:dyDescent="0.25">
      <c r="A6363" s="3">
        <v>34761</v>
      </c>
      <c r="B6363">
        <v>485.42001342773437</v>
      </c>
    </row>
    <row r="6364" spans="1:2" x14ac:dyDescent="0.25">
      <c r="A6364" s="2">
        <v>34764</v>
      </c>
      <c r="B6364">
        <v>485.6300048828125</v>
      </c>
    </row>
    <row r="6365" spans="1:2" x14ac:dyDescent="0.25">
      <c r="A6365" s="3">
        <v>34765</v>
      </c>
      <c r="B6365">
        <v>482.1199951171875</v>
      </c>
    </row>
    <row r="6366" spans="1:2" x14ac:dyDescent="0.25">
      <c r="A6366" s="2">
        <v>34766</v>
      </c>
      <c r="B6366">
        <v>483.1400146484375</v>
      </c>
    </row>
    <row r="6367" spans="1:2" x14ac:dyDescent="0.25">
      <c r="A6367" s="3">
        <v>34767</v>
      </c>
      <c r="B6367">
        <v>483.16000366210937</v>
      </c>
    </row>
    <row r="6368" spans="1:2" x14ac:dyDescent="0.25">
      <c r="A6368" s="2">
        <v>34768</v>
      </c>
      <c r="B6368">
        <v>489.57000732421881</v>
      </c>
    </row>
    <row r="6369" spans="1:2" x14ac:dyDescent="0.25">
      <c r="A6369" s="3">
        <v>34771</v>
      </c>
      <c r="B6369">
        <v>490.04998779296881</v>
      </c>
    </row>
    <row r="6370" spans="1:2" x14ac:dyDescent="0.25">
      <c r="A6370" s="2">
        <v>34772</v>
      </c>
      <c r="B6370">
        <v>492.8900146484375</v>
      </c>
    </row>
    <row r="6371" spans="1:2" x14ac:dyDescent="0.25">
      <c r="A6371" s="3">
        <v>34773</v>
      </c>
      <c r="B6371">
        <v>491.8800048828125</v>
      </c>
    </row>
    <row r="6372" spans="1:2" x14ac:dyDescent="0.25">
      <c r="A6372" s="2">
        <v>34774</v>
      </c>
      <c r="B6372">
        <v>495.41000366210937</v>
      </c>
    </row>
    <row r="6373" spans="1:2" x14ac:dyDescent="0.25">
      <c r="A6373" s="3">
        <v>34775</v>
      </c>
      <c r="B6373">
        <v>495.51998901367187</v>
      </c>
    </row>
    <row r="6374" spans="1:2" x14ac:dyDescent="0.25">
      <c r="A6374" s="2">
        <v>34778</v>
      </c>
      <c r="B6374">
        <v>496.1400146484375</v>
      </c>
    </row>
    <row r="6375" spans="1:2" x14ac:dyDescent="0.25">
      <c r="A6375" s="3">
        <v>34779</v>
      </c>
      <c r="B6375">
        <v>495.07000732421881</v>
      </c>
    </row>
    <row r="6376" spans="1:2" x14ac:dyDescent="0.25">
      <c r="A6376" s="2">
        <v>34780</v>
      </c>
      <c r="B6376">
        <v>495.67001342773437</v>
      </c>
    </row>
    <row r="6377" spans="1:2" x14ac:dyDescent="0.25">
      <c r="A6377" s="3">
        <v>34781</v>
      </c>
      <c r="B6377">
        <v>495.95001220703119</v>
      </c>
    </row>
    <row r="6378" spans="1:2" x14ac:dyDescent="0.25">
      <c r="A6378" s="2">
        <v>34782</v>
      </c>
      <c r="B6378">
        <v>500.97000122070312</v>
      </c>
    </row>
    <row r="6379" spans="1:2" x14ac:dyDescent="0.25">
      <c r="A6379" s="3">
        <v>34785</v>
      </c>
      <c r="B6379">
        <v>503.20001220703119</v>
      </c>
    </row>
    <row r="6380" spans="1:2" x14ac:dyDescent="0.25">
      <c r="A6380" s="2">
        <v>34786</v>
      </c>
      <c r="B6380">
        <v>503.89999389648437</v>
      </c>
    </row>
    <row r="6381" spans="1:2" x14ac:dyDescent="0.25">
      <c r="A6381" s="3">
        <v>34787</v>
      </c>
      <c r="B6381">
        <v>503.1199951171875</v>
      </c>
    </row>
    <row r="6382" spans="1:2" x14ac:dyDescent="0.25">
      <c r="A6382" s="2">
        <v>34788</v>
      </c>
      <c r="B6382">
        <v>502.22000122070313</v>
      </c>
    </row>
    <row r="6383" spans="1:2" x14ac:dyDescent="0.25">
      <c r="A6383" s="3">
        <v>34789</v>
      </c>
      <c r="B6383">
        <v>500.70999145507812</v>
      </c>
    </row>
    <row r="6384" spans="1:2" x14ac:dyDescent="0.25">
      <c r="A6384" s="2">
        <v>34792</v>
      </c>
      <c r="B6384">
        <v>501.85000610351562</v>
      </c>
    </row>
    <row r="6385" spans="1:2" x14ac:dyDescent="0.25">
      <c r="A6385" s="3">
        <v>34793</v>
      </c>
      <c r="B6385">
        <v>505.239990234375</v>
      </c>
    </row>
    <row r="6386" spans="1:2" x14ac:dyDescent="0.25">
      <c r="A6386" s="2">
        <v>34794</v>
      </c>
      <c r="B6386">
        <v>505.57000732421881</v>
      </c>
    </row>
    <row r="6387" spans="1:2" x14ac:dyDescent="0.25">
      <c r="A6387" s="3">
        <v>34795</v>
      </c>
      <c r="B6387">
        <v>506.07998657226562</v>
      </c>
    </row>
    <row r="6388" spans="1:2" x14ac:dyDescent="0.25">
      <c r="A6388" s="2">
        <v>34796</v>
      </c>
      <c r="B6388">
        <v>506.42001342773437</v>
      </c>
    </row>
    <row r="6389" spans="1:2" x14ac:dyDescent="0.25">
      <c r="A6389" s="3">
        <v>34799</v>
      </c>
      <c r="B6389">
        <v>507.010009765625</v>
      </c>
    </row>
    <row r="6390" spans="1:2" x14ac:dyDescent="0.25">
      <c r="A6390" s="2">
        <v>34800</v>
      </c>
      <c r="B6390">
        <v>505.52999877929687</v>
      </c>
    </row>
    <row r="6391" spans="1:2" x14ac:dyDescent="0.25">
      <c r="A6391" s="3">
        <v>34801</v>
      </c>
      <c r="B6391">
        <v>507.17001342773437</v>
      </c>
    </row>
    <row r="6392" spans="1:2" x14ac:dyDescent="0.25">
      <c r="A6392" s="2">
        <v>34802</v>
      </c>
      <c r="B6392">
        <v>509.23001098632812</v>
      </c>
    </row>
    <row r="6393" spans="1:2" x14ac:dyDescent="0.25">
      <c r="A6393" s="3">
        <v>34806</v>
      </c>
      <c r="B6393">
        <v>506.1300048828125</v>
      </c>
    </row>
    <row r="6394" spans="1:2" x14ac:dyDescent="0.25">
      <c r="A6394" s="2">
        <v>34807</v>
      </c>
      <c r="B6394">
        <v>505.3699951171875</v>
      </c>
    </row>
    <row r="6395" spans="1:2" x14ac:dyDescent="0.25">
      <c r="A6395" s="3">
        <v>34808</v>
      </c>
      <c r="B6395">
        <v>504.92001342773437</v>
      </c>
    </row>
    <row r="6396" spans="1:2" x14ac:dyDescent="0.25">
      <c r="A6396" s="2">
        <v>34809</v>
      </c>
      <c r="B6396">
        <v>505.29000854492187</v>
      </c>
    </row>
    <row r="6397" spans="1:2" x14ac:dyDescent="0.25">
      <c r="A6397" s="3">
        <v>34810</v>
      </c>
      <c r="B6397">
        <v>508.489990234375</v>
      </c>
    </row>
    <row r="6398" spans="1:2" x14ac:dyDescent="0.25">
      <c r="A6398" s="2">
        <v>34813</v>
      </c>
      <c r="B6398">
        <v>512.8900146484375</v>
      </c>
    </row>
    <row r="6399" spans="1:2" x14ac:dyDescent="0.25">
      <c r="A6399" s="3">
        <v>34814</v>
      </c>
      <c r="B6399">
        <v>512.0999755859375</v>
      </c>
    </row>
    <row r="6400" spans="1:2" x14ac:dyDescent="0.25">
      <c r="A6400" s="2">
        <v>34815</v>
      </c>
      <c r="B6400">
        <v>512.65997314453125</v>
      </c>
    </row>
    <row r="6401" spans="1:2" x14ac:dyDescent="0.25">
      <c r="A6401" s="3">
        <v>34816</v>
      </c>
      <c r="B6401">
        <v>513.54998779296875</v>
      </c>
    </row>
    <row r="6402" spans="1:2" x14ac:dyDescent="0.25">
      <c r="A6402" s="2">
        <v>34817</v>
      </c>
      <c r="B6402">
        <v>514.71002197265625</v>
      </c>
    </row>
    <row r="6403" spans="1:2" x14ac:dyDescent="0.25">
      <c r="A6403" s="3">
        <v>34820</v>
      </c>
      <c r="B6403">
        <v>514.260009765625</v>
      </c>
    </row>
    <row r="6404" spans="1:2" x14ac:dyDescent="0.25">
      <c r="A6404" s="2">
        <v>34821</v>
      </c>
      <c r="B6404">
        <v>514.8599853515625</v>
      </c>
    </row>
    <row r="6405" spans="1:2" x14ac:dyDescent="0.25">
      <c r="A6405" s="3">
        <v>34822</v>
      </c>
      <c r="B6405">
        <v>520.47998046875</v>
      </c>
    </row>
    <row r="6406" spans="1:2" x14ac:dyDescent="0.25">
      <c r="A6406" s="2">
        <v>34823</v>
      </c>
      <c r="B6406">
        <v>520.53997802734375</v>
      </c>
    </row>
    <row r="6407" spans="1:2" x14ac:dyDescent="0.25">
      <c r="A6407" s="3">
        <v>34824</v>
      </c>
      <c r="B6407">
        <v>520.1199951171875</v>
      </c>
    </row>
    <row r="6408" spans="1:2" x14ac:dyDescent="0.25">
      <c r="A6408" s="2">
        <v>34827</v>
      </c>
      <c r="B6408">
        <v>523.96002197265625</v>
      </c>
    </row>
    <row r="6409" spans="1:2" x14ac:dyDescent="0.25">
      <c r="A6409" s="3">
        <v>34828</v>
      </c>
      <c r="B6409">
        <v>523.55999755859375</v>
      </c>
    </row>
    <row r="6410" spans="1:2" x14ac:dyDescent="0.25">
      <c r="A6410" s="2">
        <v>34829</v>
      </c>
      <c r="B6410">
        <v>524.3599853515625</v>
      </c>
    </row>
    <row r="6411" spans="1:2" x14ac:dyDescent="0.25">
      <c r="A6411" s="3">
        <v>34830</v>
      </c>
      <c r="B6411">
        <v>524.3699951171875</v>
      </c>
    </row>
    <row r="6412" spans="1:2" x14ac:dyDescent="0.25">
      <c r="A6412" s="2">
        <v>34831</v>
      </c>
      <c r="B6412">
        <v>525.54998779296875</v>
      </c>
    </row>
    <row r="6413" spans="1:2" x14ac:dyDescent="0.25">
      <c r="A6413" s="3">
        <v>34834</v>
      </c>
      <c r="B6413">
        <v>527.739990234375</v>
      </c>
    </row>
    <row r="6414" spans="1:2" x14ac:dyDescent="0.25">
      <c r="A6414" s="2">
        <v>34835</v>
      </c>
      <c r="B6414">
        <v>528.19000244140625</v>
      </c>
    </row>
    <row r="6415" spans="1:2" x14ac:dyDescent="0.25">
      <c r="A6415" s="3">
        <v>34836</v>
      </c>
      <c r="B6415">
        <v>527.07000732421875</v>
      </c>
    </row>
    <row r="6416" spans="1:2" x14ac:dyDescent="0.25">
      <c r="A6416" s="2">
        <v>34837</v>
      </c>
      <c r="B6416">
        <v>519.58001708984375</v>
      </c>
    </row>
    <row r="6417" spans="1:2" x14ac:dyDescent="0.25">
      <c r="A6417" s="3">
        <v>34838</v>
      </c>
      <c r="B6417">
        <v>519.19000244140625</v>
      </c>
    </row>
    <row r="6418" spans="1:2" x14ac:dyDescent="0.25">
      <c r="A6418" s="2">
        <v>34841</v>
      </c>
      <c r="B6418">
        <v>523.6500244140625</v>
      </c>
    </row>
    <row r="6419" spans="1:2" x14ac:dyDescent="0.25">
      <c r="A6419" s="3">
        <v>34842</v>
      </c>
      <c r="B6419">
        <v>528.59002685546875</v>
      </c>
    </row>
    <row r="6420" spans="1:2" x14ac:dyDescent="0.25">
      <c r="A6420" s="2">
        <v>34843</v>
      </c>
      <c r="B6420">
        <v>528.6099853515625</v>
      </c>
    </row>
    <row r="6421" spans="1:2" x14ac:dyDescent="0.25">
      <c r="A6421" s="3">
        <v>34844</v>
      </c>
      <c r="B6421">
        <v>528.59002685546875</v>
      </c>
    </row>
    <row r="6422" spans="1:2" x14ac:dyDescent="0.25">
      <c r="A6422" s="2">
        <v>34845</v>
      </c>
      <c r="B6422">
        <v>523.6500244140625</v>
      </c>
    </row>
    <row r="6423" spans="1:2" x14ac:dyDescent="0.25">
      <c r="A6423" s="3">
        <v>34849</v>
      </c>
      <c r="B6423">
        <v>523.58001708984375</v>
      </c>
    </row>
    <row r="6424" spans="1:2" x14ac:dyDescent="0.25">
      <c r="A6424" s="2">
        <v>34850</v>
      </c>
      <c r="B6424">
        <v>533.4000244140625</v>
      </c>
    </row>
    <row r="6425" spans="1:2" x14ac:dyDescent="0.25">
      <c r="A6425" s="3">
        <v>34851</v>
      </c>
      <c r="B6425">
        <v>533.489990234375</v>
      </c>
    </row>
    <row r="6426" spans="1:2" x14ac:dyDescent="0.25">
      <c r="A6426" s="2">
        <v>34852</v>
      </c>
      <c r="B6426">
        <v>532.510009765625</v>
      </c>
    </row>
    <row r="6427" spans="1:2" x14ac:dyDescent="0.25">
      <c r="A6427" s="3">
        <v>34855</v>
      </c>
      <c r="B6427">
        <v>535.5999755859375</v>
      </c>
    </row>
    <row r="6428" spans="1:2" x14ac:dyDescent="0.25">
      <c r="A6428" s="2">
        <v>34856</v>
      </c>
      <c r="B6428">
        <v>535.54998779296875</v>
      </c>
    </row>
    <row r="6429" spans="1:2" x14ac:dyDescent="0.25">
      <c r="A6429" s="3">
        <v>34857</v>
      </c>
      <c r="B6429">
        <v>533.1300048828125</v>
      </c>
    </row>
    <row r="6430" spans="1:2" x14ac:dyDescent="0.25">
      <c r="A6430" s="2">
        <v>34858</v>
      </c>
      <c r="B6430">
        <v>532.3499755859375</v>
      </c>
    </row>
    <row r="6431" spans="1:2" x14ac:dyDescent="0.25">
      <c r="A6431" s="3">
        <v>34859</v>
      </c>
      <c r="B6431">
        <v>527.94000244140625</v>
      </c>
    </row>
    <row r="6432" spans="1:2" x14ac:dyDescent="0.25">
      <c r="A6432" s="2">
        <v>34862</v>
      </c>
      <c r="B6432">
        <v>530.8800048828125</v>
      </c>
    </row>
    <row r="6433" spans="1:2" x14ac:dyDescent="0.25">
      <c r="A6433" s="3">
        <v>34863</v>
      </c>
      <c r="B6433">
        <v>536.04998779296875</v>
      </c>
    </row>
    <row r="6434" spans="1:2" x14ac:dyDescent="0.25">
      <c r="A6434" s="2">
        <v>34864</v>
      </c>
      <c r="B6434">
        <v>536.469970703125</v>
      </c>
    </row>
    <row r="6435" spans="1:2" x14ac:dyDescent="0.25">
      <c r="A6435" s="3">
        <v>34865</v>
      </c>
      <c r="B6435">
        <v>537.1199951171875</v>
      </c>
    </row>
    <row r="6436" spans="1:2" x14ac:dyDescent="0.25">
      <c r="A6436" s="2">
        <v>34866</v>
      </c>
      <c r="B6436">
        <v>539.83001708984375</v>
      </c>
    </row>
    <row r="6437" spans="1:2" x14ac:dyDescent="0.25">
      <c r="A6437" s="3">
        <v>34869</v>
      </c>
      <c r="B6437">
        <v>545.219970703125</v>
      </c>
    </row>
    <row r="6438" spans="1:2" x14ac:dyDescent="0.25">
      <c r="A6438" s="2">
        <v>34870</v>
      </c>
      <c r="B6438">
        <v>544.97998046875</v>
      </c>
    </row>
    <row r="6439" spans="1:2" x14ac:dyDescent="0.25">
      <c r="A6439" s="3">
        <v>34871</v>
      </c>
      <c r="B6439">
        <v>543.97998046875</v>
      </c>
    </row>
    <row r="6440" spans="1:2" x14ac:dyDescent="0.25">
      <c r="A6440" s="2">
        <v>34872</v>
      </c>
      <c r="B6440">
        <v>551.07000732421875</v>
      </c>
    </row>
    <row r="6441" spans="1:2" x14ac:dyDescent="0.25">
      <c r="A6441" s="3">
        <v>34873</v>
      </c>
      <c r="B6441">
        <v>549.71002197265625</v>
      </c>
    </row>
    <row r="6442" spans="1:2" x14ac:dyDescent="0.25">
      <c r="A6442" s="2">
        <v>34876</v>
      </c>
      <c r="B6442">
        <v>544.1300048828125</v>
      </c>
    </row>
    <row r="6443" spans="1:2" x14ac:dyDescent="0.25">
      <c r="A6443" s="3">
        <v>34877</v>
      </c>
      <c r="B6443">
        <v>542.42999267578125</v>
      </c>
    </row>
    <row r="6444" spans="1:2" x14ac:dyDescent="0.25">
      <c r="A6444" s="2">
        <v>34878</v>
      </c>
      <c r="B6444">
        <v>544.72998046875</v>
      </c>
    </row>
    <row r="6445" spans="1:2" x14ac:dyDescent="0.25">
      <c r="A6445" s="3">
        <v>34879</v>
      </c>
      <c r="B6445">
        <v>543.8699951171875</v>
      </c>
    </row>
    <row r="6446" spans="1:2" x14ac:dyDescent="0.25">
      <c r="A6446" s="2">
        <v>34880</v>
      </c>
      <c r="B6446">
        <v>544.75</v>
      </c>
    </row>
    <row r="6447" spans="1:2" x14ac:dyDescent="0.25">
      <c r="A6447" s="3">
        <v>34883</v>
      </c>
      <c r="B6447">
        <v>547.09002685546875</v>
      </c>
    </row>
    <row r="6448" spans="1:2" x14ac:dyDescent="0.25">
      <c r="A6448" s="2">
        <v>34885</v>
      </c>
      <c r="B6448">
        <v>547.260009765625</v>
      </c>
    </row>
    <row r="6449" spans="1:2" x14ac:dyDescent="0.25">
      <c r="A6449" s="3">
        <v>34886</v>
      </c>
      <c r="B6449">
        <v>553.989990234375</v>
      </c>
    </row>
    <row r="6450" spans="1:2" x14ac:dyDescent="0.25">
      <c r="A6450" s="2">
        <v>34887</v>
      </c>
      <c r="B6450">
        <v>556.3699951171875</v>
      </c>
    </row>
    <row r="6451" spans="1:2" x14ac:dyDescent="0.25">
      <c r="A6451" s="3">
        <v>34890</v>
      </c>
      <c r="B6451">
        <v>557.19000244140625</v>
      </c>
    </row>
    <row r="6452" spans="1:2" x14ac:dyDescent="0.25">
      <c r="A6452" s="2">
        <v>34891</v>
      </c>
      <c r="B6452">
        <v>554.780029296875</v>
      </c>
    </row>
    <row r="6453" spans="1:2" x14ac:dyDescent="0.25">
      <c r="A6453" s="3">
        <v>34892</v>
      </c>
      <c r="B6453">
        <v>560.8900146484375</v>
      </c>
    </row>
    <row r="6454" spans="1:2" x14ac:dyDescent="0.25">
      <c r="A6454" s="2">
        <v>34893</v>
      </c>
      <c r="B6454">
        <v>561</v>
      </c>
    </row>
    <row r="6455" spans="1:2" x14ac:dyDescent="0.25">
      <c r="A6455" s="3">
        <v>34894</v>
      </c>
      <c r="B6455">
        <v>559.8900146484375</v>
      </c>
    </row>
    <row r="6456" spans="1:2" x14ac:dyDescent="0.25">
      <c r="A6456" s="2">
        <v>34897</v>
      </c>
      <c r="B6456">
        <v>562.719970703125</v>
      </c>
    </row>
    <row r="6457" spans="1:2" x14ac:dyDescent="0.25">
      <c r="A6457" s="3">
        <v>34898</v>
      </c>
      <c r="B6457">
        <v>558.46002197265625</v>
      </c>
    </row>
    <row r="6458" spans="1:2" x14ac:dyDescent="0.25">
      <c r="A6458" s="2">
        <v>34899</v>
      </c>
      <c r="B6458">
        <v>550.97998046875</v>
      </c>
    </row>
    <row r="6459" spans="1:2" x14ac:dyDescent="0.25">
      <c r="A6459" s="3">
        <v>34900</v>
      </c>
      <c r="B6459">
        <v>553.53997802734375</v>
      </c>
    </row>
    <row r="6460" spans="1:2" x14ac:dyDescent="0.25">
      <c r="A6460" s="2">
        <v>34901</v>
      </c>
      <c r="B6460">
        <v>553.6199951171875</v>
      </c>
    </row>
    <row r="6461" spans="1:2" x14ac:dyDescent="0.25">
      <c r="A6461" s="3">
        <v>34904</v>
      </c>
      <c r="B6461">
        <v>556.6300048828125</v>
      </c>
    </row>
    <row r="6462" spans="1:2" x14ac:dyDescent="0.25">
      <c r="A6462" s="2">
        <v>34905</v>
      </c>
      <c r="B6462">
        <v>561.0999755859375</v>
      </c>
    </row>
    <row r="6463" spans="1:2" x14ac:dyDescent="0.25">
      <c r="A6463" s="3">
        <v>34906</v>
      </c>
      <c r="B6463">
        <v>561.6099853515625</v>
      </c>
    </row>
    <row r="6464" spans="1:2" x14ac:dyDescent="0.25">
      <c r="A6464" s="2">
        <v>34907</v>
      </c>
      <c r="B6464">
        <v>565.219970703125</v>
      </c>
    </row>
    <row r="6465" spans="1:2" x14ac:dyDescent="0.25">
      <c r="A6465" s="3">
        <v>34908</v>
      </c>
      <c r="B6465">
        <v>562.92999267578125</v>
      </c>
    </row>
    <row r="6466" spans="1:2" x14ac:dyDescent="0.25">
      <c r="A6466" s="2">
        <v>34911</v>
      </c>
      <c r="B6466">
        <v>562.05999755859375</v>
      </c>
    </row>
    <row r="6467" spans="1:2" x14ac:dyDescent="0.25">
      <c r="A6467" s="3">
        <v>34912</v>
      </c>
      <c r="B6467">
        <v>559.6400146484375</v>
      </c>
    </row>
    <row r="6468" spans="1:2" x14ac:dyDescent="0.25">
      <c r="A6468" s="2">
        <v>34913</v>
      </c>
      <c r="B6468">
        <v>558.79998779296875</v>
      </c>
    </row>
    <row r="6469" spans="1:2" x14ac:dyDescent="0.25">
      <c r="A6469" s="3">
        <v>34914</v>
      </c>
      <c r="B6469">
        <v>558.75</v>
      </c>
    </row>
    <row r="6470" spans="1:2" x14ac:dyDescent="0.25">
      <c r="A6470" s="2">
        <v>34915</v>
      </c>
      <c r="B6470">
        <v>558.94000244140625</v>
      </c>
    </row>
    <row r="6471" spans="1:2" x14ac:dyDescent="0.25">
      <c r="A6471" s="3">
        <v>34918</v>
      </c>
      <c r="B6471">
        <v>560.030029296875</v>
      </c>
    </row>
    <row r="6472" spans="1:2" x14ac:dyDescent="0.25">
      <c r="A6472" s="2">
        <v>34919</v>
      </c>
      <c r="B6472">
        <v>560.3900146484375</v>
      </c>
    </row>
    <row r="6473" spans="1:2" x14ac:dyDescent="0.25">
      <c r="A6473" s="3">
        <v>34920</v>
      </c>
      <c r="B6473">
        <v>559.71002197265625</v>
      </c>
    </row>
    <row r="6474" spans="1:2" x14ac:dyDescent="0.25">
      <c r="A6474" s="2">
        <v>34921</v>
      </c>
      <c r="B6474">
        <v>557.45001220703125</v>
      </c>
    </row>
    <row r="6475" spans="1:2" x14ac:dyDescent="0.25">
      <c r="A6475" s="3">
        <v>34922</v>
      </c>
      <c r="B6475">
        <v>555.1099853515625</v>
      </c>
    </row>
    <row r="6476" spans="1:2" x14ac:dyDescent="0.25">
      <c r="A6476" s="2">
        <v>34925</v>
      </c>
      <c r="B6476">
        <v>559.739990234375</v>
      </c>
    </row>
    <row r="6477" spans="1:2" x14ac:dyDescent="0.25">
      <c r="A6477" s="3">
        <v>34926</v>
      </c>
      <c r="B6477">
        <v>558.57000732421875</v>
      </c>
    </row>
    <row r="6478" spans="1:2" x14ac:dyDescent="0.25">
      <c r="A6478" s="2">
        <v>34927</v>
      </c>
      <c r="B6478">
        <v>559.969970703125</v>
      </c>
    </row>
    <row r="6479" spans="1:2" x14ac:dyDescent="0.25">
      <c r="A6479" s="3">
        <v>34928</v>
      </c>
      <c r="B6479">
        <v>559.03997802734375</v>
      </c>
    </row>
    <row r="6480" spans="1:2" x14ac:dyDescent="0.25">
      <c r="A6480" s="2">
        <v>34929</v>
      </c>
      <c r="B6480">
        <v>559.21002197265625</v>
      </c>
    </row>
    <row r="6481" spans="1:2" x14ac:dyDescent="0.25">
      <c r="A6481" s="3">
        <v>34932</v>
      </c>
      <c r="B6481">
        <v>558.1099853515625</v>
      </c>
    </row>
    <row r="6482" spans="1:2" x14ac:dyDescent="0.25">
      <c r="A6482" s="2">
        <v>34933</v>
      </c>
      <c r="B6482">
        <v>559.52001953125</v>
      </c>
    </row>
    <row r="6483" spans="1:2" x14ac:dyDescent="0.25">
      <c r="A6483" s="3">
        <v>34934</v>
      </c>
      <c r="B6483">
        <v>557.1400146484375</v>
      </c>
    </row>
    <row r="6484" spans="1:2" x14ac:dyDescent="0.25">
      <c r="A6484" s="2">
        <v>34935</v>
      </c>
      <c r="B6484">
        <v>557.46002197265625</v>
      </c>
    </row>
    <row r="6485" spans="1:2" x14ac:dyDescent="0.25">
      <c r="A6485" s="3">
        <v>34936</v>
      </c>
      <c r="B6485">
        <v>560.0999755859375</v>
      </c>
    </row>
    <row r="6486" spans="1:2" x14ac:dyDescent="0.25">
      <c r="A6486" s="2">
        <v>34939</v>
      </c>
      <c r="B6486">
        <v>559.04998779296875</v>
      </c>
    </row>
    <row r="6487" spans="1:2" x14ac:dyDescent="0.25">
      <c r="A6487" s="3">
        <v>34940</v>
      </c>
      <c r="B6487">
        <v>560</v>
      </c>
    </row>
    <row r="6488" spans="1:2" x14ac:dyDescent="0.25">
      <c r="A6488" s="2">
        <v>34941</v>
      </c>
      <c r="B6488">
        <v>560.91998291015625</v>
      </c>
    </row>
    <row r="6489" spans="1:2" x14ac:dyDescent="0.25">
      <c r="A6489" s="3">
        <v>34942</v>
      </c>
      <c r="B6489">
        <v>561.8800048828125</v>
      </c>
    </row>
    <row r="6490" spans="1:2" x14ac:dyDescent="0.25">
      <c r="A6490" s="2">
        <v>34943</v>
      </c>
      <c r="B6490">
        <v>563.84002685546875</v>
      </c>
    </row>
    <row r="6491" spans="1:2" x14ac:dyDescent="0.25">
      <c r="A6491" s="3">
        <v>34947</v>
      </c>
      <c r="B6491">
        <v>569.16998291015625</v>
      </c>
    </row>
    <row r="6492" spans="1:2" x14ac:dyDescent="0.25">
      <c r="A6492" s="2">
        <v>34948</v>
      </c>
      <c r="B6492">
        <v>570.16998291015625</v>
      </c>
    </row>
    <row r="6493" spans="1:2" x14ac:dyDescent="0.25">
      <c r="A6493" s="3">
        <v>34949</v>
      </c>
      <c r="B6493">
        <v>570.28997802734375</v>
      </c>
    </row>
    <row r="6494" spans="1:2" x14ac:dyDescent="0.25">
      <c r="A6494" s="2">
        <v>34950</v>
      </c>
      <c r="B6494">
        <v>572.67999267578125</v>
      </c>
    </row>
    <row r="6495" spans="1:2" x14ac:dyDescent="0.25">
      <c r="A6495" s="3">
        <v>34953</v>
      </c>
      <c r="B6495">
        <v>573.90997314453125</v>
      </c>
    </row>
    <row r="6496" spans="1:2" x14ac:dyDescent="0.25">
      <c r="A6496" s="2">
        <v>34954</v>
      </c>
      <c r="B6496">
        <v>576.510009765625</v>
      </c>
    </row>
    <row r="6497" spans="1:2" x14ac:dyDescent="0.25">
      <c r="A6497" s="3">
        <v>34955</v>
      </c>
      <c r="B6497">
        <v>578.77001953125</v>
      </c>
    </row>
    <row r="6498" spans="1:2" x14ac:dyDescent="0.25">
      <c r="A6498" s="2">
        <v>34956</v>
      </c>
      <c r="B6498">
        <v>583.6099853515625</v>
      </c>
    </row>
    <row r="6499" spans="1:2" x14ac:dyDescent="0.25">
      <c r="A6499" s="3">
        <v>34957</v>
      </c>
      <c r="B6499">
        <v>583.3499755859375</v>
      </c>
    </row>
    <row r="6500" spans="1:2" x14ac:dyDescent="0.25">
      <c r="A6500" s="2">
        <v>34960</v>
      </c>
      <c r="B6500">
        <v>582.77001953125</v>
      </c>
    </row>
    <row r="6501" spans="1:2" x14ac:dyDescent="0.25">
      <c r="A6501" s="3">
        <v>34961</v>
      </c>
      <c r="B6501">
        <v>584.20001220703125</v>
      </c>
    </row>
    <row r="6502" spans="1:2" x14ac:dyDescent="0.25">
      <c r="A6502" s="2">
        <v>34962</v>
      </c>
      <c r="B6502">
        <v>586.77001953125</v>
      </c>
    </row>
    <row r="6503" spans="1:2" x14ac:dyDescent="0.25">
      <c r="A6503" s="3">
        <v>34963</v>
      </c>
      <c r="B6503">
        <v>583</v>
      </c>
    </row>
    <row r="6504" spans="1:2" x14ac:dyDescent="0.25">
      <c r="A6504" s="2">
        <v>34964</v>
      </c>
      <c r="B6504">
        <v>581.72998046875</v>
      </c>
    </row>
    <row r="6505" spans="1:2" x14ac:dyDescent="0.25">
      <c r="A6505" s="3">
        <v>34967</v>
      </c>
      <c r="B6505">
        <v>581.80999755859375</v>
      </c>
    </row>
    <row r="6506" spans="1:2" x14ac:dyDescent="0.25">
      <c r="A6506" s="2">
        <v>34968</v>
      </c>
      <c r="B6506">
        <v>581.40997314453125</v>
      </c>
    </row>
    <row r="6507" spans="1:2" x14ac:dyDescent="0.25">
      <c r="A6507" s="3">
        <v>34969</v>
      </c>
      <c r="B6507">
        <v>581.03997802734375</v>
      </c>
    </row>
    <row r="6508" spans="1:2" x14ac:dyDescent="0.25">
      <c r="A6508" s="2">
        <v>34970</v>
      </c>
      <c r="B6508">
        <v>585.8699951171875</v>
      </c>
    </row>
    <row r="6509" spans="1:2" x14ac:dyDescent="0.25">
      <c r="A6509" s="3">
        <v>34971</v>
      </c>
      <c r="B6509">
        <v>584.40997314453125</v>
      </c>
    </row>
    <row r="6510" spans="1:2" x14ac:dyDescent="0.25">
      <c r="A6510" s="2">
        <v>34974</v>
      </c>
      <c r="B6510">
        <v>581.719970703125</v>
      </c>
    </row>
    <row r="6511" spans="1:2" x14ac:dyDescent="0.25">
      <c r="A6511" s="3">
        <v>34975</v>
      </c>
      <c r="B6511">
        <v>582.34002685546875</v>
      </c>
    </row>
    <row r="6512" spans="1:2" x14ac:dyDescent="0.25">
      <c r="A6512" s="2">
        <v>34976</v>
      </c>
      <c r="B6512">
        <v>581.469970703125</v>
      </c>
    </row>
    <row r="6513" spans="1:2" x14ac:dyDescent="0.25">
      <c r="A6513" s="3">
        <v>34977</v>
      </c>
      <c r="B6513">
        <v>582.6300048828125</v>
      </c>
    </row>
    <row r="6514" spans="1:2" x14ac:dyDescent="0.25">
      <c r="A6514" s="2">
        <v>34978</v>
      </c>
      <c r="B6514">
        <v>582.489990234375</v>
      </c>
    </row>
    <row r="6515" spans="1:2" x14ac:dyDescent="0.25">
      <c r="A6515" s="3">
        <v>34981</v>
      </c>
      <c r="B6515">
        <v>578.3699951171875</v>
      </c>
    </row>
    <row r="6516" spans="1:2" x14ac:dyDescent="0.25">
      <c r="A6516" s="2">
        <v>34982</v>
      </c>
      <c r="B6516">
        <v>577.52001953125</v>
      </c>
    </row>
    <row r="6517" spans="1:2" x14ac:dyDescent="0.25">
      <c r="A6517" s="3">
        <v>34983</v>
      </c>
      <c r="B6517">
        <v>579.46002197265625</v>
      </c>
    </row>
    <row r="6518" spans="1:2" x14ac:dyDescent="0.25">
      <c r="A6518" s="2">
        <v>34984</v>
      </c>
      <c r="B6518">
        <v>583.0999755859375</v>
      </c>
    </row>
    <row r="6519" spans="1:2" x14ac:dyDescent="0.25">
      <c r="A6519" s="3">
        <v>34985</v>
      </c>
      <c r="B6519">
        <v>584.5</v>
      </c>
    </row>
    <row r="6520" spans="1:2" x14ac:dyDescent="0.25">
      <c r="A6520" s="2">
        <v>34988</v>
      </c>
      <c r="B6520">
        <v>583.030029296875</v>
      </c>
    </row>
    <row r="6521" spans="1:2" x14ac:dyDescent="0.25">
      <c r="A6521" s="3">
        <v>34989</v>
      </c>
      <c r="B6521">
        <v>586.780029296875</v>
      </c>
    </row>
    <row r="6522" spans="1:2" x14ac:dyDescent="0.25">
      <c r="A6522" s="2">
        <v>34990</v>
      </c>
      <c r="B6522">
        <v>587.44000244140625</v>
      </c>
    </row>
    <row r="6523" spans="1:2" x14ac:dyDescent="0.25">
      <c r="A6523" s="3">
        <v>34991</v>
      </c>
      <c r="B6523">
        <v>590.6500244140625</v>
      </c>
    </row>
    <row r="6524" spans="1:2" x14ac:dyDescent="0.25">
      <c r="A6524" s="2">
        <v>34992</v>
      </c>
      <c r="B6524">
        <v>587.46002197265625</v>
      </c>
    </row>
    <row r="6525" spans="1:2" x14ac:dyDescent="0.25">
      <c r="A6525" s="3">
        <v>34995</v>
      </c>
      <c r="B6525">
        <v>585.05999755859375</v>
      </c>
    </row>
    <row r="6526" spans="1:2" x14ac:dyDescent="0.25">
      <c r="A6526" s="2">
        <v>34996</v>
      </c>
      <c r="B6526">
        <v>586.53997802734375</v>
      </c>
    </row>
    <row r="6527" spans="1:2" x14ac:dyDescent="0.25">
      <c r="A6527" s="3">
        <v>34997</v>
      </c>
      <c r="B6527">
        <v>582.469970703125</v>
      </c>
    </row>
    <row r="6528" spans="1:2" x14ac:dyDescent="0.25">
      <c r="A6528" s="2">
        <v>34998</v>
      </c>
      <c r="B6528">
        <v>576.719970703125</v>
      </c>
    </row>
    <row r="6529" spans="1:2" x14ac:dyDescent="0.25">
      <c r="A6529" s="3">
        <v>34999</v>
      </c>
      <c r="B6529">
        <v>579.70001220703125</v>
      </c>
    </row>
    <row r="6530" spans="1:2" x14ac:dyDescent="0.25">
      <c r="A6530" s="2">
        <v>35002</v>
      </c>
      <c r="B6530">
        <v>583.25</v>
      </c>
    </row>
    <row r="6531" spans="1:2" x14ac:dyDescent="0.25">
      <c r="A6531" s="3">
        <v>35003</v>
      </c>
      <c r="B6531">
        <v>581.5</v>
      </c>
    </row>
    <row r="6532" spans="1:2" x14ac:dyDescent="0.25">
      <c r="A6532" s="2">
        <v>35004</v>
      </c>
      <c r="B6532">
        <v>584.219970703125</v>
      </c>
    </row>
    <row r="6533" spans="1:2" x14ac:dyDescent="0.25">
      <c r="A6533" s="3">
        <v>35005</v>
      </c>
      <c r="B6533">
        <v>589.719970703125</v>
      </c>
    </row>
    <row r="6534" spans="1:2" x14ac:dyDescent="0.25">
      <c r="A6534" s="2">
        <v>35006</v>
      </c>
      <c r="B6534">
        <v>590.57000732421875</v>
      </c>
    </row>
    <row r="6535" spans="1:2" x14ac:dyDescent="0.25">
      <c r="A6535" s="3">
        <v>35009</v>
      </c>
      <c r="B6535">
        <v>588.46002197265625</v>
      </c>
    </row>
    <row r="6536" spans="1:2" x14ac:dyDescent="0.25">
      <c r="A6536" s="2">
        <v>35010</v>
      </c>
      <c r="B6536">
        <v>586.32000732421875</v>
      </c>
    </row>
    <row r="6537" spans="1:2" x14ac:dyDescent="0.25">
      <c r="A6537" s="3">
        <v>35011</v>
      </c>
      <c r="B6537">
        <v>591.71002197265625</v>
      </c>
    </row>
    <row r="6538" spans="1:2" x14ac:dyDescent="0.25">
      <c r="A6538" s="2">
        <v>35012</v>
      </c>
      <c r="B6538">
        <v>593.260009765625</v>
      </c>
    </row>
    <row r="6539" spans="1:2" x14ac:dyDescent="0.25">
      <c r="A6539" s="3">
        <v>35013</v>
      </c>
      <c r="B6539">
        <v>592.719970703125</v>
      </c>
    </row>
    <row r="6540" spans="1:2" x14ac:dyDescent="0.25">
      <c r="A6540" s="2">
        <v>35016</v>
      </c>
      <c r="B6540">
        <v>592.29998779296875</v>
      </c>
    </row>
    <row r="6541" spans="1:2" x14ac:dyDescent="0.25">
      <c r="A6541" s="3">
        <v>35017</v>
      </c>
      <c r="B6541">
        <v>589.28997802734375</v>
      </c>
    </row>
    <row r="6542" spans="1:2" x14ac:dyDescent="0.25">
      <c r="A6542" s="2">
        <v>35018</v>
      </c>
      <c r="B6542">
        <v>593.96002197265625</v>
      </c>
    </row>
    <row r="6543" spans="1:2" x14ac:dyDescent="0.25">
      <c r="A6543" s="3">
        <v>35019</v>
      </c>
      <c r="B6543">
        <v>597.34002685546875</v>
      </c>
    </row>
    <row r="6544" spans="1:2" x14ac:dyDescent="0.25">
      <c r="A6544" s="2">
        <v>35020</v>
      </c>
      <c r="B6544">
        <v>600.07000732421875</v>
      </c>
    </row>
    <row r="6545" spans="1:2" x14ac:dyDescent="0.25">
      <c r="A6545" s="3">
        <v>35023</v>
      </c>
      <c r="B6545">
        <v>596.8499755859375</v>
      </c>
    </row>
    <row r="6546" spans="1:2" x14ac:dyDescent="0.25">
      <c r="A6546" s="2">
        <v>35024</v>
      </c>
      <c r="B6546">
        <v>600.239990234375</v>
      </c>
    </row>
    <row r="6547" spans="1:2" x14ac:dyDescent="0.25">
      <c r="A6547" s="3">
        <v>35025</v>
      </c>
      <c r="B6547">
        <v>598.4000244140625</v>
      </c>
    </row>
    <row r="6548" spans="1:2" x14ac:dyDescent="0.25">
      <c r="A6548" s="2">
        <v>35027</v>
      </c>
      <c r="B6548">
        <v>599.969970703125</v>
      </c>
    </row>
    <row r="6549" spans="1:2" x14ac:dyDescent="0.25">
      <c r="A6549" s="3">
        <v>35030</v>
      </c>
      <c r="B6549">
        <v>601.32000732421875</v>
      </c>
    </row>
    <row r="6550" spans="1:2" x14ac:dyDescent="0.25">
      <c r="A6550" s="2">
        <v>35031</v>
      </c>
      <c r="B6550">
        <v>606.45001220703125</v>
      </c>
    </row>
    <row r="6551" spans="1:2" x14ac:dyDescent="0.25">
      <c r="A6551" s="3">
        <v>35032</v>
      </c>
      <c r="B6551">
        <v>607.6400146484375</v>
      </c>
    </row>
    <row r="6552" spans="1:2" x14ac:dyDescent="0.25">
      <c r="A6552" s="2">
        <v>35033</v>
      </c>
      <c r="B6552">
        <v>605.3699951171875</v>
      </c>
    </row>
    <row r="6553" spans="1:2" x14ac:dyDescent="0.25">
      <c r="A6553" s="3">
        <v>35034</v>
      </c>
      <c r="B6553">
        <v>606.97998046875</v>
      </c>
    </row>
    <row r="6554" spans="1:2" x14ac:dyDescent="0.25">
      <c r="A6554" s="2">
        <v>35037</v>
      </c>
      <c r="B6554">
        <v>613.67999267578125</v>
      </c>
    </row>
    <row r="6555" spans="1:2" x14ac:dyDescent="0.25">
      <c r="A6555" s="3">
        <v>35038</v>
      </c>
      <c r="B6555">
        <v>617.67999267578125</v>
      </c>
    </row>
    <row r="6556" spans="1:2" x14ac:dyDescent="0.25">
      <c r="A6556" s="2">
        <v>35039</v>
      </c>
      <c r="B6556">
        <v>620.17999267578125</v>
      </c>
    </row>
    <row r="6557" spans="1:2" x14ac:dyDescent="0.25">
      <c r="A6557" s="3">
        <v>35040</v>
      </c>
      <c r="B6557">
        <v>616.16998291015625</v>
      </c>
    </row>
    <row r="6558" spans="1:2" x14ac:dyDescent="0.25">
      <c r="A6558" s="2">
        <v>35041</v>
      </c>
      <c r="B6558">
        <v>617.47998046875</v>
      </c>
    </row>
    <row r="6559" spans="1:2" x14ac:dyDescent="0.25">
      <c r="A6559" s="3">
        <v>35044</v>
      </c>
      <c r="B6559">
        <v>619.52001953125</v>
      </c>
    </row>
    <row r="6560" spans="1:2" x14ac:dyDescent="0.25">
      <c r="A6560" s="2">
        <v>35045</v>
      </c>
      <c r="B6560">
        <v>618.780029296875</v>
      </c>
    </row>
    <row r="6561" spans="1:2" x14ac:dyDescent="0.25">
      <c r="A6561" s="3">
        <v>35046</v>
      </c>
      <c r="B6561">
        <v>621.69000244140625</v>
      </c>
    </row>
    <row r="6562" spans="1:2" x14ac:dyDescent="0.25">
      <c r="A6562" s="2">
        <v>35047</v>
      </c>
      <c r="B6562">
        <v>616.91998291015625</v>
      </c>
    </row>
    <row r="6563" spans="1:2" x14ac:dyDescent="0.25">
      <c r="A6563" s="3">
        <v>35048</v>
      </c>
      <c r="B6563">
        <v>616.34002685546875</v>
      </c>
    </row>
    <row r="6564" spans="1:2" x14ac:dyDescent="0.25">
      <c r="A6564" s="2">
        <v>35051</v>
      </c>
      <c r="B6564">
        <v>606.80999755859375</v>
      </c>
    </row>
    <row r="6565" spans="1:2" x14ac:dyDescent="0.25">
      <c r="A6565" s="3">
        <v>35052</v>
      </c>
      <c r="B6565">
        <v>611.92999267578125</v>
      </c>
    </row>
    <row r="6566" spans="1:2" x14ac:dyDescent="0.25">
      <c r="A6566" s="2">
        <v>35053</v>
      </c>
      <c r="B6566">
        <v>605.94000244140625</v>
      </c>
    </row>
    <row r="6567" spans="1:2" x14ac:dyDescent="0.25">
      <c r="A6567" s="3">
        <v>35054</v>
      </c>
      <c r="B6567">
        <v>610.489990234375</v>
      </c>
    </row>
    <row r="6568" spans="1:2" x14ac:dyDescent="0.25">
      <c r="A6568" s="2">
        <v>35055</v>
      </c>
      <c r="B6568">
        <v>611.95001220703125</v>
      </c>
    </row>
    <row r="6569" spans="1:2" x14ac:dyDescent="0.25">
      <c r="A6569" s="3">
        <v>35059</v>
      </c>
      <c r="B6569">
        <v>614.29998779296875</v>
      </c>
    </row>
    <row r="6570" spans="1:2" x14ac:dyDescent="0.25">
      <c r="A6570" s="2">
        <v>35060</v>
      </c>
      <c r="B6570">
        <v>614.530029296875</v>
      </c>
    </row>
    <row r="6571" spans="1:2" x14ac:dyDescent="0.25">
      <c r="A6571" s="3">
        <v>35061</v>
      </c>
      <c r="B6571">
        <v>614.1199951171875</v>
      </c>
    </row>
    <row r="6572" spans="1:2" x14ac:dyDescent="0.25">
      <c r="A6572" s="2">
        <v>35062</v>
      </c>
      <c r="B6572">
        <v>615.92999267578125</v>
      </c>
    </row>
    <row r="6573" spans="1:2" x14ac:dyDescent="0.25">
      <c r="A6573" s="3">
        <v>35066</v>
      </c>
      <c r="B6573">
        <v>620.72998046875</v>
      </c>
    </row>
    <row r="6574" spans="1:2" x14ac:dyDescent="0.25">
      <c r="A6574" s="2">
        <v>35067</v>
      </c>
      <c r="B6574">
        <v>621.32000732421875</v>
      </c>
    </row>
    <row r="6575" spans="1:2" x14ac:dyDescent="0.25">
      <c r="A6575" s="3">
        <v>35068</v>
      </c>
      <c r="B6575">
        <v>617.70001220703125</v>
      </c>
    </row>
    <row r="6576" spans="1:2" x14ac:dyDescent="0.25">
      <c r="A6576" s="2">
        <v>35069</v>
      </c>
      <c r="B6576">
        <v>616.71002197265625</v>
      </c>
    </row>
    <row r="6577" spans="1:2" x14ac:dyDescent="0.25">
      <c r="A6577" s="3">
        <v>35072</v>
      </c>
      <c r="B6577">
        <v>618.46002197265625</v>
      </c>
    </row>
    <row r="6578" spans="1:2" x14ac:dyDescent="0.25">
      <c r="A6578" s="2">
        <v>35073</v>
      </c>
      <c r="B6578">
        <v>609.45001220703125</v>
      </c>
    </row>
    <row r="6579" spans="1:2" x14ac:dyDescent="0.25">
      <c r="A6579" s="3">
        <v>35074</v>
      </c>
      <c r="B6579">
        <v>598.47998046875</v>
      </c>
    </row>
    <row r="6580" spans="1:2" x14ac:dyDescent="0.25">
      <c r="A6580" s="2">
        <v>35075</v>
      </c>
      <c r="B6580">
        <v>602.69000244140625</v>
      </c>
    </row>
    <row r="6581" spans="1:2" x14ac:dyDescent="0.25">
      <c r="A6581" s="3">
        <v>35076</v>
      </c>
      <c r="B6581">
        <v>601.80999755859375</v>
      </c>
    </row>
    <row r="6582" spans="1:2" x14ac:dyDescent="0.25">
      <c r="A6582" s="2">
        <v>35079</v>
      </c>
      <c r="B6582">
        <v>599.82000732421875</v>
      </c>
    </row>
    <row r="6583" spans="1:2" x14ac:dyDescent="0.25">
      <c r="A6583" s="3">
        <v>35080</v>
      </c>
      <c r="B6583">
        <v>608.44000244140625</v>
      </c>
    </row>
    <row r="6584" spans="1:2" x14ac:dyDescent="0.25">
      <c r="A6584" s="2">
        <v>35081</v>
      </c>
      <c r="B6584">
        <v>606.3699951171875</v>
      </c>
    </row>
    <row r="6585" spans="1:2" x14ac:dyDescent="0.25">
      <c r="A6585" s="3">
        <v>35082</v>
      </c>
      <c r="B6585">
        <v>608.239990234375</v>
      </c>
    </row>
    <row r="6586" spans="1:2" x14ac:dyDescent="0.25">
      <c r="A6586" s="2">
        <v>35083</v>
      </c>
      <c r="B6586">
        <v>611.83001708984375</v>
      </c>
    </row>
    <row r="6587" spans="1:2" x14ac:dyDescent="0.25">
      <c r="A6587" s="3">
        <v>35086</v>
      </c>
      <c r="B6587">
        <v>613.4000244140625</v>
      </c>
    </row>
    <row r="6588" spans="1:2" x14ac:dyDescent="0.25">
      <c r="A6588" s="2">
        <v>35087</v>
      </c>
      <c r="B6588">
        <v>612.78997802734375</v>
      </c>
    </row>
    <row r="6589" spans="1:2" x14ac:dyDescent="0.25">
      <c r="A6589" s="3">
        <v>35088</v>
      </c>
      <c r="B6589">
        <v>619.96002197265625</v>
      </c>
    </row>
    <row r="6590" spans="1:2" x14ac:dyDescent="0.25">
      <c r="A6590" s="2">
        <v>35089</v>
      </c>
      <c r="B6590">
        <v>617.030029296875</v>
      </c>
    </row>
    <row r="6591" spans="1:2" x14ac:dyDescent="0.25">
      <c r="A6591" s="3">
        <v>35090</v>
      </c>
      <c r="B6591">
        <v>621.6199951171875</v>
      </c>
    </row>
    <row r="6592" spans="1:2" x14ac:dyDescent="0.25">
      <c r="A6592" s="2">
        <v>35093</v>
      </c>
      <c r="B6592">
        <v>624.219970703125</v>
      </c>
    </row>
    <row r="6593" spans="1:2" x14ac:dyDescent="0.25">
      <c r="A6593" s="3">
        <v>35094</v>
      </c>
      <c r="B6593">
        <v>630.1500244140625</v>
      </c>
    </row>
    <row r="6594" spans="1:2" x14ac:dyDescent="0.25">
      <c r="A6594" s="2">
        <v>35095</v>
      </c>
      <c r="B6594">
        <v>636.02001953125</v>
      </c>
    </row>
    <row r="6595" spans="1:2" x14ac:dyDescent="0.25">
      <c r="A6595" s="3">
        <v>35096</v>
      </c>
      <c r="B6595">
        <v>638.46002197265625</v>
      </c>
    </row>
    <row r="6596" spans="1:2" x14ac:dyDescent="0.25">
      <c r="A6596" s="2">
        <v>35097</v>
      </c>
      <c r="B6596">
        <v>635.84002685546875</v>
      </c>
    </row>
    <row r="6597" spans="1:2" x14ac:dyDescent="0.25">
      <c r="A6597" s="3">
        <v>35100</v>
      </c>
      <c r="B6597">
        <v>641.42999267578125</v>
      </c>
    </row>
    <row r="6598" spans="1:2" x14ac:dyDescent="0.25">
      <c r="A6598" s="2">
        <v>35101</v>
      </c>
      <c r="B6598">
        <v>646.33001708984375</v>
      </c>
    </row>
    <row r="6599" spans="1:2" x14ac:dyDescent="0.25">
      <c r="A6599" s="3">
        <v>35102</v>
      </c>
      <c r="B6599">
        <v>649.92999267578125</v>
      </c>
    </row>
    <row r="6600" spans="1:2" x14ac:dyDescent="0.25">
      <c r="A6600" s="2">
        <v>35103</v>
      </c>
      <c r="B6600">
        <v>656.07000732421875</v>
      </c>
    </row>
    <row r="6601" spans="1:2" x14ac:dyDescent="0.25">
      <c r="A6601" s="3">
        <v>35104</v>
      </c>
      <c r="B6601">
        <v>656.3699951171875</v>
      </c>
    </row>
    <row r="6602" spans="1:2" x14ac:dyDescent="0.25">
      <c r="A6602" s="2">
        <v>35107</v>
      </c>
      <c r="B6602">
        <v>661.45001220703125</v>
      </c>
    </row>
    <row r="6603" spans="1:2" x14ac:dyDescent="0.25">
      <c r="A6603" s="3">
        <v>35108</v>
      </c>
      <c r="B6603">
        <v>660.510009765625</v>
      </c>
    </row>
    <row r="6604" spans="1:2" x14ac:dyDescent="0.25">
      <c r="A6604" s="2">
        <v>35109</v>
      </c>
      <c r="B6604">
        <v>655.58001708984375</v>
      </c>
    </row>
    <row r="6605" spans="1:2" x14ac:dyDescent="0.25">
      <c r="A6605" s="3">
        <v>35110</v>
      </c>
      <c r="B6605">
        <v>651.32000732421875</v>
      </c>
    </row>
    <row r="6606" spans="1:2" x14ac:dyDescent="0.25">
      <c r="A6606" s="2">
        <v>35111</v>
      </c>
      <c r="B6606">
        <v>647.97998046875</v>
      </c>
    </row>
    <row r="6607" spans="1:2" x14ac:dyDescent="0.25">
      <c r="A6607" s="3">
        <v>35115</v>
      </c>
      <c r="B6607">
        <v>640.6500244140625</v>
      </c>
    </row>
    <row r="6608" spans="1:2" x14ac:dyDescent="0.25">
      <c r="A6608" s="2">
        <v>35116</v>
      </c>
      <c r="B6608">
        <v>648.0999755859375</v>
      </c>
    </row>
    <row r="6609" spans="1:2" x14ac:dyDescent="0.25">
      <c r="A6609" s="3">
        <v>35117</v>
      </c>
      <c r="B6609">
        <v>658.8599853515625</v>
      </c>
    </row>
    <row r="6610" spans="1:2" x14ac:dyDescent="0.25">
      <c r="A6610" s="2">
        <v>35118</v>
      </c>
      <c r="B6610">
        <v>659.08001708984375</v>
      </c>
    </row>
    <row r="6611" spans="1:2" x14ac:dyDescent="0.25">
      <c r="A6611" s="3">
        <v>35121</v>
      </c>
      <c r="B6611">
        <v>650.46002197265625</v>
      </c>
    </row>
    <row r="6612" spans="1:2" x14ac:dyDescent="0.25">
      <c r="A6612" s="2">
        <v>35122</v>
      </c>
      <c r="B6612">
        <v>647.239990234375</v>
      </c>
    </row>
    <row r="6613" spans="1:2" x14ac:dyDescent="0.25">
      <c r="A6613" s="3">
        <v>35123</v>
      </c>
      <c r="B6613">
        <v>644.75</v>
      </c>
    </row>
    <row r="6614" spans="1:2" x14ac:dyDescent="0.25">
      <c r="A6614" s="2">
        <v>35124</v>
      </c>
      <c r="B6614">
        <v>640.42999267578125</v>
      </c>
    </row>
    <row r="6615" spans="1:2" x14ac:dyDescent="0.25">
      <c r="A6615" s="3">
        <v>35125</v>
      </c>
      <c r="B6615">
        <v>644.3699951171875</v>
      </c>
    </row>
    <row r="6616" spans="1:2" x14ac:dyDescent="0.25">
      <c r="A6616" s="2">
        <v>35128</v>
      </c>
      <c r="B6616">
        <v>650.80999755859375</v>
      </c>
    </row>
    <row r="6617" spans="1:2" x14ac:dyDescent="0.25">
      <c r="A6617" s="3">
        <v>35129</v>
      </c>
      <c r="B6617">
        <v>655.78997802734375</v>
      </c>
    </row>
    <row r="6618" spans="1:2" x14ac:dyDescent="0.25">
      <c r="A6618" s="2">
        <v>35130</v>
      </c>
      <c r="B6618">
        <v>652</v>
      </c>
    </row>
    <row r="6619" spans="1:2" x14ac:dyDescent="0.25">
      <c r="A6619" s="3">
        <v>35131</v>
      </c>
      <c r="B6619">
        <v>653.6500244140625</v>
      </c>
    </row>
    <row r="6620" spans="1:2" x14ac:dyDescent="0.25">
      <c r="A6620" s="2">
        <v>35132</v>
      </c>
      <c r="B6620">
        <v>633.5</v>
      </c>
    </row>
    <row r="6621" spans="1:2" x14ac:dyDescent="0.25">
      <c r="A6621" s="3">
        <v>35135</v>
      </c>
      <c r="B6621">
        <v>640.02001953125</v>
      </c>
    </row>
    <row r="6622" spans="1:2" x14ac:dyDescent="0.25">
      <c r="A6622" s="2">
        <v>35136</v>
      </c>
      <c r="B6622">
        <v>637.09002685546875</v>
      </c>
    </row>
    <row r="6623" spans="1:2" x14ac:dyDescent="0.25">
      <c r="A6623" s="3">
        <v>35137</v>
      </c>
      <c r="B6623">
        <v>638.54998779296875</v>
      </c>
    </row>
    <row r="6624" spans="1:2" x14ac:dyDescent="0.25">
      <c r="A6624" s="2">
        <v>35138</v>
      </c>
      <c r="B6624">
        <v>640.8699951171875</v>
      </c>
    </row>
    <row r="6625" spans="1:2" x14ac:dyDescent="0.25">
      <c r="A6625" s="3">
        <v>35139</v>
      </c>
      <c r="B6625">
        <v>641.42999267578125</v>
      </c>
    </row>
    <row r="6626" spans="1:2" x14ac:dyDescent="0.25">
      <c r="A6626" s="2">
        <v>35142</v>
      </c>
      <c r="B6626">
        <v>652.6500244140625</v>
      </c>
    </row>
    <row r="6627" spans="1:2" x14ac:dyDescent="0.25">
      <c r="A6627" s="3">
        <v>35143</v>
      </c>
      <c r="B6627">
        <v>651.69000244140625</v>
      </c>
    </row>
    <row r="6628" spans="1:2" x14ac:dyDescent="0.25">
      <c r="A6628" s="2">
        <v>35144</v>
      </c>
      <c r="B6628">
        <v>649.97998046875</v>
      </c>
    </row>
    <row r="6629" spans="1:2" x14ac:dyDescent="0.25">
      <c r="A6629" s="3">
        <v>35145</v>
      </c>
      <c r="B6629">
        <v>649.19000244140625</v>
      </c>
    </row>
    <row r="6630" spans="1:2" x14ac:dyDescent="0.25">
      <c r="A6630" s="2">
        <v>35146</v>
      </c>
      <c r="B6630">
        <v>650.6199951171875</v>
      </c>
    </row>
    <row r="6631" spans="1:2" x14ac:dyDescent="0.25">
      <c r="A6631" s="3">
        <v>35149</v>
      </c>
      <c r="B6631">
        <v>650.03997802734375</v>
      </c>
    </row>
    <row r="6632" spans="1:2" x14ac:dyDescent="0.25">
      <c r="A6632" s="2">
        <v>35150</v>
      </c>
      <c r="B6632">
        <v>652.969970703125</v>
      </c>
    </row>
    <row r="6633" spans="1:2" x14ac:dyDescent="0.25">
      <c r="A6633" s="3">
        <v>35151</v>
      </c>
      <c r="B6633">
        <v>648.90997314453125</v>
      </c>
    </row>
    <row r="6634" spans="1:2" x14ac:dyDescent="0.25">
      <c r="A6634" s="2">
        <v>35152</v>
      </c>
      <c r="B6634">
        <v>648.94000244140625</v>
      </c>
    </row>
    <row r="6635" spans="1:2" x14ac:dyDescent="0.25">
      <c r="A6635" s="3">
        <v>35153</v>
      </c>
      <c r="B6635">
        <v>645.5</v>
      </c>
    </row>
    <row r="6636" spans="1:2" x14ac:dyDescent="0.25">
      <c r="A6636" s="2">
        <v>35156</v>
      </c>
      <c r="B6636">
        <v>653.72998046875</v>
      </c>
    </row>
    <row r="6637" spans="1:2" x14ac:dyDescent="0.25">
      <c r="A6637" s="3">
        <v>35157</v>
      </c>
      <c r="B6637">
        <v>655.260009765625</v>
      </c>
    </row>
    <row r="6638" spans="1:2" x14ac:dyDescent="0.25">
      <c r="A6638" s="2">
        <v>35158</v>
      </c>
      <c r="B6638">
        <v>655.8800048828125</v>
      </c>
    </row>
    <row r="6639" spans="1:2" x14ac:dyDescent="0.25">
      <c r="A6639" s="3">
        <v>35159</v>
      </c>
      <c r="B6639">
        <v>655.8599853515625</v>
      </c>
    </row>
    <row r="6640" spans="1:2" x14ac:dyDescent="0.25">
      <c r="A6640" s="2">
        <v>35163</v>
      </c>
      <c r="B6640">
        <v>644.239990234375</v>
      </c>
    </row>
    <row r="6641" spans="1:2" x14ac:dyDescent="0.25">
      <c r="A6641" s="3">
        <v>35164</v>
      </c>
      <c r="B6641">
        <v>642.19000244140625</v>
      </c>
    </row>
    <row r="6642" spans="1:2" x14ac:dyDescent="0.25">
      <c r="A6642" s="2">
        <v>35165</v>
      </c>
      <c r="B6642">
        <v>633.5</v>
      </c>
    </row>
    <row r="6643" spans="1:2" x14ac:dyDescent="0.25">
      <c r="A6643" s="3">
        <v>35166</v>
      </c>
      <c r="B6643">
        <v>631.17999267578125</v>
      </c>
    </row>
    <row r="6644" spans="1:2" x14ac:dyDescent="0.25">
      <c r="A6644" s="2">
        <v>35167</v>
      </c>
      <c r="B6644">
        <v>636.71002197265625</v>
      </c>
    </row>
    <row r="6645" spans="1:2" x14ac:dyDescent="0.25">
      <c r="A6645" s="3">
        <v>35170</v>
      </c>
      <c r="B6645">
        <v>642.489990234375</v>
      </c>
    </row>
    <row r="6646" spans="1:2" x14ac:dyDescent="0.25">
      <c r="A6646" s="2">
        <v>35171</v>
      </c>
      <c r="B6646">
        <v>645</v>
      </c>
    </row>
    <row r="6647" spans="1:2" x14ac:dyDescent="0.25">
      <c r="A6647" s="3">
        <v>35172</v>
      </c>
      <c r="B6647">
        <v>641.6099853515625</v>
      </c>
    </row>
    <row r="6648" spans="1:2" x14ac:dyDescent="0.25">
      <c r="A6648" s="2">
        <v>35173</v>
      </c>
      <c r="B6648">
        <v>643.6099853515625</v>
      </c>
    </row>
    <row r="6649" spans="1:2" x14ac:dyDescent="0.25">
      <c r="A6649" s="3">
        <v>35174</v>
      </c>
      <c r="B6649">
        <v>645.07000732421875</v>
      </c>
    </row>
    <row r="6650" spans="1:2" x14ac:dyDescent="0.25">
      <c r="A6650" s="2">
        <v>35177</v>
      </c>
      <c r="B6650">
        <v>647.8900146484375</v>
      </c>
    </row>
    <row r="6651" spans="1:2" x14ac:dyDescent="0.25">
      <c r="A6651" s="3">
        <v>35178</v>
      </c>
      <c r="B6651">
        <v>651.58001708984375</v>
      </c>
    </row>
    <row r="6652" spans="1:2" x14ac:dyDescent="0.25">
      <c r="A6652" s="2">
        <v>35179</v>
      </c>
      <c r="B6652">
        <v>650.16998291015625</v>
      </c>
    </row>
    <row r="6653" spans="1:2" x14ac:dyDescent="0.25">
      <c r="A6653" s="3">
        <v>35180</v>
      </c>
      <c r="B6653">
        <v>652.8699951171875</v>
      </c>
    </row>
    <row r="6654" spans="1:2" x14ac:dyDescent="0.25">
      <c r="A6654" s="2">
        <v>35181</v>
      </c>
      <c r="B6654">
        <v>653.46002197265625</v>
      </c>
    </row>
    <row r="6655" spans="1:2" x14ac:dyDescent="0.25">
      <c r="A6655" s="3">
        <v>35184</v>
      </c>
      <c r="B6655">
        <v>654.15997314453125</v>
      </c>
    </row>
    <row r="6656" spans="1:2" x14ac:dyDescent="0.25">
      <c r="A6656" s="2">
        <v>35185</v>
      </c>
      <c r="B6656">
        <v>654.16998291015625</v>
      </c>
    </row>
    <row r="6657" spans="1:2" x14ac:dyDescent="0.25">
      <c r="A6657" s="3">
        <v>35186</v>
      </c>
      <c r="B6657">
        <v>654.58001708984375</v>
      </c>
    </row>
    <row r="6658" spans="1:2" x14ac:dyDescent="0.25">
      <c r="A6658" s="2">
        <v>35187</v>
      </c>
      <c r="B6658">
        <v>643.3800048828125</v>
      </c>
    </row>
    <row r="6659" spans="1:2" x14ac:dyDescent="0.25">
      <c r="A6659" s="3">
        <v>35188</v>
      </c>
      <c r="B6659">
        <v>641.6300048828125</v>
      </c>
    </row>
    <row r="6660" spans="1:2" x14ac:dyDescent="0.25">
      <c r="A6660" s="2">
        <v>35191</v>
      </c>
      <c r="B6660">
        <v>640.80999755859375</v>
      </c>
    </row>
    <row r="6661" spans="1:2" x14ac:dyDescent="0.25">
      <c r="A6661" s="3">
        <v>35192</v>
      </c>
      <c r="B6661">
        <v>638.260009765625</v>
      </c>
    </row>
    <row r="6662" spans="1:2" x14ac:dyDescent="0.25">
      <c r="A6662" s="2">
        <v>35193</v>
      </c>
      <c r="B6662">
        <v>644.77001953125</v>
      </c>
    </row>
    <row r="6663" spans="1:2" x14ac:dyDescent="0.25">
      <c r="A6663" s="3">
        <v>35194</v>
      </c>
      <c r="B6663">
        <v>645.44000244140625</v>
      </c>
    </row>
    <row r="6664" spans="1:2" x14ac:dyDescent="0.25">
      <c r="A6664" s="2">
        <v>35195</v>
      </c>
      <c r="B6664">
        <v>652.09002685546875</v>
      </c>
    </row>
    <row r="6665" spans="1:2" x14ac:dyDescent="0.25">
      <c r="A6665" s="3">
        <v>35198</v>
      </c>
      <c r="B6665">
        <v>661.510009765625</v>
      </c>
    </row>
    <row r="6666" spans="1:2" x14ac:dyDescent="0.25">
      <c r="A6666" s="2">
        <v>35199</v>
      </c>
      <c r="B6666">
        <v>665.5999755859375</v>
      </c>
    </row>
    <row r="6667" spans="1:2" x14ac:dyDescent="0.25">
      <c r="A6667" s="3">
        <v>35200</v>
      </c>
      <c r="B6667">
        <v>665.41998291015625</v>
      </c>
    </row>
    <row r="6668" spans="1:2" x14ac:dyDescent="0.25">
      <c r="A6668" s="2">
        <v>35201</v>
      </c>
      <c r="B6668">
        <v>664.8499755859375</v>
      </c>
    </row>
    <row r="6669" spans="1:2" x14ac:dyDescent="0.25">
      <c r="A6669" s="3">
        <v>35202</v>
      </c>
      <c r="B6669">
        <v>668.90997314453125</v>
      </c>
    </row>
    <row r="6670" spans="1:2" x14ac:dyDescent="0.25">
      <c r="A6670" s="2">
        <v>35205</v>
      </c>
      <c r="B6670">
        <v>673.1500244140625</v>
      </c>
    </row>
    <row r="6671" spans="1:2" x14ac:dyDescent="0.25">
      <c r="A6671" s="3">
        <v>35206</v>
      </c>
      <c r="B6671">
        <v>672.760009765625</v>
      </c>
    </row>
    <row r="6672" spans="1:2" x14ac:dyDescent="0.25">
      <c r="A6672" s="2">
        <v>35207</v>
      </c>
      <c r="B6672">
        <v>678.41998291015625</v>
      </c>
    </row>
    <row r="6673" spans="1:2" x14ac:dyDescent="0.25">
      <c r="A6673" s="3">
        <v>35208</v>
      </c>
      <c r="B6673">
        <v>676</v>
      </c>
    </row>
    <row r="6674" spans="1:2" x14ac:dyDescent="0.25">
      <c r="A6674" s="2">
        <v>35209</v>
      </c>
      <c r="B6674">
        <v>678.510009765625</v>
      </c>
    </row>
    <row r="6675" spans="1:2" x14ac:dyDescent="0.25">
      <c r="A6675" s="3">
        <v>35213</v>
      </c>
      <c r="B6675">
        <v>672.22998046875</v>
      </c>
    </row>
    <row r="6676" spans="1:2" x14ac:dyDescent="0.25">
      <c r="A6676" s="2">
        <v>35214</v>
      </c>
      <c r="B6676">
        <v>667.92999267578125</v>
      </c>
    </row>
    <row r="6677" spans="1:2" x14ac:dyDescent="0.25">
      <c r="A6677" s="3">
        <v>35215</v>
      </c>
      <c r="B6677">
        <v>671.70001220703125</v>
      </c>
    </row>
    <row r="6678" spans="1:2" x14ac:dyDescent="0.25">
      <c r="A6678" s="2">
        <v>35216</v>
      </c>
      <c r="B6678">
        <v>669.1199951171875</v>
      </c>
    </row>
    <row r="6679" spans="1:2" x14ac:dyDescent="0.25">
      <c r="A6679" s="3">
        <v>35219</v>
      </c>
      <c r="B6679">
        <v>667.67999267578125</v>
      </c>
    </row>
    <row r="6680" spans="1:2" x14ac:dyDescent="0.25">
      <c r="A6680" s="2">
        <v>35220</v>
      </c>
      <c r="B6680">
        <v>672.55999755859375</v>
      </c>
    </row>
    <row r="6681" spans="1:2" x14ac:dyDescent="0.25">
      <c r="A6681" s="3">
        <v>35221</v>
      </c>
      <c r="B6681">
        <v>678.44000244140625</v>
      </c>
    </row>
    <row r="6682" spans="1:2" x14ac:dyDescent="0.25">
      <c r="A6682" s="2">
        <v>35222</v>
      </c>
      <c r="B6682">
        <v>673.030029296875</v>
      </c>
    </row>
    <row r="6683" spans="1:2" x14ac:dyDescent="0.25">
      <c r="A6683" s="3">
        <v>35223</v>
      </c>
      <c r="B6683">
        <v>673.30999755859375</v>
      </c>
    </row>
    <row r="6684" spans="1:2" x14ac:dyDescent="0.25">
      <c r="A6684" s="2">
        <v>35226</v>
      </c>
      <c r="B6684">
        <v>672.15997314453125</v>
      </c>
    </row>
    <row r="6685" spans="1:2" x14ac:dyDescent="0.25">
      <c r="A6685" s="3">
        <v>35227</v>
      </c>
      <c r="B6685">
        <v>670.969970703125</v>
      </c>
    </row>
    <row r="6686" spans="1:2" x14ac:dyDescent="0.25">
      <c r="A6686" s="2">
        <v>35228</v>
      </c>
      <c r="B6686">
        <v>669.03997802734375</v>
      </c>
    </row>
    <row r="6687" spans="1:2" x14ac:dyDescent="0.25">
      <c r="A6687" s="3">
        <v>35229</v>
      </c>
      <c r="B6687">
        <v>667.91998291015625</v>
      </c>
    </row>
    <row r="6688" spans="1:2" x14ac:dyDescent="0.25">
      <c r="A6688" s="2">
        <v>35230</v>
      </c>
      <c r="B6688">
        <v>665.8499755859375</v>
      </c>
    </row>
    <row r="6689" spans="1:2" x14ac:dyDescent="0.25">
      <c r="A6689" s="3">
        <v>35233</v>
      </c>
      <c r="B6689">
        <v>665.15997314453125</v>
      </c>
    </row>
    <row r="6690" spans="1:2" x14ac:dyDescent="0.25">
      <c r="A6690" s="2">
        <v>35234</v>
      </c>
      <c r="B6690">
        <v>662.05999755859375</v>
      </c>
    </row>
    <row r="6691" spans="1:2" x14ac:dyDescent="0.25">
      <c r="A6691" s="3">
        <v>35235</v>
      </c>
      <c r="B6691">
        <v>661.96002197265625</v>
      </c>
    </row>
    <row r="6692" spans="1:2" x14ac:dyDescent="0.25">
      <c r="A6692" s="2">
        <v>35236</v>
      </c>
      <c r="B6692">
        <v>662.0999755859375</v>
      </c>
    </row>
    <row r="6693" spans="1:2" x14ac:dyDescent="0.25">
      <c r="A6693" s="3">
        <v>35237</v>
      </c>
      <c r="B6693">
        <v>666.84002685546875</v>
      </c>
    </row>
    <row r="6694" spans="1:2" x14ac:dyDescent="0.25">
      <c r="A6694" s="2">
        <v>35240</v>
      </c>
      <c r="B6694">
        <v>668.8499755859375</v>
      </c>
    </row>
    <row r="6695" spans="1:2" x14ac:dyDescent="0.25">
      <c r="A6695" s="3">
        <v>35241</v>
      </c>
      <c r="B6695">
        <v>668.47998046875</v>
      </c>
    </row>
    <row r="6696" spans="1:2" x14ac:dyDescent="0.25">
      <c r="A6696" s="2">
        <v>35242</v>
      </c>
      <c r="B6696">
        <v>664.3900146484375</v>
      </c>
    </row>
    <row r="6697" spans="1:2" x14ac:dyDescent="0.25">
      <c r="A6697" s="3">
        <v>35243</v>
      </c>
      <c r="B6697">
        <v>668.54998779296875</v>
      </c>
    </row>
    <row r="6698" spans="1:2" x14ac:dyDescent="0.25">
      <c r="A6698" s="2">
        <v>35244</v>
      </c>
      <c r="B6698">
        <v>670.6300048828125</v>
      </c>
    </row>
    <row r="6699" spans="1:2" x14ac:dyDescent="0.25">
      <c r="A6699" s="3">
        <v>35247</v>
      </c>
      <c r="B6699">
        <v>675.8800048828125</v>
      </c>
    </row>
    <row r="6700" spans="1:2" x14ac:dyDescent="0.25">
      <c r="A6700" s="2">
        <v>35248</v>
      </c>
      <c r="B6700">
        <v>673.6099853515625</v>
      </c>
    </row>
    <row r="6701" spans="1:2" x14ac:dyDescent="0.25">
      <c r="A6701" s="3">
        <v>35249</v>
      </c>
      <c r="B6701">
        <v>672.4000244140625</v>
      </c>
    </row>
    <row r="6702" spans="1:2" x14ac:dyDescent="0.25">
      <c r="A6702" s="2">
        <v>35251</v>
      </c>
      <c r="B6702">
        <v>657.44000244140625</v>
      </c>
    </row>
    <row r="6703" spans="1:2" x14ac:dyDescent="0.25">
      <c r="A6703" s="3">
        <v>35254</v>
      </c>
      <c r="B6703">
        <v>652.53997802734375</v>
      </c>
    </row>
    <row r="6704" spans="1:2" x14ac:dyDescent="0.25">
      <c r="A6704" s="2">
        <v>35255</v>
      </c>
      <c r="B6704">
        <v>654.75</v>
      </c>
    </row>
    <row r="6705" spans="1:2" x14ac:dyDescent="0.25">
      <c r="A6705" s="3">
        <v>35256</v>
      </c>
      <c r="B6705">
        <v>656.05999755859375</v>
      </c>
    </row>
    <row r="6706" spans="1:2" x14ac:dyDescent="0.25">
      <c r="A6706" s="2">
        <v>35257</v>
      </c>
      <c r="B6706">
        <v>645.66998291015625</v>
      </c>
    </row>
    <row r="6707" spans="1:2" x14ac:dyDescent="0.25">
      <c r="A6707" s="3">
        <v>35258</v>
      </c>
      <c r="B6707">
        <v>646.19000244140625</v>
      </c>
    </row>
    <row r="6708" spans="1:2" x14ac:dyDescent="0.25">
      <c r="A6708" s="2">
        <v>35261</v>
      </c>
      <c r="B6708">
        <v>629.79998779296875</v>
      </c>
    </row>
    <row r="6709" spans="1:2" x14ac:dyDescent="0.25">
      <c r="A6709" s="3">
        <v>35262</v>
      </c>
      <c r="B6709">
        <v>628.3699951171875</v>
      </c>
    </row>
    <row r="6710" spans="1:2" x14ac:dyDescent="0.25">
      <c r="A6710" s="2">
        <v>35263</v>
      </c>
      <c r="B6710">
        <v>634.07000732421875</v>
      </c>
    </row>
    <row r="6711" spans="1:2" x14ac:dyDescent="0.25">
      <c r="A6711" s="3">
        <v>35264</v>
      </c>
      <c r="B6711">
        <v>643.55999755859375</v>
      </c>
    </row>
    <row r="6712" spans="1:2" x14ac:dyDescent="0.25">
      <c r="A6712" s="2">
        <v>35265</v>
      </c>
      <c r="B6712">
        <v>638.72998046875</v>
      </c>
    </row>
    <row r="6713" spans="1:2" x14ac:dyDescent="0.25">
      <c r="A6713" s="3">
        <v>35268</v>
      </c>
      <c r="B6713">
        <v>633.77001953125</v>
      </c>
    </row>
    <row r="6714" spans="1:2" x14ac:dyDescent="0.25">
      <c r="A6714" s="2">
        <v>35269</v>
      </c>
      <c r="B6714">
        <v>626.8699951171875</v>
      </c>
    </row>
    <row r="6715" spans="1:2" x14ac:dyDescent="0.25">
      <c r="A6715" s="3">
        <v>35270</v>
      </c>
      <c r="B6715">
        <v>626.6500244140625</v>
      </c>
    </row>
    <row r="6716" spans="1:2" x14ac:dyDescent="0.25">
      <c r="A6716" s="2">
        <v>35271</v>
      </c>
      <c r="B6716">
        <v>631.16998291015625</v>
      </c>
    </row>
    <row r="6717" spans="1:2" x14ac:dyDescent="0.25">
      <c r="A6717" s="3">
        <v>35272</v>
      </c>
      <c r="B6717">
        <v>635.9000244140625</v>
      </c>
    </row>
    <row r="6718" spans="1:2" x14ac:dyDescent="0.25">
      <c r="A6718" s="2">
        <v>35275</v>
      </c>
      <c r="B6718">
        <v>630.90997314453125</v>
      </c>
    </row>
    <row r="6719" spans="1:2" x14ac:dyDescent="0.25">
      <c r="A6719" s="3">
        <v>35276</v>
      </c>
      <c r="B6719">
        <v>635.260009765625</v>
      </c>
    </row>
    <row r="6720" spans="1:2" x14ac:dyDescent="0.25">
      <c r="A6720" s="2">
        <v>35277</v>
      </c>
      <c r="B6720">
        <v>639.95001220703125</v>
      </c>
    </row>
    <row r="6721" spans="1:2" x14ac:dyDescent="0.25">
      <c r="A6721" s="3">
        <v>35278</v>
      </c>
      <c r="B6721">
        <v>650.02001953125</v>
      </c>
    </row>
    <row r="6722" spans="1:2" x14ac:dyDescent="0.25">
      <c r="A6722" s="2">
        <v>35279</v>
      </c>
      <c r="B6722">
        <v>662.489990234375</v>
      </c>
    </row>
    <row r="6723" spans="1:2" x14ac:dyDescent="0.25">
      <c r="A6723" s="3">
        <v>35282</v>
      </c>
      <c r="B6723">
        <v>660.22998046875</v>
      </c>
    </row>
    <row r="6724" spans="1:2" x14ac:dyDescent="0.25">
      <c r="A6724" s="2">
        <v>35283</v>
      </c>
      <c r="B6724">
        <v>662.3800048828125</v>
      </c>
    </row>
    <row r="6725" spans="1:2" x14ac:dyDescent="0.25">
      <c r="A6725" s="3">
        <v>35284</v>
      </c>
      <c r="B6725">
        <v>664.15997314453125</v>
      </c>
    </row>
    <row r="6726" spans="1:2" x14ac:dyDescent="0.25">
      <c r="A6726" s="2">
        <v>35285</v>
      </c>
      <c r="B6726">
        <v>662.59002685546875</v>
      </c>
    </row>
    <row r="6727" spans="1:2" x14ac:dyDescent="0.25">
      <c r="A6727" s="3">
        <v>35286</v>
      </c>
      <c r="B6727">
        <v>662.0999755859375</v>
      </c>
    </row>
    <row r="6728" spans="1:2" x14ac:dyDescent="0.25">
      <c r="A6728" s="2">
        <v>35289</v>
      </c>
      <c r="B6728">
        <v>665.77001953125</v>
      </c>
    </row>
    <row r="6729" spans="1:2" x14ac:dyDescent="0.25">
      <c r="A6729" s="3">
        <v>35290</v>
      </c>
      <c r="B6729">
        <v>660.20001220703125</v>
      </c>
    </row>
    <row r="6730" spans="1:2" x14ac:dyDescent="0.25">
      <c r="A6730" s="2">
        <v>35291</v>
      </c>
      <c r="B6730">
        <v>662.04998779296875</v>
      </c>
    </row>
    <row r="6731" spans="1:2" x14ac:dyDescent="0.25">
      <c r="A6731" s="3">
        <v>35292</v>
      </c>
      <c r="B6731">
        <v>662.280029296875</v>
      </c>
    </row>
    <row r="6732" spans="1:2" x14ac:dyDescent="0.25">
      <c r="A6732" s="2">
        <v>35293</v>
      </c>
      <c r="B6732">
        <v>665.21002197265625</v>
      </c>
    </row>
    <row r="6733" spans="1:2" x14ac:dyDescent="0.25">
      <c r="A6733" s="3">
        <v>35296</v>
      </c>
      <c r="B6733">
        <v>666.58001708984375</v>
      </c>
    </row>
    <row r="6734" spans="1:2" x14ac:dyDescent="0.25">
      <c r="A6734" s="2">
        <v>35297</v>
      </c>
      <c r="B6734">
        <v>665.69000244140625</v>
      </c>
    </row>
    <row r="6735" spans="1:2" x14ac:dyDescent="0.25">
      <c r="A6735" s="3">
        <v>35298</v>
      </c>
      <c r="B6735">
        <v>665.07000732421875</v>
      </c>
    </row>
    <row r="6736" spans="1:2" x14ac:dyDescent="0.25">
      <c r="A6736" s="2">
        <v>35299</v>
      </c>
      <c r="B6736">
        <v>670.67999267578125</v>
      </c>
    </row>
    <row r="6737" spans="1:2" x14ac:dyDescent="0.25">
      <c r="A6737" s="3">
        <v>35300</v>
      </c>
      <c r="B6737">
        <v>667.030029296875</v>
      </c>
    </row>
    <row r="6738" spans="1:2" x14ac:dyDescent="0.25">
      <c r="A6738" s="2">
        <v>35303</v>
      </c>
      <c r="B6738">
        <v>663.8800048828125</v>
      </c>
    </row>
    <row r="6739" spans="1:2" x14ac:dyDescent="0.25">
      <c r="A6739" s="3">
        <v>35304</v>
      </c>
      <c r="B6739">
        <v>666.4000244140625</v>
      </c>
    </row>
    <row r="6740" spans="1:2" x14ac:dyDescent="0.25">
      <c r="A6740" s="2">
        <v>35305</v>
      </c>
      <c r="B6740">
        <v>664.80999755859375</v>
      </c>
    </row>
    <row r="6741" spans="1:2" x14ac:dyDescent="0.25">
      <c r="A6741" s="3">
        <v>35306</v>
      </c>
      <c r="B6741">
        <v>657.4000244140625</v>
      </c>
    </row>
    <row r="6742" spans="1:2" x14ac:dyDescent="0.25">
      <c r="A6742" s="2">
        <v>35307</v>
      </c>
      <c r="B6742">
        <v>651.989990234375</v>
      </c>
    </row>
    <row r="6743" spans="1:2" x14ac:dyDescent="0.25">
      <c r="A6743" s="3">
        <v>35311</v>
      </c>
      <c r="B6743">
        <v>654.719970703125</v>
      </c>
    </row>
    <row r="6744" spans="1:2" x14ac:dyDescent="0.25">
      <c r="A6744" s="2">
        <v>35312</v>
      </c>
      <c r="B6744">
        <v>655.6099853515625</v>
      </c>
    </row>
    <row r="6745" spans="1:2" x14ac:dyDescent="0.25">
      <c r="A6745" s="3">
        <v>35313</v>
      </c>
      <c r="B6745">
        <v>649.44000244140625</v>
      </c>
    </row>
    <row r="6746" spans="1:2" x14ac:dyDescent="0.25">
      <c r="A6746" s="2">
        <v>35314</v>
      </c>
      <c r="B6746">
        <v>655.67999267578125</v>
      </c>
    </row>
    <row r="6747" spans="1:2" x14ac:dyDescent="0.25">
      <c r="A6747" s="3">
        <v>35317</v>
      </c>
      <c r="B6747">
        <v>663.760009765625</v>
      </c>
    </row>
    <row r="6748" spans="1:2" x14ac:dyDescent="0.25">
      <c r="A6748" s="2">
        <v>35318</v>
      </c>
      <c r="B6748">
        <v>663.80999755859375</v>
      </c>
    </row>
    <row r="6749" spans="1:2" x14ac:dyDescent="0.25">
      <c r="A6749" s="3">
        <v>35319</v>
      </c>
      <c r="B6749">
        <v>667.280029296875</v>
      </c>
    </row>
    <row r="6750" spans="1:2" x14ac:dyDescent="0.25">
      <c r="A6750" s="2">
        <v>35320</v>
      </c>
      <c r="B6750">
        <v>671.1500244140625</v>
      </c>
    </row>
    <row r="6751" spans="1:2" x14ac:dyDescent="0.25">
      <c r="A6751" s="3">
        <v>35321</v>
      </c>
      <c r="B6751">
        <v>680.53997802734375</v>
      </c>
    </row>
    <row r="6752" spans="1:2" x14ac:dyDescent="0.25">
      <c r="A6752" s="2">
        <v>35324</v>
      </c>
      <c r="B6752">
        <v>683.97998046875</v>
      </c>
    </row>
    <row r="6753" spans="1:2" x14ac:dyDescent="0.25">
      <c r="A6753" s="3">
        <v>35325</v>
      </c>
      <c r="B6753">
        <v>682.94000244140625</v>
      </c>
    </row>
    <row r="6754" spans="1:2" x14ac:dyDescent="0.25">
      <c r="A6754" s="2">
        <v>35326</v>
      </c>
      <c r="B6754">
        <v>681.469970703125</v>
      </c>
    </row>
    <row r="6755" spans="1:2" x14ac:dyDescent="0.25">
      <c r="A6755" s="3">
        <v>35327</v>
      </c>
      <c r="B6755">
        <v>683</v>
      </c>
    </row>
    <row r="6756" spans="1:2" x14ac:dyDescent="0.25">
      <c r="A6756" s="2">
        <v>35328</v>
      </c>
      <c r="B6756">
        <v>687.030029296875</v>
      </c>
    </row>
    <row r="6757" spans="1:2" x14ac:dyDescent="0.25">
      <c r="A6757" s="3">
        <v>35331</v>
      </c>
      <c r="B6757">
        <v>686.47998046875</v>
      </c>
    </row>
    <row r="6758" spans="1:2" x14ac:dyDescent="0.25">
      <c r="A6758" s="2">
        <v>35332</v>
      </c>
      <c r="B6758">
        <v>685.6099853515625</v>
      </c>
    </row>
    <row r="6759" spans="1:2" x14ac:dyDescent="0.25">
      <c r="A6759" s="3">
        <v>35333</v>
      </c>
      <c r="B6759">
        <v>685.83001708984375</v>
      </c>
    </row>
    <row r="6760" spans="1:2" x14ac:dyDescent="0.25">
      <c r="A6760" s="2">
        <v>35334</v>
      </c>
      <c r="B6760">
        <v>685.8599853515625</v>
      </c>
    </row>
    <row r="6761" spans="1:2" x14ac:dyDescent="0.25">
      <c r="A6761" s="3">
        <v>35335</v>
      </c>
      <c r="B6761">
        <v>686.19000244140625</v>
      </c>
    </row>
    <row r="6762" spans="1:2" x14ac:dyDescent="0.25">
      <c r="A6762" s="2">
        <v>35338</v>
      </c>
      <c r="B6762">
        <v>687.33001708984375</v>
      </c>
    </row>
    <row r="6763" spans="1:2" x14ac:dyDescent="0.25">
      <c r="A6763" s="3">
        <v>35339</v>
      </c>
      <c r="B6763">
        <v>689.08001708984375</v>
      </c>
    </row>
    <row r="6764" spans="1:2" x14ac:dyDescent="0.25">
      <c r="A6764" s="2">
        <v>35340</v>
      </c>
      <c r="B6764">
        <v>694.010009765625</v>
      </c>
    </row>
    <row r="6765" spans="1:2" x14ac:dyDescent="0.25">
      <c r="A6765" s="3">
        <v>35341</v>
      </c>
      <c r="B6765">
        <v>692.780029296875</v>
      </c>
    </row>
    <row r="6766" spans="1:2" x14ac:dyDescent="0.25">
      <c r="A6766" s="2">
        <v>35342</v>
      </c>
      <c r="B6766">
        <v>701.46002197265625</v>
      </c>
    </row>
    <row r="6767" spans="1:2" x14ac:dyDescent="0.25">
      <c r="A6767" s="3">
        <v>35345</v>
      </c>
      <c r="B6767">
        <v>703.34002685546875</v>
      </c>
    </row>
    <row r="6768" spans="1:2" x14ac:dyDescent="0.25">
      <c r="A6768" s="2">
        <v>35346</v>
      </c>
      <c r="B6768">
        <v>700.6400146484375</v>
      </c>
    </row>
    <row r="6769" spans="1:2" x14ac:dyDescent="0.25">
      <c r="A6769" s="3">
        <v>35347</v>
      </c>
      <c r="B6769">
        <v>696.739990234375</v>
      </c>
    </row>
    <row r="6770" spans="1:2" x14ac:dyDescent="0.25">
      <c r="A6770" s="2">
        <v>35348</v>
      </c>
      <c r="B6770">
        <v>694.6099853515625</v>
      </c>
    </row>
    <row r="6771" spans="1:2" x14ac:dyDescent="0.25">
      <c r="A6771" s="3">
        <v>35349</v>
      </c>
      <c r="B6771">
        <v>700.65997314453125</v>
      </c>
    </row>
    <row r="6772" spans="1:2" x14ac:dyDescent="0.25">
      <c r="A6772" s="2">
        <v>35352</v>
      </c>
      <c r="B6772">
        <v>703.53997802734375</v>
      </c>
    </row>
    <row r="6773" spans="1:2" x14ac:dyDescent="0.25">
      <c r="A6773" s="3">
        <v>35353</v>
      </c>
      <c r="B6773">
        <v>702.57000732421875</v>
      </c>
    </row>
    <row r="6774" spans="1:2" x14ac:dyDescent="0.25">
      <c r="A6774" s="2">
        <v>35354</v>
      </c>
      <c r="B6774">
        <v>704.40997314453125</v>
      </c>
    </row>
    <row r="6775" spans="1:2" x14ac:dyDescent="0.25">
      <c r="A6775" s="3">
        <v>35355</v>
      </c>
      <c r="B6775">
        <v>706.989990234375</v>
      </c>
    </row>
    <row r="6776" spans="1:2" x14ac:dyDescent="0.25">
      <c r="A6776" s="2">
        <v>35356</v>
      </c>
      <c r="B6776">
        <v>710.82000732421875</v>
      </c>
    </row>
    <row r="6777" spans="1:2" x14ac:dyDescent="0.25">
      <c r="A6777" s="3">
        <v>35359</v>
      </c>
      <c r="B6777">
        <v>709.8499755859375</v>
      </c>
    </row>
    <row r="6778" spans="1:2" x14ac:dyDescent="0.25">
      <c r="A6778" s="2">
        <v>35360</v>
      </c>
      <c r="B6778">
        <v>706.57000732421875</v>
      </c>
    </row>
    <row r="6779" spans="1:2" x14ac:dyDescent="0.25">
      <c r="A6779" s="3">
        <v>35361</v>
      </c>
      <c r="B6779">
        <v>707.27001953125</v>
      </c>
    </row>
    <row r="6780" spans="1:2" x14ac:dyDescent="0.25">
      <c r="A6780" s="2">
        <v>35362</v>
      </c>
      <c r="B6780">
        <v>702.28997802734375</v>
      </c>
    </row>
    <row r="6781" spans="1:2" x14ac:dyDescent="0.25">
      <c r="A6781" s="3">
        <v>35363</v>
      </c>
      <c r="B6781">
        <v>700.91998291015625</v>
      </c>
    </row>
    <row r="6782" spans="1:2" x14ac:dyDescent="0.25">
      <c r="A6782" s="2">
        <v>35366</v>
      </c>
      <c r="B6782">
        <v>697.260009765625</v>
      </c>
    </row>
    <row r="6783" spans="1:2" x14ac:dyDescent="0.25">
      <c r="A6783" s="3">
        <v>35367</v>
      </c>
      <c r="B6783">
        <v>701.5</v>
      </c>
    </row>
    <row r="6784" spans="1:2" x14ac:dyDescent="0.25">
      <c r="A6784" s="2">
        <v>35368</v>
      </c>
      <c r="B6784">
        <v>700.9000244140625</v>
      </c>
    </row>
    <row r="6785" spans="1:2" x14ac:dyDescent="0.25">
      <c r="A6785" s="3">
        <v>35369</v>
      </c>
      <c r="B6785">
        <v>705.27001953125</v>
      </c>
    </row>
    <row r="6786" spans="1:2" x14ac:dyDescent="0.25">
      <c r="A6786" s="2">
        <v>35370</v>
      </c>
      <c r="B6786">
        <v>703.77001953125</v>
      </c>
    </row>
    <row r="6787" spans="1:2" x14ac:dyDescent="0.25">
      <c r="A6787" s="3">
        <v>35373</v>
      </c>
      <c r="B6787">
        <v>706.72998046875</v>
      </c>
    </row>
    <row r="6788" spans="1:2" x14ac:dyDescent="0.25">
      <c r="A6788" s="2">
        <v>35374</v>
      </c>
      <c r="B6788">
        <v>714.1400146484375</v>
      </c>
    </row>
    <row r="6789" spans="1:2" x14ac:dyDescent="0.25">
      <c r="A6789" s="3">
        <v>35375</v>
      </c>
      <c r="B6789">
        <v>724.59002685546875</v>
      </c>
    </row>
    <row r="6790" spans="1:2" x14ac:dyDescent="0.25">
      <c r="A6790" s="2">
        <v>35376</v>
      </c>
      <c r="B6790">
        <v>727.6500244140625</v>
      </c>
    </row>
    <row r="6791" spans="1:2" x14ac:dyDescent="0.25">
      <c r="A6791" s="3">
        <v>35377</v>
      </c>
      <c r="B6791">
        <v>730.82000732421875</v>
      </c>
    </row>
    <row r="6792" spans="1:2" x14ac:dyDescent="0.25">
      <c r="A6792" s="2">
        <v>35380</v>
      </c>
      <c r="B6792">
        <v>731.8699951171875</v>
      </c>
    </row>
    <row r="6793" spans="1:2" x14ac:dyDescent="0.25">
      <c r="A6793" s="3">
        <v>35381</v>
      </c>
      <c r="B6793">
        <v>729.55999755859375</v>
      </c>
    </row>
    <row r="6794" spans="1:2" x14ac:dyDescent="0.25">
      <c r="A6794" s="2">
        <v>35382</v>
      </c>
      <c r="B6794">
        <v>731.1300048828125</v>
      </c>
    </row>
    <row r="6795" spans="1:2" x14ac:dyDescent="0.25">
      <c r="A6795" s="3">
        <v>35383</v>
      </c>
      <c r="B6795">
        <v>735.8800048828125</v>
      </c>
    </row>
    <row r="6796" spans="1:2" x14ac:dyDescent="0.25">
      <c r="A6796" s="2">
        <v>35384</v>
      </c>
      <c r="B6796">
        <v>737.6199951171875</v>
      </c>
    </row>
    <row r="6797" spans="1:2" x14ac:dyDescent="0.25">
      <c r="A6797" s="3">
        <v>35387</v>
      </c>
      <c r="B6797">
        <v>737.02001953125</v>
      </c>
    </row>
    <row r="6798" spans="1:2" x14ac:dyDescent="0.25">
      <c r="A6798" s="2">
        <v>35388</v>
      </c>
      <c r="B6798">
        <v>742.15997314453125</v>
      </c>
    </row>
    <row r="6799" spans="1:2" x14ac:dyDescent="0.25">
      <c r="A6799" s="3">
        <v>35389</v>
      </c>
      <c r="B6799">
        <v>743.95001220703125</v>
      </c>
    </row>
    <row r="6800" spans="1:2" x14ac:dyDescent="0.25">
      <c r="A6800" s="2">
        <v>35390</v>
      </c>
      <c r="B6800">
        <v>742.75</v>
      </c>
    </row>
    <row r="6801" spans="1:2" x14ac:dyDescent="0.25">
      <c r="A6801" s="3">
        <v>35391</v>
      </c>
      <c r="B6801">
        <v>748.72998046875</v>
      </c>
    </row>
    <row r="6802" spans="1:2" x14ac:dyDescent="0.25">
      <c r="A6802" s="2">
        <v>35394</v>
      </c>
      <c r="B6802">
        <v>757.030029296875</v>
      </c>
    </row>
    <row r="6803" spans="1:2" x14ac:dyDescent="0.25">
      <c r="A6803" s="3">
        <v>35395</v>
      </c>
      <c r="B6803">
        <v>755.96002197265625</v>
      </c>
    </row>
    <row r="6804" spans="1:2" x14ac:dyDescent="0.25">
      <c r="A6804" s="2">
        <v>35396</v>
      </c>
      <c r="B6804">
        <v>755</v>
      </c>
    </row>
    <row r="6805" spans="1:2" x14ac:dyDescent="0.25">
      <c r="A6805" s="3">
        <v>35398</v>
      </c>
      <c r="B6805">
        <v>757.02001953125</v>
      </c>
    </row>
    <row r="6806" spans="1:2" x14ac:dyDescent="0.25">
      <c r="A6806" s="2">
        <v>35401</v>
      </c>
      <c r="B6806">
        <v>756.55999755859375</v>
      </c>
    </row>
    <row r="6807" spans="1:2" x14ac:dyDescent="0.25">
      <c r="A6807" s="3">
        <v>35402</v>
      </c>
      <c r="B6807">
        <v>748.280029296875</v>
      </c>
    </row>
    <row r="6808" spans="1:2" x14ac:dyDescent="0.25">
      <c r="A6808" s="2">
        <v>35403</v>
      </c>
      <c r="B6808">
        <v>745.0999755859375</v>
      </c>
    </row>
    <row r="6809" spans="1:2" x14ac:dyDescent="0.25">
      <c r="A6809" s="3">
        <v>35404</v>
      </c>
      <c r="B6809">
        <v>744.3800048828125</v>
      </c>
    </row>
    <row r="6810" spans="1:2" x14ac:dyDescent="0.25">
      <c r="A6810" s="2">
        <v>35405</v>
      </c>
      <c r="B6810">
        <v>739.5999755859375</v>
      </c>
    </row>
    <row r="6811" spans="1:2" x14ac:dyDescent="0.25">
      <c r="A6811" s="3">
        <v>35408</v>
      </c>
      <c r="B6811">
        <v>749.760009765625</v>
      </c>
    </row>
    <row r="6812" spans="1:2" x14ac:dyDescent="0.25">
      <c r="A6812" s="2">
        <v>35409</v>
      </c>
      <c r="B6812">
        <v>747.53997802734375</v>
      </c>
    </row>
    <row r="6813" spans="1:2" x14ac:dyDescent="0.25">
      <c r="A6813" s="3">
        <v>35410</v>
      </c>
      <c r="B6813">
        <v>740.72998046875</v>
      </c>
    </row>
    <row r="6814" spans="1:2" x14ac:dyDescent="0.25">
      <c r="A6814" s="2">
        <v>35411</v>
      </c>
      <c r="B6814">
        <v>729.29998779296875</v>
      </c>
    </row>
    <row r="6815" spans="1:2" x14ac:dyDescent="0.25">
      <c r="A6815" s="3">
        <v>35412</v>
      </c>
      <c r="B6815">
        <v>728.6400146484375</v>
      </c>
    </row>
    <row r="6816" spans="1:2" x14ac:dyDescent="0.25">
      <c r="A6816" s="2">
        <v>35415</v>
      </c>
      <c r="B6816">
        <v>720.97998046875</v>
      </c>
    </row>
    <row r="6817" spans="1:2" x14ac:dyDescent="0.25">
      <c r="A6817" s="3">
        <v>35416</v>
      </c>
      <c r="B6817">
        <v>726.03997802734375</v>
      </c>
    </row>
    <row r="6818" spans="1:2" x14ac:dyDescent="0.25">
      <c r="A6818" s="2">
        <v>35417</v>
      </c>
      <c r="B6818">
        <v>731.53997802734375</v>
      </c>
    </row>
    <row r="6819" spans="1:2" x14ac:dyDescent="0.25">
      <c r="A6819" s="3">
        <v>35418</v>
      </c>
      <c r="B6819">
        <v>745.760009765625</v>
      </c>
    </row>
    <row r="6820" spans="1:2" x14ac:dyDescent="0.25">
      <c r="A6820" s="2">
        <v>35419</v>
      </c>
      <c r="B6820">
        <v>748.8699951171875</v>
      </c>
    </row>
    <row r="6821" spans="1:2" x14ac:dyDescent="0.25">
      <c r="A6821" s="3">
        <v>35422</v>
      </c>
      <c r="B6821">
        <v>746.91998291015625</v>
      </c>
    </row>
    <row r="6822" spans="1:2" x14ac:dyDescent="0.25">
      <c r="A6822" s="2">
        <v>35423</v>
      </c>
      <c r="B6822">
        <v>751.030029296875</v>
      </c>
    </row>
    <row r="6823" spans="1:2" x14ac:dyDescent="0.25">
      <c r="A6823" s="3">
        <v>35425</v>
      </c>
      <c r="B6823">
        <v>755.82000732421875</v>
      </c>
    </row>
    <row r="6824" spans="1:2" x14ac:dyDescent="0.25">
      <c r="A6824" s="2">
        <v>35426</v>
      </c>
      <c r="B6824">
        <v>756.78997802734375</v>
      </c>
    </row>
    <row r="6825" spans="1:2" x14ac:dyDescent="0.25">
      <c r="A6825" s="3">
        <v>35429</v>
      </c>
      <c r="B6825">
        <v>753.8499755859375</v>
      </c>
    </row>
    <row r="6826" spans="1:2" x14ac:dyDescent="0.25">
      <c r="A6826" s="2">
        <v>35430</v>
      </c>
      <c r="B6826">
        <v>740.739990234375</v>
      </c>
    </row>
    <row r="6827" spans="1:2" x14ac:dyDescent="0.25">
      <c r="A6827" s="3">
        <v>35432</v>
      </c>
      <c r="B6827">
        <v>737.010009765625</v>
      </c>
    </row>
    <row r="6828" spans="1:2" x14ac:dyDescent="0.25">
      <c r="A6828" s="2">
        <v>35433</v>
      </c>
      <c r="B6828">
        <v>748.030029296875</v>
      </c>
    </row>
    <row r="6829" spans="1:2" x14ac:dyDescent="0.25">
      <c r="A6829" s="3">
        <v>35436</v>
      </c>
      <c r="B6829">
        <v>747.6500244140625</v>
      </c>
    </row>
    <row r="6830" spans="1:2" x14ac:dyDescent="0.25">
      <c r="A6830" s="2">
        <v>35437</v>
      </c>
      <c r="B6830">
        <v>753.22998046875</v>
      </c>
    </row>
    <row r="6831" spans="1:2" x14ac:dyDescent="0.25">
      <c r="A6831" s="3">
        <v>35438</v>
      </c>
      <c r="B6831">
        <v>748.40997314453125</v>
      </c>
    </row>
    <row r="6832" spans="1:2" x14ac:dyDescent="0.25">
      <c r="A6832" s="2">
        <v>35439</v>
      </c>
      <c r="B6832">
        <v>754.8499755859375</v>
      </c>
    </row>
    <row r="6833" spans="1:2" x14ac:dyDescent="0.25">
      <c r="A6833" s="3">
        <v>35440</v>
      </c>
      <c r="B6833">
        <v>759.5</v>
      </c>
    </row>
    <row r="6834" spans="1:2" x14ac:dyDescent="0.25">
      <c r="A6834" s="2">
        <v>35443</v>
      </c>
      <c r="B6834">
        <v>759.510009765625</v>
      </c>
    </row>
    <row r="6835" spans="1:2" x14ac:dyDescent="0.25">
      <c r="A6835" s="3">
        <v>35444</v>
      </c>
      <c r="B6835">
        <v>768.8599853515625</v>
      </c>
    </row>
    <row r="6836" spans="1:2" x14ac:dyDescent="0.25">
      <c r="A6836" s="2">
        <v>35445</v>
      </c>
      <c r="B6836">
        <v>767.20001220703125</v>
      </c>
    </row>
    <row r="6837" spans="1:2" x14ac:dyDescent="0.25">
      <c r="A6837" s="3">
        <v>35446</v>
      </c>
      <c r="B6837">
        <v>769.75</v>
      </c>
    </row>
    <row r="6838" spans="1:2" x14ac:dyDescent="0.25">
      <c r="A6838" s="2">
        <v>35447</v>
      </c>
      <c r="B6838">
        <v>776.16998291015625</v>
      </c>
    </row>
    <row r="6839" spans="1:2" x14ac:dyDescent="0.25">
      <c r="A6839" s="3">
        <v>35450</v>
      </c>
      <c r="B6839">
        <v>776.70001220703125</v>
      </c>
    </row>
    <row r="6840" spans="1:2" x14ac:dyDescent="0.25">
      <c r="A6840" s="2">
        <v>35451</v>
      </c>
      <c r="B6840">
        <v>782.719970703125</v>
      </c>
    </row>
    <row r="6841" spans="1:2" x14ac:dyDescent="0.25">
      <c r="A6841" s="3">
        <v>35452</v>
      </c>
      <c r="B6841">
        <v>786.22998046875</v>
      </c>
    </row>
    <row r="6842" spans="1:2" x14ac:dyDescent="0.25">
      <c r="A6842" s="2">
        <v>35453</v>
      </c>
      <c r="B6842">
        <v>777.55999755859375</v>
      </c>
    </row>
    <row r="6843" spans="1:2" x14ac:dyDescent="0.25">
      <c r="A6843" s="3">
        <v>35454</v>
      </c>
      <c r="B6843">
        <v>770.52001953125</v>
      </c>
    </row>
    <row r="6844" spans="1:2" x14ac:dyDescent="0.25">
      <c r="A6844" s="2">
        <v>35457</v>
      </c>
      <c r="B6844">
        <v>765.02001953125</v>
      </c>
    </row>
    <row r="6845" spans="1:2" x14ac:dyDescent="0.25">
      <c r="A6845" s="3">
        <v>35458</v>
      </c>
      <c r="B6845">
        <v>765.02001953125</v>
      </c>
    </row>
    <row r="6846" spans="1:2" x14ac:dyDescent="0.25">
      <c r="A6846" s="2">
        <v>35459</v>
      </c>
      <c r="B6846">
        <v>772.5</v>
      </c>
    </row>
    <row r="6847" spans="1:2" x14ac:dyDescent="0.25">
      <c r="A6847" s="3">
        <v>35460</v>
      </c>
      <c r="B6847">
        <v>784.16998291015625</v>
      </c>
    </row>
    <row r="6848" spans="1:2" x14ac:dyDescent="0.25">
      <c r="A6848" s="2">
        <v>35461</v>
      </c>
      <c r="B6848">
        <v>786.15997314453125</v>
      </c>
    </row>
    <row r="6849" spans="1:2" x14ac:dyDescent="0.25">
      <c r="A6849" s="3">
        <v>35464</v>
      </c>
      <c r="B6849">
        <v>786.72998046875</v>
      </c>
    </row>
    <row r="6850" spans="1:2" x14ac:dyDescent="0.25">
      <c r="A6850" s="2">
        <v>35465</v>
      </c>
      <c r="B6850">
        <v>789.260009765625</v>
      </c>
    </row>
    <row r="6851" spans="1:2" x14ac:dyDescent="0.25">
      <c r="A6851" s="3">
        <v>35466</v>
      </c>
      <c r="B6851">
        <v>778.280029296875</v>
      </c>
    </row>
    <row r="6852" spans="1:2" x14ac:dyDescent="0.25">
      <c r="A6852" s="2">
        <v>35467</v>
      </c>
      <c r="B6852">
        <v>780.1500244140625</v>
      </c>
    </row>
    <row r="6853" spans="1:2" x14ac:dyDescent="0.25">
      <c r="A6853" s="3">
        <v>35468</v>
      </c>
      <c r="B6853">
        <v>789.55999755859375</v>
      </c>
    </row>
    <row r="6854" spans="1:2" x14ac:dyDescent="0.25">
      <c r="A6854" s="2">
        <v>35471</v>
      </c>
      <c r="B6854">
        <v>785.42999267578125</v>
      </c>
    </row>
    <row r="6855" spans="1:2" x14ac:dyDescent="0.25">
      <c r="A6855" s="3">
        <v>35472</v>
      </c>
      <c r="B6855">
        <v>789.59002685546875</v>
      </c>
    </row>
    <row r="6856" spans="1:2" x14ac:dyDescent="0.25">
      <c r="A6856" s="2">
        <v>35473</v>
      </c>
      <c r="B6856">
        <v>802.77001953125</v>
      </c>
    </row>
    <row r="6857" spans="1:2" x14ac:dyDescent="0.25">
      <c r="A6857" s="3">
        <v>35474</v>
      </c>
      <c r="B6857">
        <v>811.82000732421875</v>
      </c>
    </row>
    <row r="6858" spans="1:2" x14ac:dyDescent="0.25">
      <c r="A6858" s="2">
        <v>35475</v>
      </c>
      <c r="B6858">
        <v>808.47998046875</v>
      </c>
    </row>
    <row r="6859" spans="1:2" x14ac:dyDescent="0.25">
      <c r="A6859" s="3">
        <v>35479</v>
      </c>
      <c r="B6859">
        <v>816.28997802734375</v>
      </c>
    </row>
    <row r="6860" spans="1:2" x14ac:dyDescent="0.25">
      <c r="A6860" s="2">
        <v>35480</v>
      </c>
      <c r="B6860">
        <v>812.489990234375</v>
      </c>
    </row>
    <row r="6861" spans="1:2" x14ac:dyDescent="0.25">
      <c r="A6861" s="3">
        <v>35481</v>
      </c>
      <c r="B6861">
        <v>802.79998779296875</v>
      </c>
    </row>
    <row r="6862" spans="1:2" x14ac:dyDescent="0.25">
      <c r="A6862" s="2">
        <v>35482</v>
      </c>
      <c r="B6862">
        <v>801.77001953125</v>
      </c>
    </row>
    <row r="6863" spans="1:2" x14ac:dyDescent="0.25">
      <c r="A6863" s="3">
        <v>35485</v>
      </c>
      <c r="B6863">
        <v>810.280029296875</v>
      </c>
    </row>
    <row r="6864" spans="1:2" x14ac:dyDescent="0.25">
      <c r="A6864" s="2">
        <v>35486</v>
      </c>
      <c r="B6864">
        <v>812.030029296875</v>
      </c>
    </row>
    <row r="6865" spans="1:2" x14ac:dyDescent="0.25">
      <c r="A6865" s="3">
        <v>35487</v>
      </c>
      <c r="B6865">
        <v>805.67999267578125</v>
      </c>
    </row>
    <row r="6866" spans="1:2" x14ac:dyDescent="0.25">
      <c r="A6866" s="2">
        <v>35488</v>
      </c>
      <c r="B6866">
        <v>795.07000732421875</v>
      </c>
    </row>
    <row r="6867" spans="1:2" x14ac:dyDescent="0.25">
      <c r="A6867" s="3">
        <v>35489</v>
      </c>
      <c r="B6867">
        <v>790.82000732421875</v>
      </c>
    </row>
    <row r="6868" spans="1:2" x14ac:dyDescent="0.25">
      <c r="A6868" s="2">
        <v>35492</v>
      </c>
      <c r="B6868">
        <v>795.30999755859375</v>
      </c>
    </row>
    <row r="6869" spans="1:2" x14ac:dyDescent="0.25">
      <c r="A6869" s="3">
        <v>35493</v>
      </c>
      <c r="B6869">
        <v>790.95001220703125</v>
      </c>
    </row>
    <row r="6870" spans="1:2" x14ac:dyDescent="0.25">
      <c r="A6870" s="2">
        <v>35494</v>
      </c>
      <c r="B6870">
        <v>801.989990234375</v>
      </c>
    </row>
    <row r="6871" spans="1:2" x14ac:dyDescent="0.25">
      <c r="A6871" s="3">
        <v>35495</v>
      </c>
      <c r="B6871">
        <v>798.55999755859375</v>
      </c>
    </row>
    <row r="6872" spans="1:2" x14ac:dyDescent="0.25">
      <c r="A6872" s="2">
        <v>35496</v>
      </c>
      <c r="B6872">
        <v>804.969970703125</v>
      </c>
    </row>
    <row r="6873" spans="1:2" x14ac:dyDescent="0.25">
      <c r="A6873" s="3">
        <v>35499</v>
      </c>
      <c r="B6873">
        <v>813.6500244140625</v>
      </c>
    </row>
    <row r="6874" spans="1:2" x14ac:dyDescent="0.25">
      <c r="A6874" s="2">
        <v>35500</v>
      </c>
      <c r="B6874">
        <v>811.34002685546875</v>
      </c>
    </row>
    <row r="6875" spans="1:2" x14ac:dyDescent="0.25">
      <c r="A6875" s="3">
        <v>35501</v>
      </c>
      <c r="B6875">
        <v>804.260009765625</v>
      </c>
    </row>
    <row r="6876" spans="1:2" x14ac:dyDescent="0.25">
      <c r="A6876" s="2">
        <v>35502</v>
      </c>
      <c r="B6876">
        <v>789.55999755859375</v>
      </c>
    </row>
    <row r="6877" spans="1:2" x14ac:dyDescent="0.25">
      <c r="A6877" s="3">
        <v>35503</v>
      </c>
      <c r="B6877">
        <v>793.16998291015625</v>
      </c>
    </row>
    <row r="6878" spans="1:2" x14ac:dyDescent="0.25">
      <c r="A6878" s="2">
        <v>35506</v>
      </c>
      <c r="B6878">
        <v>795.71002197265625</v>
      </c>
    </row>
    <row r="6879" spans="1:2" x14ac:dyDescent="0.25">
      <c r="A6879" s="3">
        <v>35507</v>
      </c>
      <c r="B6879">
        <v>789.65997314453125</v>
      </c>
    </row>
    <row r="6880" spans="1:2" x14ac:dyDescent="0.25">
      <c r="A6880" s="2">
        <v>35508</v>
      </c>
      <c r="B6880">
        <v>785.77001953125</v>
      </c>
    </row>
    <row r="6881" spans="1:2" x14ac:dyDescent="0.25">
      <c r="A6881" s="3">
        <v>35509</v>
      </c>
      <c r="B6881">
        <v>782.6500244140625</v>
      </c>
    </row>
    <row r="6882" spans="1:2" x14ac:dyDescent="0.25">
      <c r="A6882" s="2">
        <v>35510</v>
      </c>
      <c r="B6882">
        <v>784.0999755859375</v>
      </c>
    </row>
    <row r="6883" spans="1:2" x14ac:dyDescent="0.25">
      <c r="A6883" s="3">
        <v>35513</v>
      </c>
      <c r="B6883">
        <v>790.8900146484375</v>
      </c>
    </row>
    <row r="6884" spans="1:2" x14ac:dyDescent="0.25">
      <c r="A6884" s="2">
        <v>35514</v>
      </c>
      <c r="B6884">
        <v>789.07000732421875</v>
      </c>
    </row>
    <row r="6885" spans="1:2" x14ac:dyDescent="0.25">
      <c r="A6885" s="3">
        <v>35515</v>
      </c>
      <c r="B6885">
        <v>790.5</v>
      </c>
    </row>
    <row r="6886" spans="1:2" x14ac:dyDescent="0.25">
      <c r="A6886" s="2">
        <v>35516</v>
      </c>
      <c r="B6886">
        <v>773.8800048828125</v>
      </c>
    </row>
    <row r="6887" spans="1:2" x14ac:dyDescent="0.25">
      <c r="A6887" s="3">
        <v>35520</v>
      </c>
      <c r="B6887">
        <v>757.1199951171875</v>
      </c>
    </row>
    <row r="6888" spans="1:2" x14ac:dyDescent="0.25">
      <c r="A6888" s="2">
        <v>35521</v>
      </c>
      <c r="B6888">
        <v>759.6400146484375</v>
      </c>
    </row>
    <row r="6889" spans="1:2" x14ac:dyDescent="0.25">
      <c r="A6889" s="3">
        <v>35522</v>
      </c>
      <c r="B6889">
        <v>750.1099853515625</v>
      </c>
    </row>
    <row r="6890" spans="1:2" x14ac:dyDescent="0.25">
      <c r="A6890" s="2">
        <v>35523</v>
      </c>
      <c r="B6890">
        <v>750.32000732421875</v>
      </c>
    </row>
    <row r="6891" spans="1:2" x14ac:dyDescent="0.25">
      <c r="A6891" s="3">
        <v>35524</v>
      </c>
      <c r="B6891">
        <v>757.9000244140625</v>
      </c>
    </row>
    <row r="6892" spans="1:2" x14ac:dyDescent="0.25">
      <c r="A6892" s="2">
        <v>35527</v>
      </c>
      <c r="B6892">
        <v>762.1300048828125</v>
      </c>
    </row>
    <row r="6893" spans="1:2" x14ac:dyDescent="0.25">
      <c r="A6893" s="3">
        <v>35528</v>
      </c>
      <c r="B6893">
        <v>766.1199951171875</v>
      </c>
    </row>
    <row r="6894" spans="1:2" x14ac:dyDescent="0.25">
      <c r="A6894" s="2">
        <v>35529</v>
      </c>
      <c r="B6894">
        <v>760.5999755859375</v>
      </c>
    </row>
    <row r="6895" spans="1:2" x14ac:dyDescent="0.25">
      <c r="A6895" s="3">
        <v>35530</v>
      </c>
      <c r="B6895">
        <v>758.34002685546875</v>
      </c>
    </row>
    <row r="6896" spans="1:2" x14ac:dyDescent="0.25">
      <c r="A6896" s="2">
        <v>35531</v>
      </c>
      <c r="B6896">
        <v>737.6500244140625</v>
      </c>
    </row>
    <row r="6897" spans="1:2" x14ac:dyDescent="0.25">
      <c r="A6897" s="3">
        <v>35534</v>
      </c>
      <c r="B6897">
        <v>743.72998046875</v>
      </c>
    </row>
    <row r="6898" spans="1:2" x14ac:dyDescent="0.25">
      <c r="A6898" s="2">
        <v>35535</v>
      </c>
      <c r="B6898">
        <v>754.719970703125</v>
      </c>
    </row>
    <row r="6899" spans="1:2" x14ac:dyDescent="0.25">
      <c r="A6899" s="3">
        <v>35536</v>
      </c>
      <c r="B6899">
        <v>763.530029296875</v>
      </c>
    </row>
    <row r="6900" spans="1:2" x14ac:dyDescent="0.25">
      <c r="A6900" s="2">
        <v>35537</v>
      </c>
      <c r="B6900">
        <v>761.77001953125</v>
      </c>
    </row>
    <row r="6901" spans="1:2" x14ac:dyDescent="0.25">
      <c r="A6901" s="3">
        <v>35538</v>
      </c>
      <c r="B6901">
        <v>766.34002685546875</v>
      </c>
    </row>
    <row r="6902" spans="1:2" x14ac:dyDescent="0.25">
      <c r="A6902" s="2">
        <v>35541</v>
      </c>
      <c r="B6902">
        <v>760.3699951171875</v>
      </c>
    </row>
    <row r="6903" spans="1:2" x14ac:dyDescent="0.25">
      <c r="A6903" s="3">
        <v>35542</v>
      </c>
      <c r="B6903">
        <v>774.6099853515625</v>
      </c>
    </row>
    <row r="6904" spans="1:2" x14ac:dyDescent="0.25">
      <c r="A6904" s="2">
        <v>35543</v>
      </c>
      <c r="B6904">
        <v>773.6400146484375</v>
      </c>
    </row>
    <row r="6905" spans="1:2" x14ac:dyDescent="0.25">
      <c r="A6905" s="3">
        <v>35544</v>
      </c>
      <c r="B6905">
        <v>771.17999267578125</v>
      </c>
    </row>
    <row r="6906" spans="1:2" x14ac:dyDescent="0.25">
      <c r="A6906" s="2">
        <v>35545</v>
      </c>
      <c r="B6906">
        <v>765.3699951171875</v>
      </c>
    </row>
    <row r="6907" spans="1:2" x14ac:dyDescent="0.25">
      <c r="A6907" s="3">
        <v>35548</v>
      </c>
      <c r="B6907">
        <v>772.96002197265625</v>
      </c>
    </row>
    <row r="6908" spans="1:2" x14ac:dyDescent="0.25">
      <c r="A6908" s="2">
        <v>35549</v>
      </c>
      <c r="B6908">
        <v>794.04998779296875</v>
      </c>
    </row>
    <row r="6909" spans="1:2" x14ac:dyDescent="0.25">
      <c r="A6909" s="3">
        <v>35550</v>
      </c>
      <c r="B6909">
        <v>801.34002685546875</v>
      </c>
    </row>
    <row r="6910" spans="1:2" x14ac:dyDescent="0.25">
      <c r="A6910" s="2">
        <v>35551</v>
      </c>
      <c r="B6910">
        <v>798.530029296875</v>
      </c>
    </row>
    <row r="6911" spans="1:2" x14ac:dyDescent="0.25">
      <c r="A6911" s="3">
        <v>35552</v>
      </c>
      <c r="B6911">
        <v>812.969970703125</v>
      </c>
    </row>
    <row r="6912" spans="1:2" x14ac:dyDescent="0.25">
      <c r="A6912" s="2">
        <v>35555</v>
      </c>
      <c r="B6912">
        <v>830.28997802734375</v>
      </c>
    </row>
    <row r="6913" spans="1:2" x14ac:dyDescent="0.25">
      <c r="A6913" s="3">
        <v>35556</v>
      </c>
      <c r="B6913">
        <v>827.760009765625</v>
      </c>
    </row>
    <row r="6914" spans="1:2" x14ac:dyDescent="0.25">
      <c r="A6914" s="2">
        <v>35557</v>
      </c>
      <c r="B6914">
        <v>815.6199951171875</v>
      </c>
    </row>
    <row r="6915" spans="1:2" x14ac:dyDescent="0.25">
      <c r="A6915" s="3">
        <v>35558</v>
      </c>
      <c r="B6915">
        <v>820.260009765625</v>
      </c>
    </row>
    <row r="6916" spans="1:2" x14ac:dyDescent="0.25">
      <c r="A6916" s="2">
        <v>35559</v>
      </c>
      <c r="B6916">
        <v>824.780029296875</v>
      </c>
    </row>
    <row r="6917" spans="1:2" x14ac:dyDescent="0.25">
      <c r="A6917" s="3">
        <v>35562</v>
      </c>
      <c r="B6917">
        <v>837.65997314453125</v>
      </c>
    </row>
    <row r="6918" spans="1:2" x14ac:dyDescent="0.25">
      <c r="A6918" s="2">
        <v>35563</v>
      </c>
      <c r="B6918">
        <v>833.1300048828125</v>
      </c>
    </row>
    <row r="6919" spans="1:2" x14ac:dyDescent="0.25">
      <c r="A6919" s="3">
        <v>35564</v>
      </c>
      <c r="B6919">
        <v>836.03997802734375</v>
      </c>
    </row>
    <row r="6920" spans="1:2" x14ac:dyDescent="0.25">
      <c r="A6920" s="2">
        <v>35565</v>
      </c>
      <c r="B6920">
        <v>841.8800048828125</v>
      </c>
    </row>
    <row r="6921" spans="1:2" x14ac:dyDescent="0.25">
      <c r="A6921" s="3">
        <v>35566</v>
      </c>
      <c r="B6921">
        <v>829.75</v>
      </c>
    </row>
    <row r="6922" spans="1:2" x14ac:dyDescent="0.25">
      <c r="A6922" s="2">
        <v>35569</v>
      </c>
      <c r="B6922">
        <v>833.27001953125</v>
      </c>
    </row>
    <row r="6923" spans="1:2" x14ac:dyDescent="0.25">
      <c r="A6923" s="3">
        <v>35570</v>
      </c>
      <c r="B6923">
        <v>841.65997314453125</v>
      </c>
    </row>
    <row r="6924" spans="1:2" x14ac:dyDescent="0.25">
      <c r="A6924" s="2">
        <v>35571</v>
      </c>
      <c r="B6924">
        <v>839.3499755859375</v>
      </c>
    </row>
    <row r="6925" spans="1:2" x14ac:dyDescent="0.25">
      <c r="A6925" s="3">
        <v>35572</v>
      </c>
      <c r="B6925">
        <v>835.65997314453125</v>
      </c>
    </row>
    <row r="6926" spans="1:2" x14ac:dyDescent="0.25">
      <c r="A6926" s="2">
        <v>35573</v>
      </c>
      <c r="B6926">
        <v>847.030029296875</v>
      </c>
    </row>
    <row r="6927" spans="1:2" x14ac:dyDescent="0.25">
      <c r="A6927" s="3">
        <v>35577</v>
      </c>
      <c r="B6927">
        <v>849.71002197265625</v>
      </c>
    </row>
    <row r="6928" spans="1:2" x14ac:dyDescent="0.25">
      <c r="A6928" s="2">
        <v>35578</v>
      </c>
      <c r="B6928">
        <v>847.21002197265625</v>
      </c>
    </row>
    <row r="6929" spans="1:2" x14ac:dyDescent="0.25">
      <c r="A6929" s="3">
        <v>35579</v>
      </c>
      <c r="B6929">
        <v>844.08001708984375</v>
      </c>
    </row>
    <row r="6930" spans="1:2" x14ac:dyDescent="0.25">
      <c r="A6930" s="2">
        <v>35580</v>
      </c>
      <c r="B6930">
        <v>848.280029296875</v>
      </c>
    </row>
    <row r="6931" spans="1:2" x14ac:dyDescent="0.25">
      <c r="A6931" s="3">
        <v>35583</v>
      </c>
      <c r="B6931">
        <v>846.3599853515625</v>
      </c>
    </row>
    <row r="6932" spans="1:2" x14ac:dyDescent="0.25">
      <c r="A6932" s="2">
        <v>35584</v>
      </c>
      <c r="B6932">
        <v>845.47998046875</v>
      </c>
    </row>
    <row r="6933" spans="1:2" x14ac:dyDescent="0.25">
      <c r="A6933" s="3">
        <v>35585</v>
      </c>
      <c r="B6933">
        <v>840.1099853515625</v>
      </c>
    </row>
    <row r="6934" spans="1:2" x14ac:dyDescent="0.25">
      <c r="A6934" s="2">
        <v>35586</v>
      </c>
      <c r="B6934">
        <v>843.42999267578125</v>
      </c>
    </row>
    <row r="6935" spans="1:2" x14ac:dyDescent="0.25">
      <c r="A6935" s="3">
        <v>35587</v>
      </c>
      <c r="B6935">
        <v>858.010009765625</v>
      </c>
    </row>
    <row r="6936" spans="1:2" x14ac:dyDescent="0.25">
      <c r="A6936" s="2">
        <v>35590</v>
      </c>
      <c r="B6936">
        <v>862.90997314453125</v>
      </c>
    </row>
    <row r="6937" spans="1:2" x14ac:dyDescent="0.25">
      <c r="A6937" s="3">
        <v>35591</v>
      </c>
      <c r="B6937">
        <v>865.27001953125</v>
      </c>
    </row>
    <row r="6938" spans="1:2" x14ac:dyDescent="0.25">
      <c r="A6938" s="2">
        <v>35592</v>
      </c>
      <c r="B6938">
        <v>869.57000732421875</v>
      </c>
    </row>
    <row r="6939" spans="1:2" x14ac:dyDescent="0.25">
      <c r="A6939" s="3">
        <v>35593</v>
      </c>
      <c r="B6939">
        <v>883.46002197265625</v>
      </c>
    </row>
    <row r="6940" spans="1:2" x14ac:dyDescent="0.25">
      <c r="A6940" s="2">
        <v>35594</v>
      </c>
      <c r="B6940">
        <v>893.27001953125</v>
      </c>
    </row>
    <row r="6941" spans="1:2" x14ac:dyDescent="0.25">
      <c r="A6941" s="3">
        <v>35597</v>
      </c>
      <c r="B6941">
        <v>893.9000244140625</v>
      </c>
    </row>
    <row r="6942" spans="1:2" x14ac:dyDescent="0.25">
      <c r="A6942" s="2">
        <v>35598</v>
      </c>
      <c r="B6942">
        <v>894.41998291015625</v>
      </c>
    </row>
    <row r="6943" spans="1:2" x14ac:dyDescent="0.25">
      <c r="A6943" s="3">
        <v>35599</v>
      </c>
      <c r="B6943">
        <v>889.05999755859375</v>
      </c>
    </row>
    <row r="6944" spans="1:2" x14ac:dyDescent="0.25">
      <c r="A6944" s="2">
        <v>35600</v>
      </c>
      <c r="B6944">
        <v>897.989990234375</v>
      </c>
    </row>
    <row r="6945" spans="1:2" x14ac:dyDescent="0.25">
      <c r="A6945" s="3">
        <v>35601</v>
      </c>
      <c r="B6945">
        <v>898.70001220703125</v>
      </c>
    </row>
    <row r="6946" spans="1:2" x14ac:dyDescent="0.25">
      <c r="A6946" s="2">
        <v>35604</v>
      </c>
      <c r="B6946">
        <v>878.6199951171875</v>
      </c>
    </row>
    <row r="6947" spans="1:2" x14ac:dyDescent="0.25">
      <c r="A6947" s="3">
        <v>35605</v>
      </c>
      <c r="B6947">
        <v>896.34002685546875</v>
      </c>
    </row>
    <row r="6948" spans="1:2" x14ac:dyDescent="0.25">
      <c r="A6948" s="2">
        <v>35606</v>
      </c>
      <c r="B6948">
        <v>888.989990234375</v>
      </c>
    </row>
    <row r="6949" spans="1:2" x14ac:dyDescent="0.25">
      <c r="A6949" s="3">
        <v>35607</v>
      </c>
      <c r="B6949">
        <v>883.67999267578125</v>
      </c>
    </row>
    <row r="6950" spans="1:2" x14ac:dyDescent="0.25">
      <c r="A6950" s="2">
        <v>35608</v>
      </c>
      <c r="B6950">
        <v>887.29998779296875</v>
      </c>
    </row>
    <row r="6951" spans="1:2" x14ac:dyDescent="0.25">
      <c r="A6951" s="3">
        <v>35611</v>
      </c>
      <c r="B6951">
        <v>885.1400146484375</v>
      </c>
    </row>
    <row r="6952" spans="1:2" x14ac:dyDescent="0.25">
      <c r="A6952" s="2">
        <v>35612</v>
      </c>
      <c r="B6952">
        <v>891.030029296875</v>
      </c>
    </row>
    <row r="6953" spans="1:2" x14ac:dyDescent="0.25">
      <c r="A6953" s="3">
        <v>35613</v>
      </c>
      <c r="B6953">
        <v>904.030029296875</v>
      </c>
    </row>
    <row r="6954" spans="1:2" x14ac:dyDescent="0.25">
      <c r="A6954" s="2">
        <v>35614</v>
      </c>
      <c r="B6954">
        <v>916.91998291015625</v>
      </c>
    </row>
    <row r="6955" spans="1:2" x14ac:dyDescent="0.25">
      <c r="A6955" s="3">
        <v>35618</v>
      </c>
      <c r="B6955">
        <v>912.20001220703125</v>
      </c>
    </row>
    <row r="6956" spans="1:2" x14ac:dyDescent="0.25">
      <c r="A6956" s="2">
        <v>35619</v>
      </c>
      <c r="B6956">
        <v>918.75</v>
      </c>
    </row>
    <row r="6957" spans="1:2" x14ac:dyDescent="0.25">
      <c r="A6957" s="3">
        <v>35620</v>
      </c>
      <c r="B6957">
        <v>907.53997802734375</v>
      </c>
    </row>
    <row r="6958" spans="1:2" x14ac:dyDescent="0.25">
      <c r="A6958" s="2">
        <v>35621</v>
      </c>
      <c r="B6958">
        <v>913.780029296875</v>
      </c>
    </row>
    <row r="6959" spans="1:2" x14ac:dyDescent="0.25">
      <c r="A6959" s="3">
        <v>35622</v>
      </c>
      <c r="B6959">
        <v>916.67999267578125</v>
      </c>
    </row>
    <row r="6960" spans="1:2" x14ac:dyDescent="0.25">
      <c r="A6960" s="2">
        <v>35625</v>
      </c>
      <c r="B6960">
        <v>918.3800048828125</v>
      </c>
    </row>
    <row r="6961" spans="1:2" x14ac:dyDescent="0.25">
      <c r="A6961" s="3">
        <v>35626</v>
      </c>
      <c r="B6961">
        <v>925.760009765625</v>
      </c>
    </row>
    <row r="6962" spans="1:2" x14ac:dyDescent="0.25">
      <c r="A6962" s="2">
        <v>35627</v>
      </c>
      <c r="B6962">
        <v>936.59002685546875</v>
      </c>
    </row>
    <row r="6963" spans="1:2" x14ac:dyDescent="0.25">
      <c r="A6963" s="3">
        <v>35628</v>
      </c>
      <c r="B6963">
        <v>931.6099853515625</v>
      </c>
    </row>
    <row r="6964" spans="1:2" x14ac:dyDescent="0.25">
      <c r="A6964" s="2">
        <v>35629</v>
      </c>
      <c r="B6964">
        <v>915.29998779296875</v>
      </c>
    </row>
    <row r="6965" spans="1:2" x14ac:dyDescent="0.25">
      <c r="A6965" s="3">
        <v>35632</v>
      </c>
      <c r="B6965">
        <v>912.94000244140625</v>
      </c>
    </row>
    <row r="6966" spans="1:2" x14ac:dyDescent="0.25">
      <c r="A6966" s="2">
        <v>35633</v>
      </c>
      <c r="B6966">
        <v>933.97998046875</v>
      </c>
    </row>
    <row r="6967" spans="1:2" x14ac:dyDescent="0.25">
      <c r="A6967" s="3">
        <v>35634</v>
      </c>
      <c r="B6967">
        <v>936.55999755859375</v>
      </c>
    </row>
    <row r="6968" spans="1:2" x14ac:dyDescent="0.25">
      <c r="A6968" s="2">
        <v>35635</v>
      </c>
      <c r="B6968">
        <v>940.29998779296875</v>
      </c>
    </row>
    <row r="6969" spans="1:2" x14ac:dyDescent="0.25">
      <c r="A6969" s="3">
        <v>35636</v>
      </c>
      <c r="B6969">
        <v>938.78997802734375</v>
      </c>
    </row>
    <row r="6970" spans="1:2" x14ac:dyDescent="0.25">
      <c r="A6970" s="2">
        <v>35639</v>
      </c>
      <c r="B6970">
        <v>936.45001220703125</v>
      </c>
    </row>
    <row r="6971" spans="1:2" x14ac:dyDescent="0.25">
      <c r="A6971" s="3">
        <v>35640</v>
      </c>
      <c r="B6971">
        <v>942.28997802734375</v>
      </c>
    </row>
    <row r="6972" spans="1:2" x14ac:dyDescent="0.25">
      <c r="A6972" s="2">
        <v>35641</v>
      </c>
      <c r="B6972">
        <v>952.28997802734375</v>
      </c>
    </row>
    <row r="6973" spans="1:2" x14ac:dyDescent="0.25">
      <c r="A6973" s="3">
        <v>35642</v>
      </c>
      <c r="B6973">
        <v>954.30999755859375</v>
      </c>
    </row>
    <row r="6974" spans="1:2" x14ac:dyDescent="0.25">
      <c r="A6974" s="2">
        <v>35643</v>
      </c>
      <c r="B6974">
        <v>947.1400146484375</v>
      </c>
    </row>
    <row r="6975" spans="1:2" x14ac:dyDescent="0.25">
      <c r="A6975" s="3">
        <v>35646</v>
      </c>
      <c r="B6975">
        <v>950.29998779296875</v>
      </c>
    </row>
    <row r="6976" spans="1:2" x14ac:dyDescent="0.25">
      <c r="A6976" s="2">
        <v>35647</v>
      </c>
      <c r="B6976">
        <v>952.3699951171875</v>
      </c>
    </row>
    <row r="6977" spans="1:2" x14ac:dyDescent="0.25">
      <c r="A6977" s="3">
        <v>35648</v>
      </c>
      <c r="B6977">
        <v>960.32000732421875</v>
      </c>
    </row>
    <row r="6978" spans="1:2" x14ac:dyDescent="0.25">
      <c r="A6978" s="2">
        <v>35649</v>
      </c>
      <c r="B6978">
        <v>951.19000244140625</v>
      </c>
    </row>
    <row r="6979" spans="1:2" x14ac:dyDescent="0.25">
      <c r="A6979" s="3">
        <v>35650</v>
      </c>
      <c r="B6979">
        <v>933.53997802734375</v>
      </c>
    </row>
    <row r="6980" spans="1:2" x14ac:dyDescent="0.25">
      <c r="A6980" s="2">
        <v>35653</v>
      </c>
      <c r="B6980">
        <v>937</v>
      </c>
    </row>
    <row r="6981" spans="1:2" x14ac:dyDescent="0.25">
      <c r="A6981" s="3">
        <v>35654</v>
      </c>
      <c r="B6981">
        <v>926.530029296875</v>
      </c>
    </row>
    <row r="6982" spans="1:2" x14ac:dyDescent="0.25">
      <c r="A6982" s="2">
        <v>35655</v>
      </c>
      <c r="B6982">
        <v>922.02001953125</v>
      </c>
    </row>
    <row r="6983" spans="1:2" x14ac:dyDescent="0.25">
      <c r="A6983" s="3">
        <v>35656</v>
      </c>
      <c r="B6983">
        <v>924.77001953125</v>
      </c>
    </row>
    <row r="6984" spans="1:2" x14ac:dyDescent="0.25">
      <c r="A6984" s="2">
        <v>35657</v>
      </c>
      <c r="B6984">
        <v>900.80999755859375</v>
      </c>
    </row>
    <row r="6985" spans="1:2" x14ac:dyDescent="0.25">
      <c r="A6985" s="3">
        <v>35660</v>
      </c>
      <c r="B6985">
        <v>912.489990234375</v>
      </c>
    </row>
    <row r="6986" spans="1:2" x14ac:dyDescent="0.25">
      <c r="A6986" s="2">
        <v>35661</v>
      </c>
      <c r="B6986">
        <v>926.010009765625</v>
      </c>
    </row>
    <row r="6987" spans="1:2" x14ac:dyDescent="0.25">
      <c r="A6987" s="3">
        <v>35662</v>
      </c>
      <c r="B6987">
        <v>939.3499755859375</v>
      </c>
    </row>
    <row r="6988" spans="1:2" x14ac:dyDescent="0.25">
      <c r="A6988" s="2">
        <v>35663</v>
      </c>
      <c r="B6988">
        <v>925.04998779296875</v>
      </c>
    </row>
    <row r="6989" spans="1:2" x14ac:dyDescent="0.25">
      <c r="A6989" s="3">
        <v>35664</v>
      </c>
      <c r="B6989">
        <v>923.53997802734375</v>
      </c>
    </row>
    <row r="6990" spans="1:2" x14ac:dyDescent="0.25">
      <c r="A6990" s="2">
        <v>35667</v>
      </c>
      <c r="B6990">
        <v>920.15997314453125</v>
      </c>
    </row>
    <row r="6991" spans="1:2" x14ac:dyDescent="0.25">
      <c r="A6991" s="3">
        <v>35668</v>
      </c>
      <c r="B6991">
        <v>913.02001953125</v>
      </c>
    </row>
    <row r="6992" spans="1:2" x14ac:dyDescent="0.25">
      <c r="A6992" s="2">
        <v>35669</v>
      </c>
      <c r="B6992">
        <v>913.70001220703125</v>
      </c>
    </row>
    <row r="6993" spans="1:2" x14ac:dyDescent="0.25">
      <c r="A6993" s="3">
        <v>35670</v>
      </c>
      <c r="B6993">
        <v>903.66998291015625</v>
      </c>
    </row>
    <row r="6994" spans="1:2" x14ac:dyDescent="0.25">
      <c r="A6994" s="2">
        <v>35671</v>
      </c>
      <c r="B6994">
        <v>899.469970703125</v>
      </c>
    </row>
    <row r="6995" spans="1:2" x14ac:dyDescent="0.25">
      <c r="A6995" s="3">
        <v>35675</v>
      </c>
      <c r="B6995">
        <v>927.58001708984375</v>
      </c>
    </row>
    <row r="6996" spans="1:2" x14ac:dyDescent="0.25">
      <c r="A6996" s="2">
        <v>35676</v>
      </c>
      <c r="B6996">
        <v>927.8599853515625</v>
      </c>
    </row>
    <row r="6997" spans="1:2" x14ac:dyDescent="0.25">
      <c r="A6997" s="3">
        <v>35677</v>
      </c>
      <c r="B6997">
        <v>930.8699951171875</v>
      </c>
    </row>
    <row r="6998" spans="1:2" x14ac:dyDescent="0.25">
      <c r="A6998" s="2">
        <v>35678</v>
      </c>
      <c r="B6998">
        <v>929.04998779296875</v>
      </c>
    </row>
    <row r="6999" spans="1:2" x14ac:dyDescent="0.25">
      <c r="A6999" s="3">
        <v>35681</v>
      </c>
      <c r="B6999">
        <v>931.20001220703125</v>
      </c>
    </row>
    <row r="7000" spans="1:2" x14ac:dyDescent="0.25">
      <c r="A7000" s="2">
        <v>35682</v>
      </c>
      <c r="B7000">
        <v>933.6199951171875</v>
      </c>
    </row>
    <row r="7001" spans="1:2" x14ac:dyDescent="0.25">
      <c r="A7001" s="3">
        <v>35683</v>
      </c>
      <c r="B7001">
        <v>919.030029296875</v>
      </c>
    </row>
    <row r="7002" spans="1:2" x14ac:dyDescent="0.25">
      <c r="A7002" s="2">
        <v>35684</v>
      </c>
      <c r="B7002">
        <v>912.59002685546875</v>
      </c>
    </row>
    <row r="7003" spans="1:2" x14ac:dyDescent="0.25">
      <c r="A7003" s="3">
        <v>35685</v>
      </c>
      <c r="B7003">
        <v>923.90997314453125</v>
      </c>
    </row>
    <row r="7004" spans="1:2" x14ac:dyDescent="0.25">
      <c r="A7004" s="2">
        <v>35688</v>
      </c>
      <c r="B7004">
        <v>919.77001953125</v>
      </c>
    </row>
    <row r="7005" spans="1:2" x14ac:dyDescent="0.25">
      <c r="A7005" s="3">
        <v>35689</v>
      </c>
      <c r="B7005">
        <v>945.6400146484375</v>
      </c>
    </row>
    <row r="7006" spans="1:2" x14ac:dyDescent="0.25">
      <c r="A7006" s="2">
        <v>35690</v>
      </c>
      <c r="B7006">
        <v>943</v>
      </c>
    </row>
    <row r="7007" spans="1:2" x14ac:dyDescent="0.25">
      <c r="A7007" s="3">
        <v>35691</v>
      </c>
      <c r="B7007">
        <v>947.28997802734375</v>
      </c>
    </row>
    <row r="7008" spans="1:2" x14ac:dyDescent="0.25">
      <c r="A7008" s="2">
        <v>35692</v>
      </c>
      <c r="B7008">
        <v>950.510009765625</v>
      </c>
    </row>
    <row r="7009" spans="1:2" x14ac:dyDescent="0.25">
      <c r="A7009" s="3">
        <v>35695</v>
      </c>
      <c r="B7009">
        <v>955.42999267578125</v>
      </c>
    </row>
    <row r="7010" spans="1:2" x14ac:dyDescent="0.25">
      <c r="A7010" s="2">
        <v>35696</v>
      </c>
      <c r="B7010">
        <v>951.92999267578125</v>
      </c>
    </row>
    <row r="7011" spans="1:2" x14ac:dyDescent="0.25">
      <c r="A7011" s="3">
        <v>35697</v>
      </c>
      <c r="B7011">
        <v>944.47998046875</v>
      </c>
    </row>
    <row r="7012" spans="1:2" x14ac:dyDescent="0.25">
      <c r="A7012" s="2">
        <v>35698</v>
      </c>
      <c r="B7012">
        <v>937.90997314453125</v>
      </c>
    </row>
    <row r="7013" spans="1:2" x14ac:dyDescent="0.25">
      <c r="A7013" s="3">
        <v>35699</v>
      </c>
      <c r="B7013">
        <v>945.219970703125</v>
      </c>
    </row>
    <row r="7014" spans="1:2" x14ac:dyDescent="0.25">
      <c r="A7014" s="2">
        <v>35702</v>
      </c>
      <c r="B7014">
        <v>953.34002685546875</v>
      </c>
    </row>
    <row r="7015" spans="1:2" x14ac:dyDescent="0.25">
      <c r="A7015" s="3">
        <v>35703</v>
      </c>
      <c r="B7015">
        <v>947.280029296875</v>
      </c>
    </row>
    <row r="7016" spans="1:2" x14ac:dyDescent="0.25">
      <c r="A7016" s="2">
        <v>35704</v>
      </c>
      <c r="B7016">
        <v>955.40997314453125</v>
      </c>
    </row>
    <row r="7017" spans="1:2" x14ac:dyDescent="0.25">
      <c r="A7017" s="3">
        <v>35705</v>
      </c>
      <c r="B7017">
        <v>960.46002197265625</v>
      </c>
    </row>
    <row r="7018" spans="1:2" x14ac:dyDescent="0.25">
      <c r="A7018" s="2">
        <v>35706</v>
      </c>
      <c r="B7018">
        <v>965.030029296875</v>
      </c>
    </row>
    <row r="7019" spans="1:2" x14ac:dyDescent="0.25">
      <c r="A7019" s="3">
        <v>35709</v>
      </c>
      <c r="B7019">
        <v>972.69000244140625</v>
      </c>
    </row>
    <row r="7020" spans="1:2" x14ac:dyDescent="0.25">
      <c r="A7020" s="2">
        <v>35710</v>
      </c>
      <c r="B7020">
        <v>983.1199951171875</v>
      </c>
    </row>
    <row r="7021" spans="1:2" x14ac:dyDescent="0.25">
      <c r="A7021" s="3">
        <v>35711</v>
      </c>
      <c r="B7021">
        <v>973.84002685546875</v>
      </c>
    </row>
    <row r="7022" spans="1:2" x14ac:dyDescent="0.25">
      <c r="A7022" s="2">
        <v>35712</v>
      </c>
      <c r="B7022">
        <v>970.6199951171875</v>
      </c>
    </row>
    <row r="7023" spans="1:2" x14ac:dyDescent="0.25">
      <c r="A7023" s="3">
        <v>35713</v>
      </c>
      <c r="B7023">
        <v>966.97998046875</v>
      </c>
    </row>
    <row r="7024" spans="1:2" x14ac:dyDescent="0.25">
      <c r="A7024" s="2">
        <v>35716</v>
      </c>
      <c r="B7024">
        <v>968.0999755859375</v>
      </c>
    </row>
    <row r="7025" spans="1:2" x14ac:dyDescent="0.25">
      <c r="A7025" s="3">
        <v>35717</v>
      </c>
      <c r="B7025">
        <v>970.280029296875</v>
      </c>
    </row>
    <row r="7026" spans="1:2" x14ac:dyDescent="0.25">
      <c r="A7026" s="2">
        <v>35718</v>
      </c>
      <c r="B7026">
        <v>965.719970703125</v>
      </c>
    </row>
    <row r="7027" spans="1:2" x14ac:dyDescent="0.25">
      <c r="A7027" s="3">
        <v>35719</v>
      </c>
      <c r="B7027">
        <v>955.25</v>
      </c>
    </row>
    <row r="7028" spans="1:2" x14ac:dyDescent="0.25">
      <c r="A7028" s="2">
        <v>35720</v>
      </c>
      <c r="B7028">
        <v>944.15997314453125</v>
      </c>
    </row>
    <row r="7029" spans="1:2" x14ac:dyDescent="0.25">
      <c r="A7029" s="3">
        <v>35723</v>
      </c>
      <c r="B7029">
        <v>955.6099853515625</v>
      </c>
    </row>
    <row r="7030" spans="1:2" x14ac:dyDescent="0.25">
      <c r="A7030" s="2">
        <v>35724</v>
      </c>
      <c r="B7030">
        <v>972.280029296875</v>
      </c>
    </row>
    <row r="7031" spans="1:2" x14ac:dyDescent="0.25">
      <c r="A7031" s="3">
        <v>35725</v>
      </c>
      <c r="B7031">
        <v>968.489990234375</v>
      </c>
    </row>
    <row r="7032" spans="1:2" x14ac:dyDescent="0.25">
      <c r="A7032" s="2">
        <v>35726</v>
      </c>
      <c r="B7032">
        <v>950.69000244140625</v>
      </c>
    </row>
    <row r="7033" spans="1:2" x14ac:dyDescent="0.25">
      <c r="A7033" s="3">
        <v>35727</v>
      </c>
      <c r="B7033">
        <v>941.6400146484375</v>
      </c>
    </row>
    <row r="7034" spans="1:2" x14ac:dyDescent="0.25">
      <c r="A7034" s="2">
        <v>35730</v>
      </c>
      <c r="B7034">
        <v>876.989990234375</v>
      </c>
    </row>
    <row r="7035" spans="1:2" x14ac:dyDescent="0.25">
      <c r="A7035" s="3">
        <v>35731</v>
      </c>
      <c r="B7035">
        <v>921.8499755859375</v>
      </c>
    </row>
    <row r="7036" spans="1:2" x14ac:dyDescent="0.25">
      <c r="A7036" s="2">
        <v>35732</v>
      </c>
      <c r="B7036">
        <v>919.15997314453125</v>
      </c>
    </row>
    <row r="7037" spans="1:2" x14ac:dyDescent="0.25">
      <c r="A7037" s="3">
        <v>35733</v>
      </c>
      <c r="B7037">
        <v>903.67999267578125</v>
      </c>
    </row>
    <row r="7038" spans="1:2" x14ac:dyDescent="0.25">
      <c r="A7038" s="2">
        <v>35734</v>
      </c>
      <c r="B7038">
        <v>914.6199951171875</v>
      </c>
    </row>
    <row r="7039" spans="1:2" x14ac:dyDescent="0.25">
      <c r="A7039" s="3">
        <v>35737</v>
      </c>
      <c r="B7039">
        <v>938.989990234375</v>
      </c>
    </row>
    <row r="7040" spans="1:2" x14ac:dyDescent="0.25">
      <c r="A7040" s="2">
        <v>35738</v>
      </c>
      <c r="B7040">
        <v>940.760009765625</v>
      </c>
    </row>
    <row r="7041" spans="1:2" x14ac:dyDescent="0.25">
      <c r="A7041" s="3">
        <v>35739</v>
      </c>
      <c r="B7041">
        <v>942.760009765625</v>
      </c>
    </row>
    <row r="7042" spans="1:2" x14ac:dyDescent="0.25">
      <c r="A7042" s="2">
        <v>35740</v>
      </c>
      <c r="B7042">
        <v>938.030029296875</v>
      </c>
    </row>
    <row r="7043" spans="1:2" x14ac:dyDescent="0.25">
      <c r="A7043" s="3">
        <v>35741</v>
      </c>
      <c r="B7043">
        <v>927.510009765625</v>
      </c>
    </row>
    <row r="7044" spans="1:2" x14ac:dyDescent="0.25">
      <c r="A7044" s="2">
        <v>35744</v>
      </c>
      <c r="B7044">
        <v>921.1300048828125</v>
      </c>
    </row>
    <row r="7045" spans="1:2" x14ac:dyDescent="0.25">
      <c r="A7045" s="3">
        <v>35745</v>
      </c>
      <c r="B7045">
        <v>923.780029296875</v>
      </c>
    </row>
    <row r="7046" spans="1:2" x14ac:dyDescent="0.25">
      <c r="A7046" s="2">
        <v>35746</v>
      </c>
      <c r="B7046">
        <v>905.96002197265625</v>
      </c>
    </row>
    <row r="7047" spans="1:2" x14ac:dyDescent="0.25">
      <c r="A7047" s="3">
        <v>35747</v>
      </c>
      <c r="B7047">
        <v>916.65997314453125</v>
      </c>
    </row>
    <row r="7048" spans="1:2" x14ac:dyDescent="0.25">
      <c r="A7048" s="2">
        <v>35748</v>
      </c>
      <c r="B7048">
        <v>928.3499755859375</v>
      </c>
    </row>
    <row r="7049" spans="1:2" x14ac:dyDescent="0.25">
      <c r="A7049" s="3">
        <v>35751</v>
      </c>
      <c r="B7049">
        <v>946.20001220703125</v>
      </c>
    </row>
    <row r="7050" spans="1:2" x14ac:dyDescent="0.25">
      <c r="A7050" s="2">
        <v>35752</v>
      </c>
      <c r="B7050">
        <v>938.22998046875</v>
      </c>
    </row>
    <row r="7051" spans="1:2" x14ac:dyDescent="0.25">
      <c r="A7051" s="3">
        <v>35753</v>
      </c>
      <c r="B7051">
        <v>944.59002685546875</v>
      </c>
    </row>
    <row r="7052" spans="1:2" x14ac:dyDescent="0.25">
      <c r="A7052" s="2">
        <v>35754</v>
      </c>
      <c r="B7052">
        <v>958.97998046875</v>
      </c>
    </row>
    <row r="7053" spans="1:2" x14ac:dyDescent="0.25">
      <c r="A7053" s="3">
        <v>35755</v>
      </c>
      <c r="B7053">
        <v>963.09002685546875</v>
      </c>
    </row>
    <row r="7054" spans="1:2" x14ac:dyDescent="0.25">
      <c r="A7054" s="2">
        <v>35758</v>
      </c>
      <c r="B7054">
        <v>946.66998291015625</v>
      </c>
    </row>
    <row r="7055" spans="1:2" x14ac:dyDescent="0.25">
      <c r="A7055" s="3">
        <v>35759</v>
      </c>
      <c r="B7055">
        <v>950.82000732421875</v>
      </c>
    </row>
    <row r="7056" spans="1:2" x14ac:dyDescent="0.25">
      <c r="A7056" s="2">
        <v>35760</v>
      </c>
      <c r="B7056">
        <v>951.6400146484375</v>
      </c>
    </row>
    <row r="7057" spans="1:2" x14ac:dyDescent="0.25">
      <c r="A7057" s="3">
        <v>35762</v>
      </c>
      <c r="B7057">
        <v>955.4000244140625</v>
      </c>
    </row>
    <row r="7058" spans="1:2" x14ac:dyDescent="0.25">
      <c r="A7058" s="2">
        <v>35765</v>
      </c>
      <c r="B7058">
        <v>974.77001953125</v>
      </c>
    </row>
    <row r="7059" spans="1:2" x14ac:dyDescent="0.25">
      <c r="A7059" s="3">
        <v>35766</v>
      </c>
      <c r="B7059">
        <v>971.67999267578125</v>
      </c>
    </row>
    <row r="7060" spans="1:2" x14ac:dyDescent="0.25">
      <c r="A7060" s="2">
        <v>35767</v>
      </c>
      <c r="B7060">
        <v>976.77001953125</v>
      </c>
    </row>
    <row r="7061" spans="1:2" x14ac:dyDescent="0.25">
      <c r="A7061" s="3">
        <v>35768</v>
      </c>
      <c r="B7061">
        <v>973.0999755859375</v>
      </c>
    </row>
    <row r="7062" spans="1:2" x14ac:dyDescent="0.25">
      <c r="A7062" s="2">
        <v>35769</v>
      </c>
      <c r="B7062">
        <v>983.78997802734375</v>
      </c>
    </row>
    <row r="7063" spans="1:2" x14ac:dyDescent="0.25">
      <c r="A7063" s="3">
        <v>35772</v>
      </c>
      <c r="B7063">
        <v>982.3699951171875</v>
      </c>
    </row>
    <row r="7064" spans="1:2" x14ac:dyDescent="0.25">
      <c r="A7064" s="2">
        <v>35773</v>
      </c>
      <c r="B7064">
        <v>975.780029296875</v>
      </c>
    </row>
    <row r="7065" spans="1:2" x14ac:dyDescent="0.25">
      <c r="A7065" s="3">
        <v>35774</v>
      </c>
      <c r="B7065">
        <v>969.78997802734375</v>
      </c>
    </row>
    <row r="7066" spans="1:2" x14ac:dyDescent="0.25">
      <c r="A7066" s="2">
        <v>35775</v>
      </c>
      <c r="B7066">
        <v>954.94000244140625</v>
      </c>
    </row>
    <row r="7067" spans="1:2" x14ac:dyDescent="0.25">
      <c r="A7067" s="3">
        <v>35776</v>
      </c>
      <c r="B7067">
        <v>953.3900146484375</v>
      </c>
    </row>
    <row r="7068" spans="1:2" x14ac:dyDescent="0.25">
      <c r="A7068" s="2">
        <v>35779</v>
      </c>
      <c r="B7068">
        <v>963.3900146484375</v>
      </c>
    </row>
    <row r="7069" spans="1:2" x14ac:dyDescent="0.25">
      <c r="A7069" s="3">
        <v>35780</v>
      </c>
      <c r="B7069">
        <v>968.03997802734375</v>
      </c>
    </row>
    <row r="7070" spans="1:2" x14ac:dyDescent="0.25">
      <c r="A7070" s="2">
        <v>35781</v>
      </c>
      <c r="B7070">
        <v>965.53997802734375</v>
      </c>
    </row>
    <row r="7071" spans="1:2" x14ac:dyDescent="0.25">
      <c r="A7071" s="3">
        <v>35782</v>
      </c>
      <c r="B7071">
        <v>955.29998779296875</v>
      </c>
    </row>
    <row r="7072" spans="1:2" x14ac:dyDescent="0.25">
      <c r="A7072" s="2">
        <v>35783</v>
      </c>
      <c r="B7072">
        <v>946.780029296875</v>
      </c>
    </row>
    <row r="7073" spans="1:2" x14ac:dyDescent="0.25">
      <c r="A7073" s="3">
        <v>35786</v>
      </c>
      <c r="B7073">
        <v>953.70001220703125</v>
      </c>
    </row>
    <row r="7074" spans="1:2" x14ac:dyDescent="0.25">
      <c r="A7074" s="2">
        <v>35787</v>
      </c>
      <c r="B7074">
        <v>939.1300048828125</v>
      </c>
    </row>
    <row r="7075" spans="1:2" x14ac:dyDescent="0.25">
      <c r="A7075" s="3">
        <v>35788</v>
      </c>
      <c r="B7075">
        <v>932.70001220703125</v>
      </c>
    </row>
    <row r="7076" spans="1:2" x14ac:dyDescent="0.25">
      <c r="A7076" s="2">
        <v>35790</v>
      </c>
      <c r="B7076">
        <v>936.46002197265625</v>
      </c>
    </row>
    <row r="7077" spans="1:2" x14ac:dyDescent="0.25">
      <c r="A7077" s="3">
        <v>35793</v>
      </c>
      <c r="B7077">
        <v>953.3499755859375</v>
      </c>
    </row>
    <row r="7078" spans="1:2" x14ac:dyDescent="0.25">
      <c r="A7078" s="2">
        <v>35794</v>
      </c>
      <c r="B7078">
        <v>970.84002685546875</v>
      </c>
    </row>
    <row r="7079" spans="1:2" x14ac:dyDescent="0.25">
      <c r="A7079" s="3">
        <v>35795</v>
      </c>
      <c r="B7079">
        <v>970.42999267578125</v>
      </c>
    </row>
    <row r="7080" spans="1:2" x14ac:dyDescent="0.25">
      <c r="A7080" s="2">
        <v>35797</v>
      </c>
      <c r="B7080">
        <v>975.03997802734375</v>
      </c>
    </row>
    <row r="7081" spans="1:2" x14ac:dyDescent="0.25">
      <c r="A7081" s="3">
        <v>35800</v>
      </c>
      <c r="B7081">
        <v>977.07000732421875</v>
      </c>
    </row>
    <row r="7082" spans="1:2" x14ac:dyDescent="0.25">
      <c r="A7082" s="2">
        <v>35801</v>
      </c>
      <c r="B7082">
        <v>966.58001708984375</v>
      </c>
    </row>
    <row r="7083" spans="1:2" x14ac:dyDescent="0.25">
      <c r="A7083" s="3">
        <v>35802</v>
      </c>
      <c r="B7083">
        <v>964</v>
      </c>
    </row>
    <row r="7084" spans="1:2" x14ac:dyDescent="0.25">
      <c r="A7084" s="2">
        <v>35803</v>
      </c>
      <c r="B7084">
        <v>956.04998779296875</v>
      </c>
    </row>
    <row r="7085" spans="1:2" x14ac:dyDescent="0.25">
      <c r="A7085" s="3">
        <v>35804</v>
      </c>
      <c r="B7085">
        <v>927.69000244140625</v>
      </c>
    </row>
    <row r="7086" spans="1:2" x14ac:dyDescent="0.25">
      <c r="A7086" s="2">
        <v>35807</v>
      </c>
      <c r="B7086">
        <v>939.21002197265625</v>
      </c>
    </row>
    <row r="7087" spans="1:2" x14ac:dyDescent="0.25">
      <c r="A7087" s="3">
        <v>35808</v>
      </c>
      <c r="B7087">
        <v>952.1199951171875</v>
      </c>
    </row>
    <row r="7088" spans="1:2" x14ac:dyDescent="0.25">
      <c r="A7088" s="2">
        <v>35809</v>
      </c>
      <c r="B7088">
        <v>957.94000244140625</v>
      </c>
    </row>
    <row r="7089" spans="1:2" x14ac:dyDescent="0.25">
      <c r="A7089" s="3">
        <v>35810</v>
      </c>
      <c r="B7089">
        <v>950.72998046875</v>
      </c>
    </row>
    <row r="7090" spans="1:2" x14ac:dyDescent="0.25">
      <c r="A7090" s="2">
        <v>35811</v>
      </c>
      <c r="B7090">
        <v>961.510009765625</v>
      </c>
    </row>
    <row r="7091" spans="1:2" x14ac:dyDescent="0.25">
      <c r="A7091" s="3">
        <v>35815</v>
      </c>
      <c r="B7091">
        <v>978.5999755859375</v>
      </c>
    </row>
    <row r="7092" spans="1:2" x14ac:dyDescent="0.25">
      <c r="A7092" s="2">
        <v>35816</v>
      </c>
      <c r="B7092">
        <v>970.80999755859375</v>
      </c>
    </row>
    <row r="7093" spans="1:2" x14ac:dyDescent="0.25">
      <c r="A7093" s="3">
        <v>35817</v>
      </c>
      <c r="B7093">
        <v>963.03997802734375</v>
      </c>
    </row>
    <row r="7094" spans="1:2" x14ac:dyDescent="0.25">
      <c r="A7094" s="2">
        <v>35818</v>
      </c>
      <c r="B7094">
        <v>957.59002685546875</v>
      </c>
    </row>
    <row r="7095" spans="1:2" x14ac:dyDescent="0.25">
      <c r="A7095" s="3">
        <v>35821</v>
      </c>
      <c r="B7095">
        <v>956.95001220703125</v>
      </c>
    </row>
    <row r="7096" spans="1:2" x14ac:dyDescent="0.25">
      <c r="A7096" s="2">
        <v>35822</v>
      </c>
      <c r="B7096">
        <v>969.02001953125</v>
      </c>
    </row>
    <row r="7097" spans="1:2" x14ac:dyDescent="0.25">
      <c r="A7097" s="3">
        <v>35823</v>
      </c>
      <c r="B7097">
        <v>977.46002197265625</v>
      </c>
    </row>
    <row r="7098" spans="1:2" x14ac:dyDescent="0.25">
      <c r="A7098" s="2">
        <v>35824</v>
      </c>
      <c r="B7098">
        <v>985.489990234375</v>
      </c>
    </row>
    <row r="7099" spans="1:2" x14ac:dyDescent="0.25">
      <c r="A7099" s="3">
        <v>35825</v>
      </c>
      <c r="B7099">
        <v>980.280029296875</v>
      </c>
    </row>
    <row r="7100" spans="1:2" x14ac:dyDescent="0.25">
      <c r="A7100" s="2">
        <v>35828</v>
      </c>
      <c r="B7100">
        <v>1001.27001953125</v>
      </c>
    </row>
    <row r="7101" spans="1:2" x14ac:dyDescent="0.25">
      <c r="A7101" s="3">
        <v>35829</v>
      </c>
      <c r="B7101">
        <v>1006</v>
      </c>
    </row>
    <row r="7102" spans="1:2" x14ac:dyDescent="0.25">
      <c r="A7102" s="2">
        <v>35830</v>
      </c>
      <c r="B7102">
        <v>1006.900024414062</v>
      </c>
    </row>
    <row r="7103" spans="1:2" x14ac:dyDescent="0.25">
      <c r="A7103" s="3">
        <v>35831</v>
      </c>
      <c r="B7103">
        <v>1003.539978027344</v>
      </c>
    </row>
    <row r="7104" spans="1:2" x14ac:dyDescent="0.25">
      <c r="A7104" s="2">
        <v>35832</v>
      </c>
      <c r="B7104">
        <v>1012.460021972656</v>
      </c>
    </row>
    <row r="7105" spans="1:2" x14ac:dyDescent="0.25">
      <c r="A7105" s="3">
        <v>35835</v>
      </c>
      <c r="B7105">
        <v>1010.739990234375</v>
      </c>
    </row>
    <row r="7106" spans="1:2" x14ac:dyDescent="0.25">
      <c r="A7106" s="2">
        <v>35836</v>
      </c>
      <c r="B7106">
        <v>1019.010009765625</v>
      </c>
    </row>
    <row r="7107" spans="1:2" x14ac:dyDescent="0.25">
      <c r="A7107" s="3">
        <v>35837</v>
      </c>
      <c r="B7107">
        <v>1020.010009765625</v>
      </c>
    </row>
    <row r="7108" spans="1:2" x14ac:dyDescent="0.25">
      <c r="A7108" s="2">
        <v>35838</v>
      </c>
      <c r="B7108">
        <v>1024.140014648438</v>
      </c>
    </row>
    <row r="7109" spans="1:2" x14ac:dyDescent="0.25">
      <c r="A7109" s="3">
        <v>35839</v>
      </c>
      <c r="B7109">
        <v>1020.090026855469</v>
      </c>
    </row>
    <row r="7110" spans="1:2" x14ac:dyDescent="0.25">
      <c r="A7110" s="2">
        <v>35843</v>
      </c>
      <c r="B7110">
        <v>1022.760009765625</v>
      </c>
    </row>
    <row r="7111" spans="1:2" x14ac:dyDescent="0.25">
      <c r="A7111" s="3">
        <v>35844</v>
      </c>
      <c r="B7111">
        <v>1032.079956054688</v>
      </c>
    </row>
    <row r="7112" spans="1:2" x14ac:dyDescent="0.25">
      <c r="A7112" s="2">
        <v>35845</v>
      </c>
      <c r="B7112">
        <v>1028.280029296875</v>
      </c>
    </row>
    <row r="7113" spans="1:2" x14ac:dyDescent="0.25">
      <c r="A7113" s="3">
        <v>35846</v>
      </c>
      <c r="B7113">
        <v>1034.2099609375</v>
      </c>
    </row>
    <row r="7114" spans="1:2" x14ac:dyDescent="0.25">
      <c r="A7114" s="2">
        <v>35849</v>
      </c>
      <c r="B7114">
        <v>1038.140014648438</v>
      </c>
    </row>
    <row r="7115" spans="1:2" x14ac:dyDescent="0.25">
      <c r="A7115" s="3">
        <v>35850</v>
      </c>
      <c r="B7115">
        <v>1030.56005859375</v>
      </c>
    </row>
    <row r="7116" spans="1:2" x14ac:dyDescent="0.25">
      <c r="A7116" s="2">
        <v>35851</v>
      </c>
      <c r="B7116">
        <v>1042.900024414062</v>
      </c>
    </row>
    <row r="7117" spans="1:2" x14ac:dyDescent="0.25">
      <c r="A7117" s="3">
        <v>35852</v>
      </c>
      <c r="B7117">
        <v>1048.670043945312</v>
      </c>
    </row>
    <row r="7118" spans="1:2" x14ac:dyDescent="0.25">
      <c r="A7118" s="2">
        <v>35853</v>
      </c>
      <c r="B7118">
        <v>1049.339965820312</v>
      </c>
    </row>
    <row r="7119" spans="1:2" x14ac:dyDescent="0.25">
      <c r="A7119" s="3">
        <v>35856</v>
      </c>
      <c r="B7119">
        <v>1047.699951171875</v>
      </c>
    </row>
    <row r="7120" spans="1:2" x14ac:dyDescent="0.25">
      <c r="A7120" s="2">
        <v>35857</v>
      </c>
      <c r="B7120">
        <v>1052.02001953125</v>
      </c>
    </row>
    <row r="7121" spans="1:2" x14ac:dyDescent="0.25">
      <c r="A7121" s="3">
        <v>35858</v>
      </c>
      <c r="B7121">
        <v>1047.329956054688</v>
      </c>
    </row>
    <row r="7122" spans="1:2" x14ac:dyDescent="0.25">
      <c r="A7122" s="2">
        <v>35859</v>
      </c>
      <c r="B7122">
        <v>1035.050048828125</v>
      </c>
    </row>
    <row r="7123" spans="1:2" x14ac:dyDescent="0.25">
      <c r="A7123" s="3">
        <v>35860</v>
      </c>
      <c r="B7123">
        <v>1055.68994140625</v>
      </c>
    </row>
    <row r="7124" spans="1:2" x14ac:dyDescent="0.25">
      <c r="A7124" s="2">
        <v>35863</v>
      </c>
      <c r="B7124">
        <v>1052.31005859375</v>
      </c>
    </row>
    <row r="7125" spans="1:2" x14ac:dyDescent="0.25">
      <c r="A7125" s="3">
        <v>35864</v>
      </c>
      <c r="B7125">
        <v>1064.25</v>
      </c>
    </row>
    <row r="7126" spans="1:2" x14ac:dyDescent="0.25">
      <c r="A7126" s="2">
        <v>35865</v>
      </c>
      <c r="B7126">
        <v>1068.469970703125</v>
      </c>
    </row>
    <row r="7127" spans="1:2" x14ac:dyDescent="0.25">
      <c r="A7127" s="3">
        <v>35866</v>
      </c>
      <c r="B7127">
        <v>1069.920043945312</v>
      </c>
    </row>
    <row r="7128" spans="1:2" x14ac:dyDescent="0.25">
      <c r="A7128" s="2">
        <v>35867</v>
      </c>
      <c r="B7128">
        <v>1068.609985351562</v>
      </c>
    </row>
    <row r="7129" spans="1:2" x14ac:dyDescent="0.25">
      <c r="A7129" s="3">
        <v>35870</v>
      </c>
      <c r="B7129">
        <v>1079.27001953125</v>
      </c>
    </row>
    <row r="7130" spans="1:2" x14ac:dyDescent="0.25">
      <c r="A7130" s="2">
        <v>35871</v>
      </c>
      <c r="B7130">
        <v>1080.449951171875</v>
      </c>
    </row>
    <row r="7131" spans="1:2" x14ac:dyDescent="0.25">
      <c r="A7131" s="3">
        <v>35872</v>
      </c>
      <c r="B7131">
        <v>1085.52001953125</v>
      </c>
    </row>
    <row r="7132" spans="1:2" x14ac:dyDescent="0.25">
      <c r="A7132" s="2">
        <v>35873</v>
      </c>
      <c r="B7132">
        <v>1089.739990234375</v>
      </c>
    </row>
    <row r="7133" spans="1:2" x14ac:dyDescent="0.25">
      <c r="A7133" s="3">
        <v>35874</v>
      </c>
      <c r="B7133">
        <v>1099.160034179688</v>
      </c>
    </row>
    <row r="7134" spans="1:2" x14ac:dyDescent="0.25">
      <c r="A7134" s="2">
        <v>35877</v>
      </c>
      <c r="B7134">
        <v>1095.550048828125</v>
      </c>
    </row>
    <row r="7135" spans="1:2" x14ac:dyDescent="0.25">
      <c r="A7135" s="3">
        <v>35878</v>
      </c>
      <c r="B7135">
        <v>1105.650024414062</v>
      </c>
    </row>
    <row r="7136" spans="1:2" x14ac:dyDescent="0.25">
      <c r="A7136" s="2">
        <v>35879</v>
      </c>
      <c r="B7136">
        <v>1101.930053710938</v>
      </c>
    </row>
    <row r="7137" spans="1:2" x14ac:dyDescent="0.25">
      <c r="A7137" s="3">
        <v>35880</v>
      </c>
      <c r="B7137">
        <v>1100.800048828125</v>
      </c>
    </row>
    <row r="7138" spans="1:2" x14ac:dyDescent="0.25">
      <c r="A7138" s="2">
        <v>35881</v>
      </c>
      <c r="B7138">
        <v>1095.43994140625</v>
      </c>
    </row>
    <row r="7139" spans="1:2" x14ac:dyDescent="0.25">
      <c r="A7139" s="3">
        <v>35884</v>
      </c>
      <c r="B7139">
        <v>1093.599975585938</v>
      </c>
    </row>
    <row r="7140" spans="1:2" x14ac:dyDescent="0.25">
      <c r="A7140" s="2">
        <v>35885</v>
      </c>
      <c r="B7140">
        <v>1101.75</v>
      </c>
    </row>
    <row r="7141" spans="1:2" x14ac:dyDescent="0.25">
      <c r="A7141" s="3">
        <v>35886</v>
      </c>
      <c r="B7141">
        <v>1108.150024414062</v>
      </c>
    </row>
    <row r="7142" spans="1:2" x14ac:dyDescent="0.25">
      <c r="A7142" s="2">
        <v>35887</v>
      </c>
      <c r="B7142">
        <v>1120.010009765625</v>
      </c>
    </row>
    <row r="7143" spans="1:2" x14ac:dyDescent="0.25">
      <c r="A7143" s="3">
        <v>35888</v>
      </c>
      <c r="B7143">
        <v>1122.699951171875</v>
      </c>
    </row>
    <row r="7144" spans="1:2" x14ac:dyDescent="0.25">
      <c r="A7144" s="2">
        <v>35891</v>
      </c>
      <c r="B7144">
        <v>1121.380004882812</v>
      </c>
    </row>
    <row r="7145" spans="1:2" x14ac:dyDescent="0.25">
      <c r="A7145" s="3">
        <v>35892</v>
      </c>
      <c r="B7145">
        <v>1109.550048828125</v>
      </c>
    </row>
    <row r="7146" spans="1:2" x14ac:dyDescent="0.25">
      <c r="A7146" s="2">
        <v>35893</v>
      </c>
      <c r="B7146">
        <v>1101.650024414062</v>
      </c>
    </row>
    <row r="7147" spans="1:2" x14ac:dyDescent="0.25">
      <c r="A7147" s="3">
        <v>35894</v>
      </c>
      <c r="B7147">
        <v>1110.670043945312</v>
      </c>
    </row>
    <row r="7148" spans="1:2" x14ac:dyDescent="0.25">
      <c r="A7148" s="2">
        <v>35898</v>
      </c>
      <c r="B7148">
        <v>1109.68994140625</v>
      </c>
    </row>
    <row r="7149" spans="1:2" x14ac:dyDescent="0.25">
      <c r="A7149" s="3">
        <v>35899</v>
      </c>
      <c r="B7149">
        <v>1115.75</v>
      </c>
    </row>
    <row r="7150" spans="1:2" x14ac:dyDescent="0.25">
      <c r="A7150" s="2">
        <v>35900</v>
      </c>
      <c r="B7150">
        <v>1119.319946289062</v>
      </c>
    </row>
    <row r="7151" spans="1:2" x14ac:dyDescent="0.25">
      <c r="A7151" s="3">
        <v>35901</v>
      </c>
      <c r="B7151">
        <v>1108.170043945312</v>
      </c>
    </row>
    <row r="7152" spans="1:2" x14ac:dyDescent="0.25">
      <c r="A7152" s="2">
        <v>35902</v>
      </c>
      <c r="B7152">
        <v>1122.719970703125</v>
      </c>
    </row>
    <row r="7153" spans="1:2" x14ac:dyDescent="0.25">
      <c r="A7153" s="3">
        <v>35905</v>
      </c>
      <c r="B7153">
        <v>1123.650024414062</v>
      </c>
    </row>
    <row r="7154" spans="1:2" x14ac:dyDescent="0.25">
      <c r="A7154" s="2">
        <v>35906</v>
      </c>
      <c r="B7154">
        <v>1126.670043945312</v>
      </c>
    </row>
    <row r="7155" spans="1:2" x14ac:dyDescent="0.25">
      <c r="A7155" s="3">
        <v>35907</v>
      </c>
      <c r="B7155">
        <v>1130.5400390625</v>
      </c>
    </row>
    <row r="7156" spans="1:2" x14ac:dyDescent="0.25">
      <c r="A7156" s="2">
        <v>35908</v>
      </c>
      <c r="B7156">
        <v>1119.579956054688</v>
      </c>
    </row>
    <row r="7157" spans="1:2" x14ac:dyDescent="0.25">
      <c r="A7157" s="3">
        <v>35909</v>
      </c>
      <c r="B7157">
        <v>1107.900024414062</v>
      </c>
    </row>
    <row r="7158" spans="1:2" x14ac:dyDescent="0.25">
      <c r="A7158" s="2">
        <v>35912</v>
      </c>
      <c r="B7158">
        <v>1086.5400390625</v>
      </c>
    </row>
    <row r="7159" spans="1:2" x14ac:dyDescent="0.25">
      <c r="A7159" s="3">
        <v>35913</v>
      </c>
      <c r="B7159">
        <v>1085.109985351562</v>
      </c>
    </row>
    <row r="7160" spans="1:2" x14ac:dyDescent="0.25">
      <c r="A7160" s="2">
        <v>35914</v>
      </c>
      <c r="B7160">
        <v>1094.619995117188</v>
      </c>
    </row>
    <row r="7161" spans="1:2" x14ac:dyDescent="0.25">
      <c r="A7161" s="3">
        <v>35915</v>
      </c>
      <c r="B7161">
        <v>1111.75</v>
      </c>
    </row>
    <row r="7162" spans="1:2" x14ac:dyDescent="0.25">
      <c r="A7162" s="2">
        <v>35916</v>
      </c>
      <c r="B7162">
        <v>1121</v>
      </c>
    </row>
    <row r="7163" spans="1:2" x14ac:dyDescent="0.25">
      <c r="A7163" s="3">
        <v>35919</v>
      </c>
      <c r="B7163">
        <v>1122.069946289062</v>
      </c>
    </row>
    <row r="7164" spans="1:2" x14ac:dyDescent="0.25">
      <c r="A7164" s="2">
        <v>35920</v>
      </c>
      <c r="B7164">
        <v>1115.5</v>
      </c>
    </row>
    <row r="7165" spans="1:2" x14ac:dyDescent="0.25">
      <c r="A7165" s="3">
        <v>35921</v>
      </c>
      <c r="B7165">
        <v>1104.920043945312</v>
      </c>
    </row>
    <row r="7166" spans="1:2" x14ac:dyDescent="0.25">
      <c r="A7166" s="2">
        <v>35922</v>
      </c>
      <c r="B7166">
        <v>1095.140014648438</v>
      </c>
    </row>
    <row r="7167" spans="1:2" x14ac:dyDescent="0.25">
      <c r="A7167" s="3">
        <v>35923</v>
      </c>
      <c r="B7167">
        <v>1108.140014648438</v>
      </c>
    </row>
    <row r="7168" spans="1:2" x14ac:dyDescent="0.25">
      <c r="A7168" s="2">
        <v>35926</v>
      </c>
      <c r="B7168">
        <v>1106.640014648438</v>
      </c>
    </row>
    <row r="7169" spans="1:2" x14ac:dyDescent="0.25">
      <c r="A7169" s="3">
        <v>35927</v>
      </c>
      <c r="B7169">
        <v>1115.7900390625</v>
      </c>
    </row>
    <row r="7170" spans="1:2" x14ac:dyDescent="0.25">
      <c r="A7170" s="2">
        <v>35928</v>
      </c>
      <c r="B7170">
        <v>1118.859985351562</v>
      </c>
    </row>
    <row r="7171" spans="1:2" x14ac:dyDescent="0.25">
      <c r="A7171" s="3">
        <v>35929</v>
      </c>
      <c r="B7171">
        <v>1117.369995117188</v>
      </c>
    </row>
    <row r="7172" spans="1:2" x14ac:dyDescent="0.25">
      <c r="A7172" s="2">
        <v>35930</v>
      </c>
      <c r="B7172">
        <v>1108.72998046875</v>
      </c>
    </row>
    <row r="7173" spans="1:2" x14ac:dyDescent="0.25">
      <c r="A7173" s="3">
        <v>35933</v>
      </c>
      <c r="B7173">
        <v>1105.819946289062</v>
      </c>
    </row>
    <row r="7174" spans="1:2" x14ac:dyDescent="0.25">
      <c r="A7174" s="2">
        <v>35934</v>
      </c>
      <c r="B7174">
        <v>1109.52001953125</v>
      </c>
    </row>
    <row r="7175" spans="1:2" x14ac:dyDescent="0.25">
      <c r="A7175" s="3">
        <v>35935</v>
      </c>
      <c r="B7175">
        <v>1119.06005859375</v>
      </c>
    </row>
    <row r="7176" spans="1:2" x14ac:dyDescent="0.25">
      <c r="A7176" s="2">
        <v>35936</v>
      </c>
      <c r="B7176">
        <v>1114.640014648438</v>
      </c>
    </row>
    <row r="7177" spans="1:2" x14ac:dyDescent="0.25">
      <c r="A7177" s="3">
        <v>35937</v>
      </c>
      <c r="B7177">
        <v>1110.469970703125</v>
      </c>
    </row>
    <row r="7178" spans="1:2" x14ac:dyDescent="0.25">
      <c r="A7178" s="2">
        <v>35941</v>
      </c>
      <c r="B7178">
        <v>1094.02001953125</v>
      </c>
    </row>
    <row r="7179" spans="1:2" x14ac:dyDescent="0.25">
      <c r="A7179" s="3">
        <v>35942</v>
      </c>
      <c r="B7179">
        <v>1092.22998046875</v>
      </c>
    </row>
    <row r="7180" spans="1:2" x14ac:dyDescent="0.25">
      <c r="A7180" s="2">
        <v>35943</v>
      </c>
      <c r="B7180">
        <v>1097.599975585938</v>
      </c>
    </row>
    <row r="7181" spans="1:2" x14ac:dyDescent="0.25">
      <c r="A7181" s="3">
        <v>35944</v>
      </c>
      <c r="B7181">
        <v>1090.819946289062</v>
      </c>
    </row>
    <row r="7182" spans="1:2" x14ac:dyDescent="0.25">
      <c r="A7182" s="2">
        <v>35947</v>
      </c>
      <c r="B7182">
        <v>1090.97998046875</v>
      </c>
    </row>
    <row r="7183" spans="1:2" x14ac:dyDescent="0.25">
      <c r="A7183" s="3">
        <v>35948</v>
      </c>
      <c r="B7183">
        <v>1093.219970703125</v>
      </c>
    </row>
    <row r="7184" spans="1:2" x14ac:dyDescent="0.25">
      <c r="A7184" s="2">
        <v>35949</v>
      </c>
      <c r="B7184">
        <v>1082.72998046875</v>
      </c>
    </row>
    <row r="7185" spans="1:2" x14ac:dyDescent="0.25">
      <c r="A7185" s="3">
        <v>35950</v>
      </c>
      <c r="B7185">
        <v>1094.829956054688</v>
      </c>
    </row>
    <row r="7186" spans="1:2" x14ac:dyDescent="0.25">
      <c r="A7186" s="2">
        <v>35951</v>
      </c>
      <c r="B7186">
        <v>1113.859985351562</v>
      </c>
    </row>
    <row r="7187" spans="1:2" x14ac:dyDescent="0.25">
      <c r="A7187" s="3">
        <v>35954</v>
      </c>
      <c r="B7187">
        <v>1115.719970703125</v>
      </c>
    </row>
    <row r="7188" spans="1:2" x14ac:dyDescent="0.25">
      <c r="A7188" s="2">
        <v>35955</v>
      </c>
      <c r="B7188">
        <v>1118.410034179688</v>
      </c>
    </row>
    <row r="7189" spans="1:2" x14ac:dyDescent="0.25">
      <c r="A7189" s="3">
        <v>35956</v>
      </c>
      <c r="B7189">
        <v>1112.280029296875</v>
      </c>
    </row>
    <row r="7190" spans="1:2" x14ac:dyDescent="0.25">
      <c r="A7190" s="2">
        <v>35957</v>
      </c>
      <c r="B7190">
        <v>1094.579956054688</v>
      </c>
    </row>
    <row r="7191" spans="1:2" x14ac:dyDescent="0.25">
      <c r="A7191" s="3">
        <v>35958</v>
      </c>
      <c r="B7191">
        <v>1098.839965820312</v>
      </c>
    </row>
    <row r="7192" spans="1:2" x14ac:dyDescent="0.25">
      <c r="A7192" s="2">
        <v>35961</v>
      </c>
      <c r="B7192">
        <v>1077.010009765625</v>
      </c>
    </row>
    <row r="7193" spans="1:2" x14ac:dyDescent="0.25">
      <c r="A7193" s="3">
        <v>35962</v>
      </c>
      <c r="B7193">
        <v>1087.589965820312</v>
      </c>
    </row>
    <row r="7194" spans="1:2" x14ac:dyDescent="0.25">
      <c r="A7194" s="2">
        <v>35963</v>
      </c>
      <c r="B7194">
        <v>1107.109985351562</v>
      </c>
    </row>
    <row r="7195" spans="1:2" x14ac:dyDescent="0.25">
      <c r="A7195" s="3">
        <v>35964</v>
      </c>
      <c r="B7195">
        <v>1106.369995117188</v>
      </c>
    </row>
    <row r="7196" spans="1:2" x14ac:dyDescent="0.25">
      <c r="A7196" s="2">
        <v>35965</v>
      </c>
      <c r="B7196">
        <v>1100.650024414062</v>
      </c>
    </row>
    <row r="7197" spans="1:2" x14ac:dyDescent="0.25">
      <c r="A7197" s="3">
        <v>35968</v>
      </c>
      <c r="B7197">
        <v>1103.2099609375</v>
      </c>
    </row>
    <row r="7198" spans="1:2" x14ac:dyDescent="0.25">
      <c r="A7198" s="2">
        <v>35969</v>
      </c>
      <c r="B7198">
        <v>1119.489990234375</v>
      </c>
    </row>
    <row r="7199" spans="1:2" x14ac:dyDescent="0.25">
      <c r="A7199" s="3">
        <v>35970</v>
      </c>
      <c r="B7199">
        <v>1132.880004882812</v>
      </c>
    </row>
    <row r="7200" spans="1:2" x14ac:dyDescent="0.25">
      <c r="A7200" s="2">
        <v>35971</v>
      </c>
      <c r="B7200">
        <v>1129.280029296875</v>
      </c>
    </row>
    <row r="7201" spans="1:2" x14ac:dyDescent="0.25">
      <c r="A7201" s="3">
        <v>35972</v>
      </c>
      <c r="B7201">
        <v>1133.199951171875</v>
      </c>
    </row>
    <row r="7202" spans="1:2" x14ac:dyDescent="0.25">
      <c r="A7202" s="2">
        <v>35975</v>
      </c>
      <c r="B7202">
        <v>1138.489990234375</v>
      </c>
    </row>
    <row r="7203" spans="1:2" x14ac:dyDescent="0.25">
      <c r="A7203" s="3">
        <v>35976</v>
      </c>
      <c r="B7203">
        <v>1133.839965820312</v>
      </c>
    </row>
    <row r="7204" spans="1:2" x14ac:dyDescent="0.25">
      <c r="A7204" s="2">
        <v>35977</v>
      </c>
      <c r="B7204">
        <v>1148.56005859375</v>
      </c>
    </row>
    <row r="7205" spans="1:2" x14ac:dyDescent="0.25">
      <c r="A7205" s="3">
        <v>35978</v>
      </c>
      <c r="B7205">
        <v>1146.420043945312</v>
      </c>
    </row>
    <row r="7206" spans="1:2" x14ac:dyDescent="0.25">
      <c r="A7206" s="2">
        <v>35982</v>
      </c>
      <c r="B7206">
        <v>1157.329956054688</v>
      </c>
    </row>
    <row r="7207" spans="1:2" x14ac:dyDescent="0.25">
      <c r="A7207" s="3">
        <v>35983</v>
      </c>
      <c r="B7207">
        <v>1154.660034179688</v>
      </c>
    </row>
    <row r="7208" spans="1:2" x14ac:dyDescent="0.25">
      <c r="A7208" s="2">
        <v>35984</v>
      </c>
      <c r="B7208">
        <v>1166.380004882812</v>
      </c>
    </row>
    <row r="7209" spans="1:2" x14ac:dyDescent="0.25">
      <c r="A7209" s="3">
        <v>35985</v>
      </c>
      <c r="B7209">
        <v>1158.56005859375</v>
      </c>
    </row>
    <row r="7210" spans="1:2" x14ac:dyDescent="0.25">
      <c r="A7210" s="2">
        <v>35986</v>
      </c>
      <c r="B7210">
        <v>1164.329956054688</v>
      </c>
    </row>
    <row r="7211" spans="1:2" x14ac:dyDescent="0.25">
      <c r="A7211" s="3">
        <v>35989</v>
      </c>
      <c r="B7211">
        <v>1165.18994140625</v>
      </c>
    </row>
    <row r="7212" spans="1:2" x14ac:dyDescent="0.25">
      <c r="A7212" s="2">
        <v>35990</v>
      </c>
      <c r="B7212">
        <v>1177.579956054688</v>
      </c>
    </row>
    <row r="7213" spans="1:2" x14ac:dyDescent="0.25">
      <c r="A7213" s="3">
        <v>35991</v>
      </c>
      <c r="B7213">
        <v>1174.81005859375</v>
      </c>
    </row>
    <row r="7214" spans="1:2" x14ac:dyDescent="0.25">
      <c r="A7214" s="2">
        <v>35992</v>
      </c>
      <c r="B7214">
        <v>1183.989990234375</v>
      </c>
    </row>
    <row r="7215" spans="1:2" x14ac:dyDescent="0.25">
      <c r="A7215" s="3">
        <v>35993</v>
      </c>
      <c r="B7215">
        <v>1186.75</v>
      </c>
    </row>
    <row r="7216" spans="1:2" x14ac:dyDescent="0.25">
      <c r="A7216" s="2">
        <v>35996</v>
      </c>
      <c r="B7216">
        <v>1184.099975585938</v>
      </c>
    </row>
    <row r="7217" spans="1:2" x14ac:dyDescent="0.25">
      <c r="A7217" s="3">
        <v>35997</v>
      </c>
      <c r="B7217">
        <v>1165.069946289062</v>
      </c>
    </row>
    <row r="7218" spans="1:2" x14ac:dyDescent="0.25">
      <c r="A7218" s="2">
        <v>35998</v>
      </c>
      <c r="B7218">
        <v>1164.079956054688</v>
      </c>
    </row>
    <row r="7219" spans="1:2" x14ac:dyDescent="0.25">
      <c r="A7219" s="3">
        <v>35999</v>
      </c>
      <c r="B7219">
        <v>1139.75</v>
      </c>
    </row>
    <row r="7220" spans="1:2" x14ac:dyDescent="0.25">
      <c r="A7220" s="2">
        <v>36000</v>
      </c>
      <c r="B7220">
        <v>1140.800048828125</v>
      </c>
    </row>
    <row r="7221" spans="1:2" x14ac:dyDescent="0.25">
      <c r="A7221" s="3">
        <v>36003</v>
      </c>
      <c r="B7221">
        <v>1147.27001953125</v>
      </c>
    </row>
    <row r="7222" spans="1:2" x14ac:dyDescent="0.25">
      <c r="A7222" s="2">
        <v>36004</v>
      </c>
      <c r="B7222">
        <v>1130.239990234375</v>
      </c>
    </row>
    <row r="7223" spans="1:2" x14ac:dyDescent="0.25">
      <c r="A7223" s="3">
        <v>36005</v>
      </c>
      <c r="B7223">
        <v>1125.2099609375</v>
      </c>
    </row>
    <row r="7224" spans="1:2" x14ac:dyDescent="0.25">
      <c r="A7224" s="2">
        <v>36006</v>
      </c>
      <c r="B7224">
        <v>1142.949951171875</v>
      </c>
    </row>
    <row r="7225" spans="1:2" x14ac:dyDescent="0.25">
      <c r="A7225" s="3">
        <v>36007</v>
      </c>
      <c r="B7225">
        <v>1120.670043945312</v>
      </c>
    </row>
    <row r="7226" spans="1:2" x14ac:dyDescent="0.25">
      <c r="A7226" s="2">
        <v>36010</v>
      </c>
      <c r="B7226">
        <v>1112.43994140625</v>
      </c>
    </row>
    <row r="7227" spans="1:2" x14ac:dyDescent="0.25">
      <c r="A7227" s="3">
        <v>36011</v>
      </c>
      <c r="B7227">
        <v>1072.119995117188</v>
      </c>
    </row>
    <row r="7228" spans="1:2" x14ac:dyDescent="0.25">
      <c r="A7228" s="2">
        <v>36012</v>
      </c>
      <c r="B7228">
        <v>1081.430053710938</v>
      </c>
    </row>
    <row r="7229" spans="1:2" x14ac:dyDescent="0.25">
      <c r="A7229" s="3">
        <v>36013</v>
      </c>
      <c r="B7229">
        <v>1089.630004882812</v>
      </c>
    </row>
    <row r="7230" spans="1:2" x14ac:dyDescent="0.25">
      <c r="A7230" s="2">
        <v>36014</v>
      </c>
      <c r="B7230">
        <v>1089.449951171875</v>
      </c>
    </row>
    <row r="7231" spans="1:2" x14ac:dyDescent="0.25">
      <c r="A7231" s="3">
        <v>36017</v>
      </c>
      <c r="B7231">
        <v>1083.140014648438</v>
      </c>
    </row>
    <row r="7232" spans="1:2" x14ac:dyDescent="0.25">
      <c r="A7232" s="2">
        <v>36018</v>
      </c>
      <c r="B7232">
        <v>1068.97998046875</v>
      </c>
    </row>
    <row r="7233" spans="1:2" x14ac:dyDescent="0.25">
      <c r="A7233" s="3">
        <v>36019</v>
      </c>
      <c r="B7233">
        <v>1084.219970703125</v>
      </c>
    </row>
    <row r="7234" spans="1:2" x14ac:dyDescent="0.25">
      <c r="A7234" s="2">
        <v>36020</v>
      </c>
      <c r="B7234">
        <v>1074.910034179688</v>
      </c>
    </row>
    <row r="7235" spans="1:2" x14ac:dyDescent="0.25">
      <c r="A7235" s="3">
        <v>36021</v>
      </c>
      <c r="B7235">
        <v>1062.75</v>
      </c>
    </row>
    <row r="7236" spans="1:2" x14ac:dyDescent="0.25">
      <c r="A7236" s="2">
        <v>36024</v>
      </c>
      <c r="B7236">
        <v>1083.670043945312</v>
      </c>
    </row>
    <row r="7237" spans="1:2" x14ac:dyDescent="0.25">
      <c r="A7237" s="3">
        <v>36025</v>
      </c>
      <c r="B7237">
        <v>1101.199951171875</v>
      </c>
    </row>
    <row r="7238" spans="1:2" x14ac:dyDescent="0.25">
      <c r="A7238" s="2">
        <v>36026</v>
      </c>
      <c r="B7238">
        <v>1098.06005859375</v>
      </c>
    </row>
    <row r="7239" spans="1:2" x14ac:dyDescent="0.25">
      <c r="A7239" s="3">
        <v>36027</v>
      </c>
      <c r="B7239">
        <v>1091.599975585938</v>
      </c>
    </row>
    <row r="7240" spans="1:2" x14ac:dyDescent="0.25">
      <c r="A7240" s="2">
        <v>36028</v>
      </c>
      <c r="B7240">
        <v>1081.239990234375</v>
      </c>
    </row>
    <row r="7241" spans="1:2" x14ac:dyDescent="0.25">
      <c r="A7241" s="3">
        <v>36031</v>
      </c>
      <c r="B7241">
        <v>1088.140014648438</v>
      </c>
    </row>
    <row r="7242" spans="1:2" x14ac:dyDescent="0.25">
      <c r="A7242" s="2">
        <v>36032</v>
      </c>
      <c r="B7242">
        <v>1092.849975585938</v>
      </c>
    </row>
    <row r="7243" spans="1:2" x14ac:dyDescent="0.25">
      <c r="A7243" s="3">
        <v>36033</v>
      </c>
      <c r="B7243">
        <v>1084.18994140625</v>
      </c>
    </row>
    <row r="7244" spans="1:2" x14ac:dyDescent="0.25">
      <c r="A7244" s="2">
        <v>36034</v>
      </c>
      <c r="B7244">
        <v>1042.589965820312</v>
      </c>
    </row>
    <row r="7245" spans="1:2" x14ac:dyDescent="0.25">
      <c r="A7245" s="3">
        <v>36035</v>
      </c>
      <c r="B7245">
        <v>1027.140014648438</v>
      </c>
    </row>
    <row r="7246" spans="1:2" x14ac:dyDescent="0.25">
      <c r="A7246" s="2">
        <v>36038</v>
      </c>
      <c r="B7246">
        <v>957.280029296875</v>
      </c>
    </row>
    <row r="7247" spans="1:2" x14ac:dyDescent="0.25">
      <c r="A7247" s="3">
        <v>36039</v>
      </c>
      <c r="B7247">
        <v>994.260009765625</v>
      </c>
    </row>
    <row r="7248" spans="1:2" x14ac:dyDescent="0.25">
      <c r="A7248" s="2">
        <v>36040</v>
      </c>
      <c r="B7248">
        <v>990.47998046875</v>
      </c>
    </row>
    <row r="7249" spans="1:2" x14ac:dyDescent="0.25">
      <c r="A7249" s="3">
        <v>36041</v>
      </c>
      <c r="B7249">
        <v>982.260009765625</v>
      </c>
    </row>
    <row r="7250" spans="1:2" x14ac:dyDescent="0.25">
      <c r="A7250" s="2">
        <v>36042</v>
      </c>
      <c r="B7250">
        <v>973.8900146484375</v>
      </c>
    </row>
    <row r="7251" spans="1:2" x14ac:dyDescent="0.25">
      <c r="A7251" s="3">
        <v>36046</v>
      </c>
      <c r="B7251">
        <v>1023.460021972656</v>
      </c>
    </row>
    <row r="7252" spans="1:2" x14ac:dyDescent="0.25">
      <c r="A7252" s="2">
        <v>36047</v>
      </c>
      <c r="B7252">
        <v>1006.200012207031</v>
      </c>
    </row>
    <row r="7253" spans="1:2" x14ac:dyDescent="0.25">
      <c r="A7253" s="3">
        <v>36048</v>
      </c>
      <c r="B7253">
        <v>980.19000244140625</v>
      </c>
    </row>
    <row r="7254" spans="1:2" x14ac:dyDescent="0.25">
      <c r="A7254" s="2">
        <v>36049</v>
      </c>
      <c r="B7254">
        <v>1009.059997558594</v>
      </c>
    </row>
    <row r="7255" spans="1:2" x14ac:dyDescent="0.25">
      <c r="A7255" s="3">
        <v>36052</v>
      </c>
      <c r="B7255">
        <v>1029.719970703125</v>
      </c>
    </row>
    <row r="7256" spans="1:2" x14ac:dyDescent="0.25">
      <c r="A7256" s="2">
        <v>36053</v>
      </c>
      <c r="B7256">
        <v>1037.680053710938</v>
      </c>
    </row>
    <row r="7257" spans="1:2" x14ac:dyDescent="0.25">
      <c r="A7257" s="3">
        <v>36054</v>
      </c>
      <c r="B7257">
        <v>1045.47998046875</v>
      </c>
    </row>
    <row r="7258" spans="1:2" x14ac:dyDescent="0.25">
      <c r="A7258" s="2">
        <v>36055</v>
      </c>
      <c r="B7258">
        <v>1018.869995117188</v>
      </c>
    </row>
    <row r="7259" spans="1:2" x14ac:dyDescent="0.25">
      <c r="A7259" s="3">
        <v>36056</v>
      </c>
      <c r="B7259">
        <v>1020.090026855469</v>
      </c>
    </row>
    <row r="7260" spans="1:2" x14ac:dyDescent="0.25">
      <c r="A7260" s="2">
        <v>36059</v>
      </c>
      <c r="B7260">
        <v>1023.890014648438</v>
      </c>
    </row>
    <row r="7261" spans="1:2" x14ac:dyDescent="0.25">
      <c r="A7261" s="3">
        <v>36060</v>
      </c>
      <c r="B7261">
        <v>1029.630004882812</v>
      </c>
    </row>
    <row r="7262" spans="1:2" x14ac:dyDescent="0.25">
      <c r="A7262" s="2">
        <v>36061</v>
      </c>
      <c r="B7262">
        <v>1066.089965820312</v>
      </c>
    </row>
    <row r="7263" spans="1:2" x14ac:dyDescent="0.25">
      <c r="A7263" s="3">
        <v>36062</v>
      </c>
      <c r="B7263">
        <v>1042.719970703125</v>
      </c>
    </row>
    <row r="7264" spans="1:2" x14ac:dyDescent="0.25">
      <c r="A7264" s="2">
        <v>36063</v>
      </c>
      <c r="B7264">
        <v>1044.75</v>
      </c>
    </row>
    <row r="7265" spans="1:2" x14ac:dyDescent="0.25">
      <c r="A7265" s="3">
        <v>36066</v>
      </c>
      <c r="B7265">
        <v>1048.68994140625</v>
      </c>
    </row>
    <row r="7266" spans="1:2" x14ac:dyDescent="0.25">
      <c r="A7266" s="2">
        <v>36067</v>
      </c>
      <c r="B7266">
        <v>1049.02001953125</v>
      </c>
    </row>
    <row r="7267" spans="1:2" x14ac:dyDescent="0.25">
      <c r="A7267" s="3">
        <v>36068</v>
      </c>
      <c r="B7267">
        <v>1017.010009765625</v>
      </c>
    </row>
    <row r="7268" spans="1:2" x14ac:dyDescent="0.25">
      <c r="A7268" s="2">
        <v>36069</v>
      </c>
      <c r="B7268">
        <v>986.3900146484375</v>
      </c>
    </row>
    <row r="7269" spans="1:2" x14ac:dyDescent="0.25">
      <c r="A7269" s="3">
        <v>36070</v>
      </c>
      <c r="B7269">
        <v>1002.599975585938</v>
      </c>
    </row>
    <row r="7270" spans="1:2" x14ac:dyDescent="0.25">
      <c r="A7270" s="2">
        <v>36073</v>
      </c>
      <c r="B7270">
        <v>988.55999755859375</v>
      </c>
    </row>
    <row r="7271" spans="1:2" x14ac:dyDescent="0.25">
      <c r="A7271" s="3">
        <v>36074</v>
      </c>
      <c r="B7271">
        <v>984.59002685546875</v>
      </c>
    </row>
    <row r="7272" spans="1:2" x14ac:dyDescent="0.25">
      <c r="A7272" s="2">
        <v>36075</v>
      </c>
      <c r="B7272">
        <v>970.67999267578125</v>
      </c>
    </row>
    <row r="7273" spans="1:2" x14ac:dyDescent="0.25">
      <c r="A7273" s="3">
        <v>36076</v>
      </c>
      <c r="B7273">
        <v>959.44000244140625</v>
      </c>
    </row>
    <row r="7274" spans="1:2" x14ac:dyDescent="0.25">
      <c r="A7274" s="2">
        <v>36077</v>
      </c>
      <c r="B7274">
        <v>984.3900146484375</v>
      </c>
    </row>
    <row r="7275" spans="1:2" x14ac:dyDescent="0.25">
      <c r="A7275" s="3">
        <v>36080</v>
      </c>
      <c r="B7275">
        <v>997.71002197265625</v>
      </c>
    </row>
    <row r="7276" spans="1:2" x14ac:dyDescent="0.25">
      <c r="A7276" s="2">
        <v>36081</v>
      </c>
      <c r="B7276">
        <v>994.79998779296875</v>
      </c>
    </row>
    <row r="7277" spans="1:2" x14ac:dyDescent="0.25">
      <c r="A7277" s="3">
        <v>36082</v>
      </c>
      <c r="B7277">
        <v>1005.530029296875</v>
      </c>
    </row>
    <row r="7278" spans="1:2" x14ac:dyDescent="0.25">
      <c r="A7278" s="2">
        <v>36083</v>
      </c>
      <c r="B7278">
        <v>1047.489990234375</v>
      </c>
    </row>
    <row r="7279" spans="1:2" x14ac:dyDescent="0.25">
      <c r="A7279" s="3">
        <v>36084</v>
      </c>
      <c r="B7279">
        <v>1056.420043945312</v>
      </c>
    </row>
    <row r="7280" spans="1:2" x14ac:dyDescent="0.25">
      <c r="A7280" s="2">
        <v>36087</v>
      </c>
      <c r="B7280">
        <v>1062.390014648438</v>
      </c>
    </row>
    <row r="7281" spans="1:2" x14ac:dyDescent="0.25">
      <c r="A7281" s="3">
        <v>36088</v>
      </c>
      <c r="B7281">
        <v>1063.930053710938</v>
      </c>
    </row>
    <row r="7282" spans="1:2" x14ac:dyDescent="0.25">
      <c r="A7282" s="2">
        <v>36089</v>
      </c>
      <c r="B7282">
        <v>1069.920043945312</v>
      </c>
    </row>
    <row r="7283" spans="1:2" x14ac:dyDescent="0.25">
      <c r="A7283" s="3">
        <v>36090</v>
      </c>
      <c r="B7283">
        <v>1078.47998046875</v>
      </c>
    </row>
    <row r="7284" spans="1:2" x14ac:dyDescent="0.25">
      <c r="A7284" s="2">
        <v>36091</v>
      </c>
      <c r="B7284">
        <v>1070.670043945312</v>
      </c>
    </row>
    <row r="7285" spans="1:2" x14ac:dyDescent="0.25">
      <c r="A7285" s="3">
        <v>36094</v>
      </c>
      <c r="B7285">
        <v>1072.319946289062</v>
      </c>
    </row>
    <row r="7286" spans="1:2" x14ac:dyDescent="0.25">
      <c r="A7286" s="2">
        <v>36095</v>
      </c>
      <c r="B7286">
        <v>1065.339965820312</v>
      </c>
    </row>
    <row r="7287" spans="1:2" x14ac:dyDescent="0.25">
      <c r="A7287" s="3">
        <v>36096</v>
      </c>
      <c r="B7287">
        <v>1068.089965820312</v>
      </c>
    </row>
    <row r="7288" spans="1:2" x14ac:dyDescent="0.25">
      <c r="A7288" s="2">
        <v>36097</v>
      </c>
      <c r="B7288">
        <v>1085.930053710938</v>
      </c>
    </row>
    <row r="7289" spans="1:2" x14ac:dyDescent="0.25">
      <c r="A7289" s="3">
        <v>36098</v>
      </c>
      <c r="B7289">
        <v>1098.670043945312</v>
      </c>
    </row>
    <row r="7290" spans="1:2" x14ac:dyDescent="0.25">
      <c r="A7290" s="2">
        <v>36101</v>
      </c>
      <c r="B7290">
        <v>1111.599975585938</v>
      </c>
    </row>
    <row r="7291" spans="1:2" x14ac:dyDescent="0.25">
      <c r="A7291" s="3">
        <v>36102</v>
      </c>
      <c r="B7291">
        <v>1110.839965820312</v>
      </c>
    </row>
    <row r="7292" spans="1:2" x14ac:dyDescent="0.25">
      <c r="A7292" s="2">
        <v>36103</v>
      </c>
      <c r="B7292">
        <v>1118.670043945312</v>
      </c>
    </row>
    <row r="7293" spans="1:2" x14ac:dyDescent="0.25">
      <c r="A7293" s="3">
        <v>36104</v>
      </c>
      <c r="B7293">
        <v>1133.849975585938</v>
      </c>
    </row>
    <row r="7294" spans="1:2" x14ac:dyDescent="0.25">
      <c r="A7294" s="2">
        <v>36105</v>
      </c>
      <c r="B7294">
        <v>1141.010009765625</v>
      </c>
    </row>
    <row r="7295" spans="1:2" x14ac:dyDescent="0.25">
      <c r="A7295" s="3">
        <v>36108</v>
      </c>
      <c r="B7295">
        <v>1130.199951171875</v>
      </c>
    </row>
    <row r="7296" spans="1:2" x14ac:dyDescent="0.25">
      <c r="A7296" s="2">
        <v>36109</v>
      </c>
      <c r="B7296">
        <v>1128.260009765625</v>
      </c>
    </row>
    <row r="7297" spans="1:2" x14ac:dyDescent="0.25">
      <c r="A7297" s="3">
        <v>36110</v>
      </c>
      <c r="B7297">
        <v>1120.969970703125</v>
      </c>
    </row>
    <row r="7298" spans="1:2" x14ac:dyDescent="0.25">
      <c r="A7298" s="2">
        <v>36111</v>
      </c>
      <c r="B7298">
        <v>1117.68994140625</v>
      </c>
    </row>
    <row r="7299" spans="1:2" x14ac:dyDescent="0.25">
      <c r="A7299" s="3">
        <v>36112</v>
      </c>
      <c r="B7299">
        <v>1125.719970703125</v>
      </c>
    </row>
    <row r="7300" spans="1:2" x14ac:dyDescent="0.25">
      <c r="A7300" s="2">
        <v>36115</v>
      </c>
      <c r="B7300">
        <v>1135.869995117188</v>
      </c>
    </row>
    <row r="7301" spans="1:2" x14ac:dyDescent="0.25">
      <c r="A7301" s="3">
        <v>36116</v>
      </c>
      <c r="B7301">
        <v>1139.319946289062</v>
      </c>
    </row>
    <row r="7302" spans="1:2" x14ac:dyDescent="0.25">
      <c r="A7302" s="2">
        <v>36117</v>
      </c>
      <c r="B7302">
        <v>1144.47998046875</v>
      </c>
    </row>
    <row r="7303" spans="1:2" x14ac:dyDescent="0.25">
      <c r="A7303" s="3">
        <v>36118</v>
      </c>
      <c r="B7303">
        <v>1152.609985351562</v>
      </c>
    </row>
    <row r="7304" spans="1:2" x14ac:dyDescent="0.25">
      <c r="A7304" s="2">
        <v>36119</v>
      </c>
      <c r="B7304">
        <v>1163.550048828125</v>
      </c>
    </row>
    <row r="7305" spans="1:2" x14ac:dyDescent="0.25">
      <c r="A7305" s="3">
        <v>36122</v>
      </c>
      <c r="B7305">
        <v>1188.2099609375</v>
      </c>
    </row>
    <row r="7306" spans="1:2" x14ac:dyDescent="0.25">
      <c r="A7306" s="2">
        <v>36123</v>
      </c>
      <c r="B7306">
        <v>1182.989990234375</v>
      </c>
    </row>
    <row r="7307" spans="1:2" x14ac:dyDescent="0.25">
      <c r="A7307" s="3">
        <v>36124</v>
      </c>
      <c r="B7307">
        <v>1186.869995117188</v>
      </c>
    </row>
    <row r="7308" spans="1:2" x14ac:dyDescent="0.25">
      <c r="A7308" s="2">
        <v>36126</v>
      </c>
      <c r="B7308">
        <v>1192.329956054688</v>
      </c>
    </row>
    <row r="7309" spans="1:2" x14ac:dyDescent="0.25">
      <c r="A7309" s="3">
        <v>36129</v>
      </c>
      <c r="B7309">
        <v>1163.630004882812</v>
      </c>
    </row>
    <row r="7310" spans="1:2" x14ac:dyDescent="0.25">
      <c r="A7310" s="2">
        <v>36130</v>
      </c>
      <c r="B7310">
        <v>1175.280029296875</v>
      </c>
    </row>
    <row r="7311" spans="1:2" x14ac:dyDescent="0.25">
      <c r="A7311" s="3">
        <v>36131</v>
      </c>
      <c r="B7311">
        <v>1171.25</v>
      </c>
    </row>
    <row r="7312" spans="1:2" x14ac:dyDescent="0.25">
      <c r="A7312" s="2">
        <v>36132</v>
      </c>
      <c r="B7312">
        <v>1150.140014648438</v>
      </c>
    </row>
    <row r="7313" spans="1:2" x14ac:dyDescent="0.25">
      <c r="A7313" s="3">
        <v>36133</v>
      </c>
      <c r="B7313">
        <v>1176.739990234375</v>
      </c>
    </row>
    <row r="7314" spans="1:2" x14ac:dyDescent="0.25">
      <c r="A7314" s="2">
        <v>36136</v>
      </c>
      <c r="B7314">
        <v>1187.699951171875</v>
      </c>
    </row>
    <row r="7315" spans="1:2" x14ac:dyDescent="0.25">
      <c r="A7315" s="3">
        <v>36137</v>
      </c>
      <c r="B7315">
        <v>1181.380004882812</v>
      </c>
    </row>
    <row r="7316" spans="1:2" x14ac:dyDescent="0.25">
      <c r="A7316" s="2">
        <v>36138</v>
      </c>
      <c r="B7316">
        <v>1183.489990234375</v>
      </c>
    </row>
    <row r="7317" spans="1:2" x14ac:dyDescent="0.25">
      <c r="A7317" s="3">
        <v>36139</v>
      </c>
      <c r="B7317">
        <v>1165.02001953125</v>
      </c>
    </row>
    <row r="7318" spans="1:2" x14ac:dyDescent="0.25">
      <c r="A7318" s="2">
        <v>36140</v>
      </c>
      <c r="B7318">
        <v>1166.4599609375</v>
      </c>
    </row>
    <row r="7319" spans="1:2" x14ac:dyDescent="0.25">
      <c r="A7319" s="3">
        <v>36143</v>
      </c>
      <c r="B7319">
        <v>1141.199951171875</v>
      </c>
    </row>
    <row r="7320" spans="1:2" x14ac:dyDescent="0.25">
      <c r="A7320" s="2">
        <v>36144</v>
      </c>
      <c r="B7320">
        <v>1162.829956054688</v>
      </c>
    </row>
    <row r="7321" spans="1:2" x14ac:dyDescent="0.25">
      <c r="A7321" s="3">
        <v>36145</v>
      </c>
      <c r="B7321">
        <v>1161.93994140625</v>
      </c>
    </row>
    <row r="7322" spans="1:2" x14ac:dyDescent="0.25">
      <c r="A7322" s="2">
        <v>36146</v>
      </c>
      <c r="B7322">
        <v>1179.97998046875</v>
      </c>
    </row>
    <row r="7323" spans="1:2" x14ac:dyDescent="0.25">
      <c r="A7323" s="3">
        <v>36147</v>
      </c>
      <c r="B7323">
        <v>1188.030029296875</v>
      </c>
    </row>
    <row r="7324" spans="1:2" x14ac:dyDescent="0.25">
      <c r="A7324" s="2">
        <v>36150</v>
      </c>
      <c r="B7324">
        <v>1202.839965820312</v>
      </c>
    </row>
    <row r="7325" spans="1:2" x14ac:dyDescent="0.25">
      <c r="A7325" s="3">
        <v>36151</v>
      </c>
      <c r="B7325">
        <v>1203.569946289062</v>
      </c>
    </row>
    <row r="7326" spans="1:2" x14ac:dyDescent="0.25">
      <c r="A7326" s="2">
        <v>36152</v>
      </c>
      <c r="B7326">
        <v>1228.5400390625</v>
      </c>
    </row>
    <row r="7327" spans="1:2" x14ac:dyDescent="0.25">
      <c r="A7327" s="3">
        <v>36153</v>
      </c>
      <c r="B7327">
        <v>1226.27001953125</v>
      </c>
    </row>
    <row r="7328" spans="1:2" x14ac:dyDescent="0.25">
      <c r="A7328" s="2">
        <v>36157</v>
      </c>
      <c r="B7328">
        <v>1225.489990234375</v>
      </c>
    </row>
    <row r="7329" spans="1:2" x14ac:dyDescent="0.25">
      <c r="A7329" s="3">
        <v>36158</v>
      </c>
      <c r="B7329">
        <v>1241.81005859375</v>
      </c>
    </row>
    <row r="7330" spans="1:2" x14ac:dyDescent="0.25">
      <c r="A7330" s="2">
        <v>36159</v>
      </c>
      <c r="B7330">
        <v>1231.930053710938</v>
      </c>
    </row>
    <row r="7331" spans="1:2" x14ac:dyDescent="0.25">
      <c r="A7331" s="3">
        <v>36160</v>
      </c>
      <c r="B7331">
        <v>1229.22998046875</v>
      </c>
    </row>
    <row r="7332" spans="1:2" x14ac:dyDescent="0.25">
      <c r="A7332" s="2">
        <v>36164</v>
      </c>
      <c r="B7332">
        <v>1228.099975585938</v>
      </c>
    </row>
    <row r="7333" spans="1:2" x14ac:dyDescent="0.25">
      <c r="A7333" s="3">
        <v>36165</v>
      </c>
      <c r="B7333">
        <v>1244.780029296875</v>
      </c>
    </row>
    <row r="7334" spans="1:2" x14ac:dyDescent="0.25">
      <c r="A7334" s="2">
        <v>36166</v>
      </c>
      <c r="B7334">
        <v>1272.339965820312</v>
      </c>
    </row>
    <row r="7335" spans="1:2" x14ac:dyDescent="0.25">
      <c r="A7335" s="3">
        <v>36167</v>
      </c>
      <c r="B7335">
        <v>1269.72998046875</v>
      </c>
    </row>
    <row r="7336" spans="1:2" x14ac:dyDescent="0.25">
      <c r="A7336" s="2">
        <v>36168</v>
      </c>
      <c r="B7336">
        <v>1275.089965820312</v>
      </c>
    </row>
    <row r="7337" spans="1:2" x14ac:dyDescent="0.25">
      <c r="A7337" s="3">
        <v>36171</v>
      </c>
      <c r="B7337">
        <v>1263.880004882812</v>
      </c>
    </row>
    <row r="7338" spans="1:2" x14ac:dyDescent="0.25">
      <c r="A7338" s="2">
        <v>36172</v>
      </c>
      <c r="B7338">
        <v>1239.510009765625</v>
      </c>
    </row>
    <row r="7339" spans="1:2" x14ac:dyDescent="0.25">
      <c r="A7339" s="3">
        <v>36173</v>
      </c>
      <c r="B7339">
        <v>1234.400024414062</v>
      </c>
    </row>
    <row r="7340" spans="1:2" x14ac:dyDescent="0.25">
      <c r="A7340" s="2">
        <v>36174</v>
      </c>
      <c r="B7340">
        <v>1212.18994140625</v>
      </c>
    </row>
    <row r="7341" spans="1:2" x14ac:dyDescent="0.25">
      <c r="A7341" s="3">
        <v>36175</v>
      </c>
      <c r="B7341">
        <v>1243.260009765625</v>
      </c>
    </row>
    <row r="7342" spans="1:2" x14ac:dyDescent="0.25">
      <c r="A7342" s="2">
        <v>36179</v>
      </c>
      <c r="B7342">
        <v>1252</v>
      </c>
    </row>
    <row r="7343" spans="1:2" x14ac:dyDescent="0.25">
      <c r="A7343" s="3">
        <v>36180</v>
      </c>
      <c r="B7343">
        <v>1256.619995117188</v>
      </c>
    </row>
    <row r="7344" spans="1:2" x14ac:dyDescent="0.25">
      <c r="A7344" s="2">
        <v>36181</v>
      </c>
      <c r="B7344">
        <v>1235.160034179688</v>
      </c>
    </row>
    <row r="7345" spans="1:2" x14ac:dyDescent="0.25">
      <c r="A7345" s="3">
        <v>36182</v>
      </c>
      <c r="B7345">
        <v>1225.18994140625</v>
      </c>
    </row>
    <row r="7346" spans="1:2" x14ac:dyDescent="0.25">
      <c r="A7346" s="2">
        <v>36185</v>
      </c>
      <c r="B7346">
        <v>1233.97998046875</v>
      </c>
    </row>
    <row r="7347" spans="1:2" x14ac:dyDescent="0.25">
      <c r="A7347" s="3">
        <v>36186</v>
      </c>
      <c r="B7347">
        <v>1252.31005859375</v>
      </c>
    </row>
    <row r="7348" spans="1:2" x14ac:dyDescent="0.25">
      <c r="A7348" s="2">
        <v>36187</v>
      </c>
      <c r="B7348">
        <v>1243.170043945312</v>
      </c>
    </row>
    <row r="7349" spans="1:2" x14ac:dyDescent="0.25">
      <c r="A7349" s="3">
        <v>36188</v>
      </c>
      <c r="B7349">
        <v>1265.369995117188</v>
      </c>
    </row>
    <row r="7350" spans="1:2" x14ac:dyDescent="0.25">
      <c r="A7350" s="2">
        <v>36189</v>
      </c>
      <c r="B7350">
        <v>1279.640014648438</v>
      </c>
    </row>
    <row r="7351" spans="1:2" x14ac:dyDescent="0.25">
      <c r="A7351" s="3">
        <v>36192</v>
      </c>
      <c r="B7351">
        <v>1273</v>
      </c>
    </row>
    <row r="7352" spans="1:2" x14ac:dyDescent="0.25">
      <c r="A7352" s="2">
        <v>36193</v>
      </c>
      <c r="B7352">
        <v>1261.989990234375</v>
      </c>
    </row>
    <row r="7353" spans="1:2" x14ac:dyDescent="0.25">
      <c r="A7353" s="3">
        <v>36194</v>
      </c>
      <c r="B7353">
        <v>1272.069946289062</v>
      </c>
    </row>
    <row r="7354" spans="1:2" x14ac:dyDescent="0.25">
      <c r="A7354" s="2">
        <v>36195</v>
      </c>
      <c r="B7354">
        <v>1248.489990234375</v>
      </c>
    </row>
    <row r="7355" spans="1:2" x14ac:dyDescent="0.25">
      <c r="A7355" s="3">
        <v>36196</v>
      </c>
      <c r="B7355">
        <v>1239.400024414062</v>
      </c>
    </row>
    <row r="7356" spans="1:2" x14ac:dyDescent="0.25">
      <c r="A7356" s="2">
        <v>36199</v>
      </c>
      <c r="B7356">
        <v>1243.77001953125</v>
      </c>
    </row>
    <row r="7357" spans="1:2" x14ac:dyDescent="0.25">
      <c r="A7357" s="3">
        <v>36200</v>
      </c>
      <c r="B7357">
        <v>1216.140014648438</v>
      </c>
    </row>
    <row r="7358" spans="1:2" x14ac:dyDescent="0.25">
      <c r="A7358" s="2">
        <v>36201</v>
      </c>
      <c r="B7358">
        <v>1223.550048828125</v>
      </c>
    </row>
    <row r="7359" spans="1:2" x14ac:dyDescent="0.25">
      <c r="A7359" s="3">
        <v>36202</v>
      </c>
      <c r="B7359">
        <v>1254.0400390625</v>
      </c>
    </row>
    <row r="7360" spans="1:2" x14ac:dyDescent="0.25">
      <c r="A7360" s="2">
        <v>36203</v>
      </c>
      <c r="B7360">
        <v>1230.130004882812</v>
      </c>
    </row>
    <row r="7361" spans="1:2" x14ac:dyDescent="0.25">
      <c r="A7361" s="3">
        <v>36207</v>
      </c>
      <c r="B7361">
        <v>1241.869995117188</v>
      </c>
    </row>
    <row r="7362" spans="1:2" x14ac:dyDescent="0.25">
      <c r="A7362" s="2">
        <v>36208</v>
      </c>
      <c r="B7362">
        <v>1224.030029296875</v>
      </c>
    </row>
    <row r="7363" spans="1:2" x14ac:dyDescent="0.25">
      <c r="A7363" s="3">
        <v>36209</v>
      </c>
      <c r="B7363">
        <v>1237.280029296875</v>
      </c>
    </row>
    <row r="7364" spans="1:2" x14ac:dyDescent="0.25">
      <c r="A7364" s="2">
        <v>36210</v>
      </c>
      <c r="B7364">
        <v>1239.219970703125</v>
      </c>
    </row>
    <row r="7365" spans="1:2" x14ac:dyDescent="0.25">
      <c r="A7365" s="3">
        <v>36213</v>
      </c>
      <c r="B7365">
        <v>1272.140014648438</v>
      </c>
    </row>
    <row r="7366" spans="1:2" x14ac:dyDescent="0.25">
      <c r="A7366" s="2">
        <v>36214</v>
      </c>
      <c r="B7366">
        <v>1271.180053710938</v>
      </c>
    </row>
    <row r="7367" spans="1:2" x14ac:dyDescent="0.25">
      <c r="A7367" s="3">
        <v>36215</v>
      </c>
      <c r="B7367">
        <v>1253.410034179688</v>
      </c>
    </row>
    <row r="7368" spans="1:2" x14ac:dyDescent="0.25">
      <c r="A7368" s="2">
        <v>36216</v>
      </c>
      <c r="B7368">
        <v>1245.02001953125</v>
      </c>
    </row>
    <row r="7369" spans="1:2" x14ac:dyDescent="0.25">
      <c r="A7369" s="3">
        <v>36217</v>
      </c>
      <c r="B7369">
        <v>1238.329956054688</v>
      </c>
    </row>
    <row r="7370" spans="1:2" x14ac:dyDescent="0.25">
      <c r="A7370" s="2">
        <v>36220</v>
      </c>
      <c r="B7370">
        <v>1236.160034179688</v>
      </c>
    </row>
    <row r="7371" spans="1:2" x14ac:dyDescent="0.25">
      <c r="A7371" s="3">
        <v>36221</v>
      </c>
      <c r="B7371">
        <v>1225.5</v>
      </c>
    </row>
    <row r="7372" spans="1:2" x14ac:dyDescent="0.25">
      <c r="A7372" s="2">
        <v>36222</v>
      </c>
      <c r="B7372">
        <v>1227.699951171875</v>
      </c>
    </row>
    <row r="7373" spans="1:2" x14ac:dyDescent="0.25">
      <c r="A7373" s="3">
        <v>36223</v>
      </c>
      <c r="B7373">
        <v>1246.640014648438</v>
      </c>
    </row>
    <row r="7374" spans="1:2" x14ac:dyDescent="0.25">
      <c r="A7374" s="2">
        <v>36224</v>
      </c>
      <c r="B7374">
        <v>1275.469970703125</v>
      </c>
    </row>
    <row r="7375" spans="1:2" x14ac:dyDescent="0.25">
      <c r="A7375" s="3">
        <v>36227</v>
      </c>
      <c r="B7375">
        <v>1282.72998046875</v>
      </c>
    </row>
    <row r="7376" spans="1:2" x14ac:dyDescent="0.25">
      <c r="A7376" s="2">
        <v>36228</v>
      </c>
      <c r="B7376">
        <v>1279.839965820312</v>
      </c>
    </row>
    <row r="7377" spans="1:2" x14ac:dyDescent="0.25">
      <c r="A7377" s="3">
        <v>36229</v>
      </c>
      <c r="B7377">
        <v>1286.839965820312</v>
      </c>
    </row>
    <row r="7378" spans="1:2" x14ac:dyDescent="0.25">
      <c r="A7378" s="2">
        <v>36230</v>
      </c>
      <c r="B7378">
        <v>1297.680053710938</v>
      </c>
    </row>
    <row r="7379" spans="1:2" x14ac:dyDescent="0.25">
      <c r="A7379" s="3">
        <v>36231</v>
      </c>
      <c r="B7379">
        <v>1294.589965820312</v>
      </c>
    </row>
    <row r="7380" spans="1:2" x14ac:dyDescent="0.25">
      <c r="A7380" s="2">
        <v>36234</v>
      </c>
      <c r="B7380">
        <v>1307.260009765625</v>
      </c>
    </row>
    <row r="7381" spans="1:2" x14ac:dyDescent="0.25">
      <c r="A7381" s="3">
        <v>36235</v>
      </c>
      <c r="B7381">
        <v>1306.380004882812</v>
      </c>
    </row>
    <row r="7382" spans="1:2" x14ac:dyDescent="0.25">
      <c r="A7382" s="2">
        <v>36236</v>
      </c>
      <c r="B7382">
        <v>1297.819946289062</v>
      </c>
    </row>
    <row r="7383" spans="1:2" x14ac:dyDescent="0.25">
      <c r="A7383" s="3">
        <v>36237</v>
      </c>
      <c r="B7383">
        <v>1316.550048828125</v>
      </c>
    </row>
    <row r="7384" spans="1:2" x14ac:dyDescent="0.25">
      <c r="A7384" s="2">
        <v>36238</v>
      </c>
      <c r="B7384">
        <v>1299.2900390625</v>
      </c>
    </row>
    <row r="7385" spans="1:2" x14ac:dyDescent="0.25">
      <c r="A7385" s="3">
        <v>36241</v>
      </c>
      <c r="B7385">
        <v>1297.010009765625</v>
      </c>
    </row>
    <row r="7386" spans="1:2" x14ac:dyDescent="0.25">
      <c r="A7386" s="2">
        <v>36242</v>
      </c>
      <c r="B7386">
        <v>1262.140014648438</v>
      </c>
    </row>
    <row r="7387" spans="1:2" x14ac:dyDescent="0.25">
      <c r="A7387" s="3">
        <v>36243</v>
      </c>
      <c r="B7387">
        <v>1268.589965820312</v>
      </c>
    </row>
    <row r="7388" spans="1:2" x14ac:dyDescent="0.25">
      <c r="A7388" s="2">
        <v>36244</v>
      </c>
      <c r="B7388">
        <v>1289.989990234375</v>
      </c>
    </row>
    <row r="7389" spans="1:2" x14ac:dyDescent="0.25">
      <c r="A7389" s="3">
        <v>36245</v>
      </c>
      <c r="B7389">
        <v>1282.800048828125</v>
      </c>
    </row>
    <row r="7390" spans="1:2" x14ac:dyDescent="0.25">
      <c r="A7390" s="2">
        <v>36248</v>
      </c>
      <c r="B7390">
        <v>1310.170043945312</v>
      </c>
    </row>
    <row r="7391" spans="1:2" x14ac:dyDescent="0.25">
      <c r="A7391" s="3">
        <v>36249</v>
      </c>
      <c r="B7391">
        <v>1300.75</v>
      </c>
    </row>
    <row r="7392" spans="1:2" x14ac:dyDescent="0.25">
      <c r="A7392" s="2">
        <v>36250</v>
      </c>
      <c r="B7392">
        <v>1286.369995117188</v>
      </c>
    </row>
    <row r="7393" spans="1:2" x14ac:dyDescent="0.25">
      <c r="A7393" s="3">
        <v>36251</v>
      </c>
      <c r="B7393">
        <v>1293.719970703125</v>
      </c>
    </row>
    <row r="7394" spans="1:2" x14ac:dyDescent="0.25">
      <c r="A7394" s="2">
        <v>36255</v>
      </c>
      <c r="B7394">
        <v>1321.119995117188</v>
      </c>
    </row>
    <row r="7395" spans="1:2" x14ac:dyDescent="0.25">
      <c r="A7395" s="3">
        <v>36256</v>
      </c>
      <c r="B7395">
        <v>1317.890014648438</v>
      </c>
    </row>
    <row r="7396" spans="1:2" x14ac:dyDescent="0.25">
      <c r="A7396" s="2">
        <v>36257</v>
      </c>
      <c r="B7396">
        <v>1326.890014648438</v>
      </c>
    </row>
    <row r="7397" spans="1:2" x14ac:dyDescent="0.25">
      <c r="A7397" s="3">
        <v>36258</v>
      </c>
      <c r="B7397">
        <v>1343.97998046875</v>
      </c>
    </row>
    <row r="7398" spans="1:2" x14ac:dyDescent="0.25">
      <c r="A7398" s="2">
        <v>36259</v>
      </c>
      <c r="B7398">
        <v>1348.349975585938</v>
      </c>
    </row>
    <row r="7399" spans="1:2" x14ac:dyDescent="0.25">
      <c r="A7399" s="3">
        <v>36262</v>
      </c>
      <c r="B7399">
        <v>1358.630004882812</v>
      </c>
    </row>
    <row r="7400" spans="1:2" x14ac:dyDescent="0.25">
      <c r="A7400" s="2">
        <v>36263</v>
      </c>
      <c r="B7400">
        <v>1349.819946289062</v>
      </c>
    </row>
    <row r="7401" spans="1:2" x14ac:dyDescent="0.25">
      <c r="A7401" s="3">
        <v>36264</v>
      </c>
      <c r="B7401">
        <v>1328.43994140625</v>
      </c>
    </row>
    <row r="7402" spans="1:2" x14ac:dyDescent="0.25">
      <c r="A7402" s="2">
        <v>36265</v>
      </c>
      <c r="B7402">
        <v>1322.849975585938</v>
      </c>
    </row>
    <row r="7403" spans="1:2" x14ac:dyDescent="0.25">
      <c r="A7403" s="3">
        <v>36266</v>
      </c>
      <c r="B7403">
        <v>1319</v>
      </c>
    </row>
    <row r="7404" spans="1:2" x14ac:dyDescent="0.25">
      <c r="A7404" s="2">
        <v>36269</v>
      </c>
      <c r="B7404">
        <v>1289.47998046875</v>
      </c>
    </row>
    <row r="7405" spans="1:2" x14ac:dyDescent="0.25">
      <c r="A7405" s="3">
        <v>36270</v>
      </c>
      <c r="B7405">
        <v>1306.170043945312</v>
      </c>
    </row>
    <row r="7406" spans="1:2" x14ac:dyDescent="0.25">
      <c r="A7406" s="2">
        <v>36271</v>
      </c>
      <c r="B7406">
        <v>1336.119995117188</v>
      </c>
    </row>
    <row r="7407" spans="1:2" x14ac:dyDescent="0.25">
      <c r="A7407" s="3">
        <v>36272</v>
      </c>
      <c r="B7407">
        <v>1358.819946289062</v>
      </c>
    </row>
    <row r="7408" spans="1:2" x14ac:dyDescent="0.25">
      <c r="A7408" s="2">
        <v>36273</v>
      </c>
      <c r="B7408">
        <v>1356.849975585938</v>
      </c>
    </row>
    <row r="7409" spans="1:2" x14ac:dyDescent="0.25">
      <c r="A7409" s="3">
        <v>36276</v>
      </c>
      <c r="B7409">
        <v>1360.0400390625</v>
      </c>
    </row>
    <row r="7410" spans="1:2" x14ac:dyDescent="0.25">
      <c r="A7410" s="2">
        <v>36277</v>
      </c>
      <c r="B7410">
        <v>1362.800048828125</v>
      </c>
    </row>
    <row r="7411" spans="1:2" x14ac:dyDescent="0.25">
      <c r="A7411" s="3">
        <v>36278</v>
      </c>
      <c r="B7411">
        <v>1350.910034179688</v>
      </c>
    </row>
    <row r="7412" spans="1:2" x14ac:dyDescent="0.25">
      <c r="A7412" s="2">
        <v>36279</v>
      </c>
      <c r="B7412">
        <v>1342.829956054688</v>
      </c>
    </row>
    <row r="7413" spans="1:2" x14ac:dyDescent="0.25">
      <c r="A7413" s="3">
        <v>36280</v>
      </c>
      <c r="B7413">
        <v>1335.180053710938</v>
      </c>
    </row>
    <row r="7414" spans="1:2" x14ac:dyDescent="0.25">
      <c r="A7414" s="2">
        <v>36283</v>
      </c>
      <c r="B7414">
        <v>1354.630004882812</v>
      </c>
    </row>
    <row r="7415" spans="1:2" x14ac:dyDescent="0.25">
      <c r="A7415" s="3">
        <v>36284</v>
      </c>
      <c r="B7415">
        <v>1332</v>
      </c>
    </row>
    <row r="7416" spans="1:2" x14ac:dyDescent="0.25">
      <c r="A7416" s="2">
        <v>36285</v>
      </c>
      <c r="B7416">
        <v>1347.31005859375</v>
      </c>
    </row>
    <row r="7417" spans="1:2" x14ac:dyDescent="0.25">
      <c r="A7417" s="3">
        <v>36286</v>
      </c>
      <c r="B7417">
        <v>1332.050048828125</v>
      </c>
    </row>
    <row r="7418" spans="1:2" x14ac:dyDescent="0.25">
      <c r="A7418" s="2">
        <v>36287</v>
      </c>
      <c r="B7418">
        <v>1345</v>
      </c>
    </row>
    <row r="7419" spans="1:2" x14ac:dyDescent="0.25">
      <c r="A7419" s="3">
        <v>36290</v>
      </c>
      <c r="B7419">
        <v>1340.300048828125</v>
      </c>
    </row>
    <row r="7420" spans="1:2" x14ac:dyDescent="0.25">
      <c r="A7420" s="2">
        <v>36291</v>
      </c>
      <c r="B7420">
        <v>1355.609985351562</v>
      </c>
    </row>
    <row r="7421" spans="1:2" x14ac:dyDescent="0.25">
      <c r="A7421" s="3">
        <v>36292</v>
      </c>
      <c r="B7421">
        <v>1364</v>
      </c>
    </row>
    <row r="7422" spans="1:2" x14ac:dyDescent="0.25">
      <c r="A7422" s="2">
        <v>36293</v>
      </c>
      <c r="B7422">
        <v>1367.56005859375</v>
      </c>
    </row>
    <row r="7423" spans="1:2" x14ac:dyDescent="0.25">
      <c r="A7423" s="3">
        <v>36294</v>
      </c>
      <c r="B7423">
        <v>1337.800048828125</v>
      </c>
    </row>
    <row r="7424" spans="1:2" x14ac:dyDescent="0.25">
      <c r="A7424" s="2">
        <v>36297</v>
      </c>
      <c r="B7424">
        <v>1339.489990234375</v>
      </c>
    </row>
    <row r="7425" spans="1:2" x14ac:dyDescent="0.25">
      <c r="A7425" s="3">
        <v>36298</v>
      </c>
      <c r="B7425">
        <v>1333.319946289062</v>
      </c>
    </row>
    <row r="7426" spans="1:2" x14ac:dyDescent="0.25">
      <c r="A7426" s="2">
        <v>36299</v>
      </c>
      <c r="B7426">
        <v>1344.22998046875</v>
      </c>
    </row>
    <row r="7427" spans="1:2" x14ac:dyDescent="0.25">
      <c r="A7427" s="3">
        <v>36300</v>
      </c>
      <c r="B7427">
        <v>1338.829956054688</v>
      </c>
    </row>
    <row r="7428" spans="1:2" x14ac:dyDescent="0.25">
      <c r="A7428" s="2">
        <v>36301</v>
      </c>
      <c r="B7428">
        <v>1330.2900390625</v>
      </c>
    </row>
    <row r="7429" spans="1:2" x14ac:dyDescent="0.25">
      <c r="A7429" s="3">
        <v>36304</v>
      </c>
      <c r="B7429">
        <v>1306.650024414062</v>
      </c>
    </row>
    <row r="7430" spans="1:2" x14ac:dyDescent="0.25">
      <c r="A7430" s="2">
        <v>36305</v>
      </c>
      <c r="B7430">
        <v>1284.400024414062</v>
      </c>
    </row>
    <row r="7431" spans="1:2" x14ac:dyDescent="0.25">
      <c r="A7431" s="3">
        <v>36306</v>
      </c>
      <c r="B7431">
        <v>1304.760009765625</v>
      </c>
    </row>
    <row r="7432" spans="1:2" x14ac:dyDescent="0.25">
      <c r="A7432" s="2">
        <v>36307</v>
      </c>
      <c r="B7432">
        <v>1281.410034179688</v>
      </c>
    </row>
    <row r="7433" spans="1:2" x14ac:dyDescent="0.25">
      <c r="A7433" s="3">
        <v>36308</v>
      </c>
      <c r="B7433">
        <v>1301.839965820312</v>
      </c>
    </row>
    <row r="7434" spans="1:2" x14ac:dyDescent="0.25">
      <c r="A7434" s="2">
        <v>36312</v>
      </c>
      <c r="B7434">
        <v>1294.260009765625</v>
      </c>
    </row>
    <row r="7435" spans="1:2" x14ac:dyDescent="0.25">
      <c r="A7435" s="3">
        <v>36313</v>
      </c>
      <c r="B7435">
        <v>1294.81005859375</v>
      </c>
    </row>
    <row r="7436" spans="1:2" x14ac:dyDescent="0.25">
      <c r="A7436" s="2">
        <v>36314</v>
      </c>
      <c r="B7436">
        <v>1299.5400390625</v>
      </c>
    </row>
    <row r="7437" spans="1:2" x14ac:dyDescent="0.25">
      <c r="A7437" s="3">
        <v>36315</v>
      </c>
      <c r="B7437">
        <v>1327.75</v>
      </c>
    </row>
    <row r="7438" spans="1:2" x14ac:dyDescent="0.25">
      <c r="A7438" s="2">
        <v>36318</v>
      </c>
      <c r="B7438">
        <v>1334.52001953125</v>
      </c>
    </row>
    <row r="7439" spans="1:2" x14ac:dyDescent="0.25">
      <c r="A7439" s="3">
        <v>36319</v>
      </c>
      <c r="B7439">
        <v>1317.329956054688</v>
      </c>
    </row>
    <row r="7440" spans="1:2" x14ac:dyDescent="0.25">
      <c r="A7440" s="2">
        <v>36320</v>
      </c>
      <c r="B7440">
        <v>1318.640014648438</v>
      </c>
    </row>
    <row r="7441" spans="1:2" x14ac:dyDescent="0.25">
      <c r="A7441" s="3">
        <v>36321</v>
      </c>
      <c r="B7441">
        <v>1302.819946289062</v>
      </c>
    </row>
    <row r="7442" spans="1:2" x14ac:dyDescent="0.25">
      <c r="A7442" s="2">
        <v>36322</v>
      </c>
      <c r="B7442">
        <v>1293.640014648438</v>
      </c>
    </row>
    <row r="7443" spans="1:2" x14ac:dyDescent="0.25">
      <c r="A7443" s="3">
        <v>36325</v>
      </c>
      <c r="B7443">
        <v>1294</v>
      </c>
    </row>
    <row r="7444" spans="1:2" x14ac:dyDescent="0.25">
      <c r="A7444" s="2">
        <v>36326</v>
      </c>
      <c r="B7444">
        <v>1301.160034179688</v>
      </c>
    </row>
    <row r="7445" spans="1:2" x14ac:dyDescent="0.25">
      <c r="A7445" s="3">
        <v>36327</v>
      </c>
      <c r="B7445">
        <v>1330.410034179688</v>
      </c>
    </row>
    <row r="7446" spans="1:2" x14ac:dyDescent="0.25">
      <c r="A7446" s="2">
        <v>36328</v>
      </c>
      <c r="B7446">
        <v>1339.900024414062</v>
      </c>
    </row>
    <row r="7447" spans="1:2" x14ac:dyDescent="0.25">
      <c r="A7447" s="3">
        <v>36329</v>
      </c>
      <c r="B7447">
        <v>1342.839965820312</v>
      </c>
    </row>
    <row r="7448" spans="1:2" x14ac:dyDescent="0.25">
      <c r="A7448" s="2">
        <v>36332</v>
      </c>
      <c r="B7448">
        <v>1349</v>
      </c>
    </row>
    <row r="7449" spans="1:2" x14ac:dyDescent="0.25">
      <c r="A7449" s="3">
        <v>36333</v>
      </c>
      <c r="B7449">
        <v>1335.880004882812</v>
      </c>
    </row>
    <row r="7450" spans="1:2" x14ac:dyDescent="0.25">
      <c r="A7450" s="2">
        <v>36334</v>
      </c>
      <c r="B7450">
        <v>1333.06005859375</v>
      </c>
    </row>
    <row r="7451" spans="1:2" x14ac:dyDescent="0.25">
      <c r="A7451" s="3">
        <v>36335</v>
      </c>
      <c r="B7451">
        <v>1315.780029296875</v>
      </c>
    </row>
    <row r="7452" spans="1:2" x14ac:dyDescent="0.25">
      <c r="A7452" s="2">
        <v>36336</v>
      </c>
      <c r="B7452">
        <v>1315.31005859375</v>
      </c>
    </row>
    <row r="7453" spans="1:2" x14ac:dyDescent="0.25">
      <c r="A7453" s="3">
        <v>36339</v>
      </c>
      <c r="B7453">
        <v>1331.349975585938</v>
      </c>
    </row>
    <row r="7454" spans="1:2" x14ac:dyDescent="0.25">
      <c r="A7454" s="2">
        <v>36340</v>
      </c>
      <c r="B7454">
        <v>1351.449951171875</v>
      </c>
    </row>
    <row r="7455" spans="1:2" x14ac:dyDescent="0.25">
      <c r="A7455" s="3">
        <v>36341</v>
      </c>
      <c r="B7455">
        <v>1372.7099609375</v>
      </c>
    </row>
    <row r="7456" spans="1:2" x14ac:dyDescent="0.25">
      <c r="A7456" s="2">
        <v>36342</v>
      </c>
      <c r="B7456">
        <v>1380.9599609375</v>
      </c>
    </row>
    <row r="7457" spans="1:2" x14ac:dyDescent="0.25">
      <c r="A7457" s="3">
        <v>36343</v>
      </c>
      <c r="B7457">
        <v>1391.219970703125</v>
      </c>
    </row>
    <row r="7458" spans="1:2" x14ac:dyDescent="0.25">
      <c r="A7458" s="2">
        <v>36347</v>
      </c>
      <c r="B7458">
        <v>1388.119995117188</v>
      </c>
    </row>
    <row r="7459" spans="1:2" x14ac:dyDescent="0.25">
      <c r="A7459" s="3">
        <v>36348</v>
      </c>
      <c r="B7459">
        <v>1395.859985351562</v>
      </c>
    </row>
    <row r="7460" spans="1:2" x14ac:dyDescent="0.25">
      <c r="A7460" s="2">
        <v>36349</v>
      </c>
      <c r="B7460">
        <v>1394.420043945312</v>
      </c>
    </row>
    <row r="7461" spans="1:2" x14ac:dyDescent="0.25">
      <c r="A7461" s="3">
        <v>36350</v>
      </c>
      <c r="B7461">
        <v>1403.280029296875</v>
      </c>
    </row>
    <row r="7462" spans="1:2" x14ac:dyDescent="0.25">
      <c r="A7462" s="2">
        <v>36353</v>
      </c>
      <c r="B7462">
        <v>1399.099975585938</v>
      </c>
    </row>
    <row r="7463" spans="1:2" x14ac:dyDescent="0.25">
      <c r="A7463" s="3">
        <v>36354</v>
      </c>
      <c r="B7463">
        <v>1393.56005859375</v>
      </c>
    </row>
    <row r="7464" spans="1:2" x14ac:dyDescent="0.25">
      <c r="A7464" s="2">
        <v>36355</v>
      </c>
      <c r="B7464">
        <v>1398.170043945312</v>
      </c>
    </row>
    <row r="7465" spans="1:2" x14ac:dyDescent="0.25">
      <c r="A7465" s="3">
        <v>36356</v>
      </c>
      <c r="B7465">
        <v>1409.619995117188</v>
      </c>
    </row>
    <row r="7466" spans="1:2" x14ac:dyDescent="0.25">
      <c r="A7466" s="2">
        <v>36357</v>
      </c>
      <c r="B7466">
        <v>1418.780029296875</v>
      </c>
    </row>
    <row r="7467" spans="1:2" x14ac:dyDescent="0.25">
      <c r="A7467" s="3">
        <v>36360</v>
      </c>
      <c r="B7467">
        <v>1407.650024414062</v>
      </c>
    </row>
    <row r="7468" spans="1:2" x14ac:dyDescent="0.25">
      <c r="A7468" s="2">
        <v>36361</v>
      </c>
      <c r="B7468">
        <v>1377.099975585938</v>
      </c>
    </row>
    <row r="7469" spans="1:2" x14ac:dyDescent="0.25">
      <c r="A7469" s="3">
        <v>36362</v>
      </c>
      <c r="B7469">
        <v>1379.2900390625</v>
      </c>
    </row>
    <row r="7470" spans="1:2" x14ac:dyDescent="0.25">
      <c r="A7470" s="2">
        <v>36363</v>
      </c>
      <c r="B7470">
        <v>1360.969970703125</v>
      </c>
    </row>
    <row r="7471" spans="1:2" x14ac:dyDescent="0.25">
      <c r="A7471" s="3">
        <v>36364</v>
      </c>
      <c r="B7471">
        <v>1356.93994140625</v>
      </c>
    </row>
    <row r="7472" spans="1:2" x14ac:dyDescent="0.25">
      <c r="A7472" s="2">
        <v>36367</v>
      </c>
      <c r="B7472">
        <v>1347.760009765625</v>
      </c>
    </row>
    <row r="7473" spans="1:2" x14ac:dyDescent="0.25">
      <c r="A7473" s="3">
        <v>36368</v>
      </c>
      <c r="B7473">
        <v>1362.839965820312</v>
      </c>
    </row>
    <row r="7474" spans="1:2" x14ac:dyDescent="0.25">
      <c r="A7474" s="2">
        <v>36369</v>
      </c>
      <c r="B7474">
        <v>1365.400024414062</v>
      </c>
    </row>
    <row r="7475" spans="1:2" x14ac:dyDescent="0.25">
      <c r="A7475" s="3">
        <v>36370</v>
      </c>
      <c r="B7475">
        <v>1341.030029296875</v>
      </c>
    </row>
    <row r="7476" spans="1:2" x14ac:dyDescent="0.25">
      <c r="A7476" s="2">
        <v>36371</v>
      </c>
      <c r="B7476">
        <v>1328.719970703125</v>
      </c>
    </row>
    <row r="7477" spans="1:2" x14ac:dyDescent="0.25">
      <c r="A7477" s="3">
        <v>36374</v>
      </c>
      <c r="B7477">
        <v>1328.050048828125</v>
      </c>
    </row>
    <row r="7478" spans="1:2" x14ac:dyDescent="0.25">
      <c r="A7478" s="2">
        <v>36375</v>
      </c>
      <c r="B7478">
        <v>1322.180053710938</v>
      </c>
    </row>
    <row r="7479" spans="1:2" x14ac:dyDescent="0.25">
      <c r="A7479" s="3">
        <v>36376</v>
      </c>
      <c r="B7479">
        <v>1305.329956054688</v>
      </c>
    </row>
    <row r="7480" spans="1:2" x14ac:dyDescent="0.25">
      <c r="A7480" s="2">
        <v>36377</v>
      </c>
      <c r="B7480">
        <v>1313.7099609375</v>
      </c>
    </row>
    <row r="7481" spans="1:2" x14ac:dyDescent="0.25">
      <c r="A7481" s="3">
        <v>36378</v>
      </c>
      <c r="B7481">
        <v>1300.2900390625</v>
      </c>
    </row>
    <row r="7482" spans="1:2" x14ac:dyDescent="0.25">
      <c r="A7482" s="2">
        <v>36381</v>
      </c>
      <c r="B7482">
        <v>1297.800048828125</v>
      </c>
    </row>
    <row r="7483" spans="1:2" x14ac:dyDescent="0.25">
      <c r="A7483" s="3">
        <v>36382</v>
      </c>
      <c r="B7483">
        <v>1281.430053710938</v>
      </c>
    </row>
    <row r="7484" spans="1:2" x14ac:dyDescent="0.25">
      <c r="A7484" s="2">
        <v>36383</v>
      </c>
      <c r="B7484">
        <v>1301.930053710938</v>
      </c>
    </row>
    <row r="7485" spans="1:2" x14ac:dyDescent="0.25">
      <c r="A7485" s="3">
        <v>36384</v>
      </c>
      <c r="B7485">
        <v>1298.160034179688</v>
      </c>
    </row>
    <row r="7486" spans="1:2" x14ac:dyDescent="0.25">
      <c r="A7486" s="2">
        <v>36385</v>
      </c>
      <c r="B7486">
        <v>1327.680053710938</v>
      </c>
    </row>
    <row r="7487" spans="1:2" x14ac:dyDescent="0.25">
      <c r="A7487" s="3">
        <v>36388</v>
      </c>
      <c r="B7487">
        <v>1330.77001953125</v>
      </c>
    </row>
    <row r="7488" spans="1:2" x14ac:dyDescent="0.25">
      <c r="A7488" s="2">
        <v>36389</v>
      </c>
      <c r="B7488">
        <v>1344.160034179688</v>
      </c>
    </row>
    <row r="7489" spans="1:2" x14ac:dyDescent="0.25">
      <c r="A7489" s="3">
        <v>36390</v>
      </c>
      <c r="B7489">
        <v>1332.839965820312</v>
      </c>
    </row>
    <row r="7490" spans="1:2" x14ac:dyDescent="0.25">
      <c r="A7490" s="2">
        <v>36391</v>
      </c>
      <c r="B7490">
        <v>1323.589965820312</v>
      </c>
    </row>
    <row r="7491" spans="1:2" x14ac:dyDescent="0.25">
      <c r="A7491" s="3">
        <v>36392</v>
      </c>
      <c r="B7491">
        <v>1336.609985351562</v>
      </c>
    </row>
    <row r="7492" spans="1:2" x14ac:dyDescent="0.25">
      <c r="A7492" s="2">
        <v>36395</v>
      </c>
      <c r="B7492">
        <v>1360.219970703125</v>
      </c>
    </row>
    <row r="7493" spans="1:2" x14ac:dyDescent="0.25">
      <c r="A7493" s="3">
        <v>36396</v>
      </c>
      <c r="B7493">
        <v>1363.5</v>
      </c>
    </row>
    <row r="7494" spans="1:2" x14ac:dyDescent="0.25">
      <c r="A7494" s="2">
        <v>36397</v>
      </c>
      <c r="B7494">
        <v>1381.7900390625</v>
      </c>
    </row>
    <row r="7495" spans="1:2" x14ac:dyDescent="0.25">
      <c r="A7495" s="3">
        <v>36398</v>
      </c>
      <c r="B7495">
        <v>1362.010009765625</v>
      </c>
    </row>
    <row r="7496" spans="1:2" x14ac:dyDescent="0.25">
      <c r="A7496" s="2">
        <v>36399</v>
      </c>
      <c r="B7496">
        <v>1348.27001953125</v>
      </c>
    </row>
    <row r="7497" spans="1:2" x14ac:dyDescent="0.25">
      <c r="A7497" s="3">
        <v>36402</v>
      </c>
      <c r="B7497">
        <v>1324.02001953125</v>
      </c>
    </row>
    <row r="7498" spans="1:2" x14ac:dyDescent="0.25">
      <c r="A7498" s="2">
        <v>36403</v>
      </c>
      <c r="B7498">
        <v>1320.410034179688</v>
      </c>
    </row>
    <row r="7499" spans="1:2" x14ac:dyDescent="0.25">
      <c r="A7499" s="3">
        <v>36404</v>
      </c>
      <c r="B7499">
        <v>1331.069946289062</v>
      </c>
    </row>
    <row r="7500" spans="1:2" x14ac:dyDescent="0.25">
      <c r="A7500" s="2">
        <v>36405</v>
      </c>
      <c r="B7500">
        <v>1319.109985351562</v>
      </c>
    </row>
    <row r="7501" spans="1:2" x14ac:dyDescent="0.25">
      <c r="A7501" s="3">
        <v>36406</v>
      </c>
      <c r="B7501">
        <v>1357.239990234375</v>
      </c>
    </row>
    <row r="7502" spans="1:2" x14ac:dyDescent="0.25">
      <c r="A7502" s="2">
        <v>36410</v>
      </c>
      <c r="B7502">
        <v>1350.449951171875</v>
      </c>
    </row>
    <row r="7503" spans="1:2" x14ac:dyDescent="0.25">
      <c r="A7503" s="3">
        <v>36411</v>
      </c>
      <c r="B7503">
        <v>1344.150024414062</v>
      </c>
    </row>
    <row r="7504" spans="1:2" x14ac:dyDescent="0.25">
      <c r="A7504" s="2">
        <v>36412</v>
      </c>
      <c r="B7504">
        <v>1347.660034179688</v>
      </c>
    </row>
    <row r="7505" spans="1:2" x14ac:dyDescent="0.25">
      <c r="A7505" s="3">
        <v>36413</v>
      </c>
      <c r="B7505">
        <v>1351.660034179688</v>
      </c>
    </row>
    <row r="7506" spans="1:2" x14ac:dyDescent="0.25">
      <c r="A7506" s="2">
        <v>36416</v>
      </c>
      <c r="B7506">
        <v>1344.130004882812</v>
      </c>
    </row>
    <row r="7507" spans="1:2" x14ac:dyDescent="0.25">
      <c r="A7507" s="3">
        <v>36417</v>
      </c>
      <c r="B7507">
        <v>1336.2900390625</v>
      </c>
    </row>
    <row r="7508" spans="1:2" x14ac:dyDescent="0.25">
      <c r="A7508" s="2">
        <v>36418</v>
      </c>
      <c r="B7508">
        <v>1317.969970703125</v>
      </c>
    </row>
    <row r="7509" spans="1:2" x14ac:dyDescent="0.25">
      <c r="A7509" s="3">
        <v>36419</v>
      </c>
      <c r="B7509">
        <v>1318.47998046875</v>
      </c>
    </row>
    <row r="7510" spans="1:2" x14ac:dyDescent="0.25">
      <c r="A7510" s="2">
        <v>36420</v>
      </c>
      <c r="B7510">
        <v>1335.420043945312</v>
      </c>
    </row>
    <row r="7511" spans="1:2" x14ac:dyDescent="0.25">
      <c r="A7511" s="3">
        <v>36423</v>
      </c>
      <c r="B7511">
        <v>1335.530029296875</v>
      </c>
    </row>
    <row r="7512" spans="1:2" x14ac:dyDescent="0.25">
      <c r="A7512" s="2">
        <v>36424</v>
      </c>
      <c r="B7512">
        <v>1307.579956054688</v>
      </c>
    </row>
    <row r="7513" spans="1:2" x14ac:dyDescent="0.25">
      <c r="A7513" s="3">
        <v>36425</v>
      </c>
      <c r="B7513">
        <v>1310.510009765625</v>
      </c>
    </row>
    <row r="7514" spans="1:2" x14ac:dyDescent="0.25">
      <c r="A7514" s="2">
        <v>36426</v>
      </c>
      <c r="B7514">
        <v>1280.410034179688</v>
      </c>
    </row>
    <row r="7515" spans="1:2" x14ac:dyDescent="0.25">
      <c r="A7515" s="3">
        <v>36427</v>
      </c>
      <c r="B7515">
        <v>1277.359985351562</v>
      </c>
    </row>
    <row r="7516" spans="1:2" x14ac:dyDescent="0.25">
      <c r="A7516" s="2">
        <v>36430</v>
      </c>
      <c r="B7516">
        <v>1283.31005859375</v>
      </c>
    </row>
    <row r="7517" spans="1:2" x14ac:dyDescent="0.25">
      <c r="A7517" s="3">
        <v>36431</v>
      </c>
      <c r="B7517">
        <v>1282.199951171875</v>
      </c>
    </row>
    <row r="7518" spans="1:2" x14ac:dyDescent="0.25">
      <c r="A7518" s="2">
        <v>36432</v>
      </c>
      <c r="B7518">
        <v>1268.369995117188</v>
      </c>
    </row>
    <row r="7519" spans="1:2" x14ac:dyDescent="0.25">
      <c r="A7519" s="3">
        <v>36433</v>
      </c>
      <c r="B7519">
        <v>1282.7099609375</v>
      </c>
    </row>
    <row r="7520" spans="1:2" x14ac:dyDescent="0.25">
      <c r="A7520" s="2">
        <v>36434</v>
      </c>
      <c r="B7520">
        <v>1282.81005859375</v>
      </c>
    </row>
    <row r="7521" spans="1:2" x14ac:dyDescent="0.25">
      <c r="A7521" s="3">
        <v>36437</v>
      </c>
      <c r="B7521">
        <v>1304.599975585938</v>
      </c>
    </row>
    <row r="7522" spans="1:2" x14ac:dyDescent="0.25">
      <c r="A7522" s="2">
        <v>36438</v>
      </c>
      <c r="B7522">
        <v>1301.349975585938</v>
      </c>
    </row>
    <row r="7523" spans="1:2" x14ac:dyDescent="0.25">
      <c r="A7523" s="3">
        <v>36439</v>
      </c>
      <c r="B7523">
        <v>1325.400024414062</v>
      </c>
    </row>
    <row r="7524" spans="1:2" x14ac:dyDescent="0.25">
      <c r="A7524" s="2">
        <v>36440</v>
      </c>
      <c r="B7524">
        <v>1317.640014648438</v>
      </c>
    </row>
    <row r="7525" spans="1:2" x14ac:dyDescent="0.25">
      <c r="A7525" s="3">
        <v>36441</v>
      </c>
      <c r="B7525">
        <v>1336.02001953125</v>
      </c>
    </row>
    <row r="7526" spans="1:2" x14ac:dyDescent="0.25">
      <c r="A7526" s="2">
        <v>36444</v>
      </c>
      <c r="B7526">
        <v>1335.2099609375</v>
      </c>
    </row>
    <row r="7527" spans="1:2" x14ac:dyDescent="0.25">
      <c r="A7527" s="3">
        <v>36445</v>
      </c>
      <c r="B7527">
        <v>1313.0400390625</v>
      </c>
    </row>
    <row r="7528" spans="1:2" x14ac:dyDescent="0.25">
      <c r="A7528" s="2">
        <v>36446</v>
      </c>
      <c r="B7528">
        <v>1285.550048828125</v>
      </c>
    </row>
    <row r="7529" spans="1:2" x14ac:dyDescent="0.25">
      <c r="A7529" s="3">
        <v>36447</v>
      </c>
      <c r="B7529">
        <v>1283.420043945312</v>
      </c>
    </row>
    <row r="7530" spans="1:2" x14ac:dyDescent="0.25">
      <c r="A7530" s="2">
        <v>36448</v>
      </c>
      <c r="B7530">
        <v>1247.410034179688</v>
      </c>
    </row>
    <row r="7531" spans="1:2" x14ac:dyDescent="0.25">
      <c r="A7531" s="3">
        <v>36451</v>
      </c>
      <c r="B7531">
        <v>1254.130004882812</v>
      </c>
    </row>
    <row r="7532" spans="1:2" x14ac:dyDescent="0.25">
      <c r="A7532" s="2">
        <v>36452</v>
      </c>
      <c r="B7532">
        <v>1261.319946289062</v>
      </c>
    </row>
    <row r="7533" spans="1:2" x14ac:dyDescent="0.25">
      <c r="A7533" s="3">
        <v>36453</v>
      </c>
      <c r="B7533">
        <v>1289.430053710938</v>
      </c>
    </row>
    <row r="7534" spans="1:2" x14ac:dyDescent="0.25">
      <c r="A7534" s="2">
        <v>36454</v>
      </c>
      <c r="B7534">
        <v>1283.609985351562</v>
      </c>
    </row>
    <row r="7535" spans="1:2" x14ac:dyDescent="0.25">
      <c r="A7535" s="3">
        <v>36455</v>
      </c>
      <c r="B7535">
        <v>1301.650024414062</v>
      </c>
    </row>
    <row r="7536" spans="1:2" x14ac:dyDescent="0.25">
      <c r="A7536" s="2">
        <v>36458</v>
      </c>
      <c r="B7536">
        <v>1293.630004882812</v>
      </c>
    </row>
    <row r="7537" spans="1:2" x14ac:dyDescent="0.25">
      <c r="A7537" s="3">
        <v>36459</v>
      </c>
      <c r="B7537">
        <v>1281.910034179688</v>
      </c>
    </row>
    <row r="7538" spans="1:2" x14ac:dyDescent="0.25">
      <c r="A7538" s="2">
        <v>36460</v>
      </c>
      <c r="B7538">
        <v>1296.7099609375</v>
      </c>
    </row>
    <row r="7539" spans="1:2" x14ac:dyDescent="0.25">
      <c r="A7539" s="3">
        <v>36461</v>
      </c>
      <c r="B7539">
        <v>1342.43994140625</v>
      </c>
    </row>
    <row r="7540" spans="1:2" x14ac:dyDescent="0.25">
      <c r="A7540" s="2">
        <v>36462</v>
      </c>
      <c r="B7540">
        <v>1362.930053710938</v>
      </c>
    </row>
    <row r="7541" spans="1:2" x14ac:dyDescent="0.25">
      <c r="A7541" s="3">
        <v>36465</v>
      </c>
      <c r="B7541">
        <v>1354.119995117188</v>
      </c>
    </row>
    <row r="7542" spans="1:2" x14ac:dyDescent="0.25">
      <c r="A7542" s="2">
        <v>36466</v>
      </c>
      <c r="B7542">
        <v>1347.739990234375</v>
      </c>
    </row>
    <row r="7543" spans="1:2" x14ac:dyDescent="0.25">
      <c r="A7543" s="3">
        <v>36467</v>
      </c>
      <c r="B7543">
        <v>1354.930053710938</v>
      </c>
    </row>
    <row r="7544" spans="1:2" x14ac:dyDescent="0.25">
      <c r="A7544" s="2">
        <v>36468</v>
      </c>
      <c r="B7544">
        <v>1362.640014648438</v>
      </c>
    </row>
    <row r="7545" spans="1:2" x14ac:dyDescent="0.25">
      <c r="A7545" s="3">
        <v>36469</v>
      </c>
      <c r="B7545">
        <v>1370.22998046875</v>
      </c>
    </row>
    <row r="7546" spans="1:2" x14ac:dyDescent="0.25">
      <c r="A7546" s="2">
        <v>36472</v>
      </c>
      <c r="B7546">
        <v>1377.010009765625</v>
      </c>
    </row>
    <row r="7547" spans="1:2" x14ac:dyDescent="0.25">
      <c r="A7547" s="3">
        <v>36473</v>
      </c>
      <c r="B7547">
        <v>1365.280029296875</v>
      </c>
    </row>
    <row r="7548" spans="1:2" x14ac:dyDescent="0.25">
      <c r="A7548" s="2">
        <v>36474</v>
      </c>
      <c r="B7548">
        <v>1373.4599609375</v>
      </c>
    </row>
    <row r="7549" spans="1:2" x14ac:dyDescent="0.25">
      <c r="A7549" s="3">
        <v>36475</v>
      </c>
      <c r="B7549">
        <v>1381.4599609375</v>
      </c>
    </row>
    <row r="7550" spans="1:2" x14ac:dyDescent="0.25">
      <c r="A7550" s="2">
        <v>36476</v>
      </c>
      <c r="B7550">
        <v>1396.06005859375</v>
      </c>
    </row>
    <row r="7551" spans="1:2" x14ac:dyDescent="0.25">
      <c r="A7551" s="3">
        <v>36479</v>
      </c>
      <c r="B7551">
        <v>1394.390014648438</v>
      </c>
    </row>
    <row r="7552" spans="1:2" x14ac:dyDescent="0.25">
      <c r="A7552" s="2">
        <v>36480</v>
      </c>
      <c r="B7552">
        <v>1420.069946289062</v>
      </c>
    </row>
    <row r="7553" spans="1:2" x14ac:dyDescent="0.25">
      <c r="A7553" s="3">
        <v>36481</v>
      </c>
      <c r="B7553">
        <v>1410.7099609375</v>
      </c>
    </row>
    <row r="7554" spans="1:2" x14ac:dyDescent="0.25">
      <c r="A7554" s="2">
        <v>36482</v>
      </c>
      <c r="B7554">
        <v>1424.93994140625</v>
      </c>
    </row>
    <row r="7555" spans="1:2" x14ac:dyDescent="0.25">
      <c r="A7555" s="3">
        <v>36483</v>
      </c>
      <c r="B7555">
        <v>1422</v>
      </c>
    </row>
    <row r="7556" spans="1:2" x14ac:dyDescent="0.25">
      <c r="A7556" s="2">
        <v>36486</v>
      </c>
      <c r="B7556">
        <v>1420.93994140625</v>
      </c>
    </row>
    <row r="7557" spans="1:2" x14ac:dyDescent="0.25">
      <c r="A7557" s="3">
        <v>36487</v>
      </c>
      <c r="B7557">
        <v>1404.640014648438</v>
      </c>
    </row>
    <row r="7558" spans="1:2" x14ac:dyDescent="0.25">
      <c r="A7558" s="2">
        <v>36488</v>
      </c>
      <c r="B7558">
        <v>1417.079956054688</v>
      </c>
    </row>
    <row r="7559" spans="1:2" x14ac:dyDescent="0.25">
      <c r="A7559" s="3">
        <v>36490</v>
      </c>
      <c r="B7559">
        <v>1416.619995117188</v>
      </c>
    </row>
    <row r="7560" spans="1:2" x14ac:dyDescent="0.25">
      <c r="A7560" s="2">
        <v>36493</v>
      </c>
      <c r="B7560">
        <v>1407.829956054688</v>
      </c>
    </row>
    <row r="7561" spans="1:2" x14ac:dyDescent="0.25">
      <c r="A7561" s="3">
        <v>36494</v>
      </c>
      <c r="B7561">
        <v>1388.910034179688</v>
      </c>
    </row>
    <row r="7562" spans="1:2" x14ac:dyDescent="0.25">
      <c r="A7562" s="2">
        <v>36495</v>
      </c>
      <c r="B7562">
        <v>1397.719970703125</v>
      </c>
    </row>
    <row r="7563" spans="1:2" x14ac:dyDescent="0.25">
      <c r="A7563" s="3">
        <v>36496</v>
      </c>
      <c r="B7563">
        <v>1409.0400390625</v>
      </c>
    </row>
    <row r="7564" spans="1:2" x14ac:dyDescent="0.25">
      <c r="A7564" s="2">
        <v>36497</v>
      </c>
      <c r="B7564">
        <v>1433.300048828125</v>
      </c>
    </row>
    <row r="7565" spans="1:2" x14ac:dyDescent="0.25">
      <c r="A7565" s="3">
        <v>36500</v>
      </c>
      <c r="B7565">
        <v>1423.329956054688</v>
      </c>
    </row>
    <row r="7566" spans="1:2" x14ac:dyDescent="0.25">
      <c r="A7566" s="2">
        <v>36501</v>
      </c>
      <c r="B7566">
        <v>1409.170043945312</v>
      </c>
    </row>
    <row r="7567" spans="1:2" x14ac:dyDescent="0.25">
      <c r="A7567" s="3">
        <v>36502</v>
      </c>
      <c r="B7567">
        <v>1403.880004882812</v>
      </c>
    </row>
    <row r="7568" spans="1:2" x14ac:dyDescent="0.25">
      <c r="A7568" s="2">
        <v>36503</v>
      </c>
      <c r="B7568">
        <v>1408.109985351562</v>
      </c>
    </row>
    <row r="7569" spans="1:2" x14ac:dyDescent="0.25">
      <c r="A7569" s="3">
        <v>36504</v>
      </c>
      <c r="B7569">
        <v>1417.0400390625</v>
      </c>
    </row>
    <row r="7570" spans="1:2" x14ac:dyDescent="0.25">
      <c r="A7570" s="2">
        <v>36507</v>
      </c>
      <c r="B7570">
        <v>1415.219970703125</v>
      </c>
    </row>
    <row r="7571" spans="1:2" x14ac:dyDescent="0.25">
      <c r="A7571" s="3">
        <v>36508</v>
      </c>
      <c r="B7571">
        <v>1403.170043945312</v>
      </c>
    </row>
    <row r="7572" spans="1:2" x14ac:dyDescent="0.25">
      <c r="A7572" s="2">
        <v>36509</v>
      </c>
      <c r="B7572">
        <v>1413.329956054688</v>
      </c>
    </row>
    <row r="7573" spans="1:2" x14ac:dyDescent="0.25">
      <c r="A7573" s="3">
        <v>36510</v>
      </c>
      <c r="B7573">
        <v>1418.780029296875</v>
      </c>
    </row>
    <row r="7574" spans="1:2" x14ac:dyDescent="0.25">
      <c r="A7574" s="2">
        <v>36511</v>
      </c>
      <c r="B7574">
        <v>1421.030029296875</v>
      </c>
    </row>
    <row r="7575" spans="1:2" x14ac:dyDescent="0.25">
      <c r="A7575" s="3">
        <v>36514</v>
      </c>
      <c r="B7575">
        <v>1418.089965820312</v>
      </c>
    </row>
    <row r="7576" spans="1:2" x14ac:dyDescent="0.25">
      <c r="A7576" s="2">
        <v>36515</v>
      </c>
      <c r="B7576">
        <v>1433.430053710938</v>
      </c>
    </row>
    <row r="7577" spans="1:2" x14ac:dyDescent="0.25">
      <c r="A7577" s="3">
        <v>36516</v>
      </c>
      <c r="B7577">
        <v>1436.130004882812</v>
      </c>
    </row>
    <row r="7578" spans="1:2" x14ac:dyDescent="0.25">
      <c r="A7578" s="2">
        <v>36517</v>
      </c>
      <c r="B7578">
        <v>1458.339965820312</v>
      </c>
    </row>
    <row r="7579" spans="1:2" x14ac:dyDescent="0.25">
      <c r="A7579" s="3">
        <v>36521</v>
      </c>
      <c r="B7579">
        <v>1457.099975585938</v>
      </c>
    </row>
    <row r="7580" spans="1:2" x14ac:dyDescent="0.25">
      <c r="A7580" s="2">
        <v>36522</v>
      </c>
      <c r="B7580">
        <v>1457.660034179688</v>
      </c>
    </row>
    <row r="7581" spans="1:2" x14ac:dyDescent="0.25">
      <c r="A7581" s="3">
        <v>36523</v>
      </c>
      <c r="B7581">
        <v>1463.4599609375</v>
      </c>
    </row>
    <row r="7582" spans="1:2" x14ac:dyDescent="0.25">
      <c r="A7582" s="2">
        <v>36524</v>
      </c>
      <c r="B7582">
        <v>1464.469970703125</v>
      </c>
    </row>
    <row r="7583" spans="1:2" x14ac:dyDescent="0.25">
      <c r="A7583" s="3">
        <v>36525</v>
      </c>
      <c r="B7583">
        <v>1469.25</v>
      </c>
    </row>
    <row r="7584" spans="1:2" x14ac:dyDescent="0.25">
      <c r="A7584" s="2">
        <v>36528</v>
      </c>
      <c r="B7584">
        <v>1455.219970703125</v>
      </c>
    </row>
    <row r="7585" spans="1:2" x14ac:dyDescent="0.25">
      <c r="A7585" s="3">
        <v>36529</v>
      </c>
      <c r="B7585">
        <v>1399.420043945312</v>
      </c>
    </row>
    <row r="7586" spans="1:2" x14ac:dyDescent="0.25">
      <c r="A7586" s="2">
        <v>36530</v>
      </c>
      <c r="B7586">
        <v>1402.109985351562</v>
      </c>
    </row>
    <row r="7587" spans="1:2" x14ac:dyDescent="0.25">
      <c r="A7587" s="3">
        <v>36531</v>
      </c>
      <c r="B7587">
        <v>1403.449951171875</v>
      </c>
    </row>
    <row r="7588" spans="1:2" x14ac:dyDescent="0.25">
      <c r="A7588" s="2">
        <v>36532</v>
      </c>
      <c r="B7588">
        <v>1441.469970703125</v>
      </c>
    </row>
    <row r="7589" spans="1:2" x14ac:dyDescent="0.25">
      <c r="A7589" s="3">
        <v>36535</v>
      </c>
      <c r="B7589">
        <v>1457.599975585938</v>
      </c>
    </row>
    <row r="7590" spans="1:2" x14ac:dyDescent="0.25">
      <c r="A7590" s="2">
        <v>36536</v>
      </c>
      <c r="B7590">
        <v>1438.56005859375</v>
      </c>
    </row>
    <row r="7591" spans="1:2" x14ac:dyDescent="0.25">
      <c r="A7591" s="3">
        <v>36537</v>
      </c>
      <c r="B7591">
        <v>1432.25</v>
      </c>
    </row>
    <row r="7592" spans="1:2" x14ac:dyDescent="0.25">
      <c r="A7592" s="2">
        <v>36538</v>
      </c>
      <c r="B7592">
        <v>1449.680053710938</v>
      </c>
    </row>
    <row r="7593" spans="1:2" x14ac:dyDescent="0.25">
      <c r="A7593" s="3">
        <v>36539</v>
      </c>
      <c r="B7593">
        <v>1465.150024414062</v>
      </c>
    </row>
    <row r="7594" spans="1:2" x14ac:dyDescent="0.25">
      <c r="A7594" s="2">
        <v>36543</v>
      </c>
      <c r="B7594">
        <v>1455.140014648438</v>
      </c>
    </row>
    <row r="7595" spans="1:2" x14ac:dyDescent="0.25">
      <c r="A7595" s="3">
        <v>36544</v>
      </c>
      <c r="B7595">
        <v>1455.900024414062</v>
      </c>
    </row>
    <row r="7596" spans="1:2" x14ac:dyDescent="0.25">
      <c r="A7596" s="2">
        <v>36545</v>
      </c>
      <c r="B7596">
        <v>1445.569946289062</v>
      </c>
    </row>
    <row r="7597" spans="1:2" x14ac:dyDescent="0.25">
      <c r="A7597" s="3">
        <v>36546</v>
      </c>
      <c r="B7597">
        <v>1441.359985351562</v>
      </c>
    </row>
    <row r="7598" spans="1:2" x14ac:dyDescent="0.25">
      <c r="A7598" s="2">
        <v>36549</v>
      </c>
      <c r="B7598">
        <v>1401.530029296875</v>
      </c>
    </row>
    <row r="7599" spans="1:2" x14ac:dyDescent="0.25">
      <c r="A7599" s="3">
        <v>36550</v>
      </c>
      <c r="B7599">
        <v>1410.030029296875</v>
      </c>
    </row>
    <row r="7600" spans="1:2" x14ac:dyDescent="0.25">
      <c r="A7600" s="2">
        <v>36551</v>
      </c>
      <c r="B7600">
        <v>1404.089965820312</v>
      </c>
    </row>
    <row r="7601" spans="1:2" x14ac:dyDescent="0.25">
      <c r="A7601" s="3">
        <v>36552</v>
      </c>
      <c r="B7601">
        <v>1398.56005859375</v>
      </c>
    </row>
    <row r="7602" spans="1:2" x14ac:dyDescent="0.25">
      <c r="A7602" s="2">
        <v>36553</v>
      </c>
      <c r="B7602">
        <v>1360.160034179688</v>
      </c>
    </row>
    <row r="7603" spans="1:2" x14ac:dyDescent="0.25">
      <c r="A7603" s="3">
        <v>36556</v>
      </c>
      <c r="B7603">
        <v>1394.4599609375</v>
      </c>
    </row>
    <row r="7604" spans="1:2" x14ac:dyDescent="0.25">
      <c r="A7604" s="2">
        <v>36557</v>
      </c>
      <c r="B7604">
        <v>1409.280029296875</v>
      </c>
    </row>
    <row r="7605" spans="1:2" x14ac:dyDescent="0.25">
      <c r="A7605" s="3">
        <v>36558</v>
      </c>
      <c r="B7605">
        <v>1409.119995117188</v>
      </c>
    </row>
    <row r="7606" spans="1:2" x14ac:dyDescent="0.25">
      <c r="A7606" s="2">
        <v>36559</v>
      </c>
      <c r="B7606">
        <v>1424.969970703125</v>
      </c>
    </row>
    <row r="7607" spans="1:2" x14ac:dyDescent="0.25">
      <c r="A7607" s="3">
        <v>36560</v>
      </c>
      <c r="B7607">
        <v>1424.369995117188</v>
      </c>
    </row>
    <row r="7608" spans="1:2" x14ac:dyDescent="0.25">
      <c r="A7608" s="2">
        <v>36563</v>
      </c>
      <c r="B7608">
        <v>1424.239990234375</v>
      </c>
    </row>
    <row r="7609" spans="1:2" x14ac:dyDescent="0.25">
      <c r="A7609" s="3">
        <v>36564</v>
      </c>
      <c r="B7609">
        <v>1441.719970703125</v>
      </c>
    </row>
    <row r="7610" spans="1:2" x14ac:dyDescent="0.25">
      <c r="A7610" s="2">
        <v>36565</v>
      </c>
      <c r="B7610">
        <v>1411.7099609375</v>
      </c>
    </row>
    <row r="7611" spans="1:2" x14ac:dyDescent="0.25">
      <c r="A7611" s="3">
        <v>36566</v>
      </c>
      <c r="B7611">
        <v>1416.829956054688</v>
      </c>
    </row>
    <row r="7612" spans="1:2" x14ac:dyDescent="0.25">
      <c r="A7612" s="2">
        <v>36567</v>
      </c>
      <c r="B7612">
        <v>1387.119995117188</v>
      </c>
    </row>
    <row r="7613" spans="1:2" x14ac:dyDescent="0.25">
      <c r="A7613" s="3">
        <v>36570</v>
      </c>
      <c r="B7613">
        <v>1389.93994140625</v>
      </c>
    </row>
    <row r="7614" spans="1:2" x14ac:dyDescent="0.25">
      <c r="A7614" s="2">
        <v>36571</v>
      </c>
      <c r="B7614">
        <v>1402.050048828125</v>
      </c>
    </row>
    <row r="7615" spans="1:2" x14ac:dyDescent="0.25">
      <c r="A7615" s="3">
        <v>36572</v>
      </c>
      <c r="B7615">
        <v>1387.670043945312</v>
      </c>
    </row>
    <row r="7616" spans="1:2" x14ac:dyDescent="0.25">
      <c r="A7616" s="2">
        <v>36573</v>
      </c>
      <c r="B7616">
        <v>1388.260009765625</v>
      </c>
    </row>
    <row r="7617" spans="1:2" x14ac:dyDescent="0.25">
      <c r="A7617" s="3">
        <v>36574</v>
      </c>
      <c r="B7617">
        <v>1346.089965820312</v>
      </c>
    </row>
    <row r="7618" spans="1:2" x14ac:dyDescent="0.25">
      <c r="A7618" s="2">
        <v>36578</v>
      </c>
      <c r="B7618">
        <v>1352.170043945312</v>
      </c>
    </row>
    <row r="7619" spans="1:2" x14ac:dyDescent="0.25">
      <c r="A7619" s="3">
        <v>36579</v>
      </c>
      <c r="B7619">
        <v>1360.68994140625</v>
      </c>
    </row>
    <row r="7620" spans="1:2" x14ac:dyDescent="0.25">
      <c r="A7620" s="2">
        <v>36580</v>
      </c>
      <c r="B7620">
        <v>1353.430053710938</v>
      </c>
    </row>
    <row r="7621" spans="1:2" x14ac:dyDescent="0.25">
      <c r="A7621" s="3">
        <v>36581</v>
      </c>
      <c r="B7621">
        <v>1333.359985351562</v>
      </c>
    </row>
    <row r="7622" spans="1:2" x14ac:dyDescent="0.25">
      <c r="A7622" s="2">
        <v>36584</v>
      </c>
      <c r="B7622">
        <v>1348.050048828125</v>
      </c>
    </row>
    <row r="7623" spans="1:2" x14ac:dyDescent="0.25">
      <c r="A7623" s="3">
        <v>36585</v>
      </c>
      <c r="B7623">
        <v>1366.420043945312</v>
      </c>
    </row>
    <row r="7624" spans="1:2" x14ac:dyDescent="0.25">
      <c r="A7624" s="2">
        <v>36586</v>
      </c>
      <c r="B7624">
        <v>1379.18994140625</v>
      </c>
    </row>
    <row r="7625" spans="1:2" x14ac:dyDescent="0.25">
      <c r="A7625" s="3">
        <v>36587</v>
      </c>
      <c r="B7625">
        <v>1381.760009765625</v>
      </c>
    </row>
    <row r="7626" spans="1:2" x14ac:dyDescent="0.25">
      <c r="A7626" s="2">
        <v>36588</v>
      </c>
      <c r="B7626">
        <v>1409.170043945312</v>
      </c>
    </row>
    <row r="7627" spans="1:2" x14ac:dyDescent="0.25">
      <c r="A7627" s="3">
        <v>36591</v>
      </c>
      <c r="B7627">
        <v>1391.280029296875</v>
      </c>
    </row>
    <row r="7628" spans="1:2" x14ac:dyDescent="0.25">
      <c r="A7628" s="2">
        <v>36592</v>
      </c>
      <c r="B7628">
        <v>1355.619995117188</v>
      </c>
    </row>
    <row r="7629" spans="1:2" x14ac:dyDescent="0.25">
      <c r="A7629" s="3">
        <v>36593</v>
      </c>
      <c r="B7629">
        <v>1366.699951171875</v>
      </c>
    </row>
    <row r="7630" spans="1:2" x14ac:dyDescent="0.25">
      <c r="A7630" s="2">
        <v>36594</v>
      </c>
      <c r="B7630">
        <v>1401.68994140625</v>
      </c>
    </row>
    <row r="7631" spans="1:2" x14ac:dyDescent="0.25">
      <c r="A7631" s="3">
        <v>36595</v>
      </c>
      <c r="B7631">
        <v>1395.069946289062</v>
      </c>
    </row>
    <row r="7632" spans="1:2" x14ac:dyDescent="0.25">
      <c r="A7632" s="2">
        <v>36598</v>
      </c>
      <c r="B7632">
        <v>1383.619995117188</v>
      </c>
    </row>
    <row r="7633" spans="1:2" x14ac:dyDescent="0.25">
      <c r="A7633" s="3">
        <v>36599</v>
      </c>
      <c r="B7633">
        <v>1359.150024414062</v>
      </c>
    </row>
    <row r="7634" spans="1:2" x14ac:dyDescent="0.25">
      <c r="A7634" s="2">
        <v>36600</v>
      </c>
      <c r="B7634">
        <v>1392.140014648438</v>
      </c>
    </row>
    <row r="7635" spans="1:2" x14ac:dyDescent="0.25">
      <c r="A7635" s="3">
        <v>36601</v>
      </c>
      <c r="B7635">
        <v>1458.469970703125</v>
      </c>
    </row>
    <row r="7636" spans="1:2" x14ac:dyDescent="0.25">
      <c r="A7636" s="2">
        <v>36602</v>
      </c>
      <c r="B7636">
        <v>1464.469970703125</v>
      </c>
    </row>
    <row r="7637" spans="1:2" x14ac:dyDescent="0.25">
      <c r="A7637" s="3">
        <v>36605</v>
      </c>
      <c r="B7637">
        <v>1456.630004882812</v>
      </c>
    </row>
    <row r="7638" spans="1:2" x14ac:dyDescent="0.25">
      <c r="A7638" s="2">
        <v>36606</v>
      </c>
      <c r="B7638">
        <v>1493.869995117188</v>
      </c>
    </row>
    <row r="7639" spans="1:2" x14ac:dyDescent="0.25">
      <c r="A7639" s="3">
        <v>36607</v>
      </c>
      <c r="B7639">
        <v>1500.640014648438</v>
      </c>
    </row>
    <row r="7640" spans="1:2" x14ac:dyDescent="0.25">
      <c r="A7640" s="2">
        <v>36608</v>
      </c>
      <c r="B7640">
        <v>1527.349975585938</v>
      </c>
    </row>
    <row r="7641" spans="1:2" x14ac:dyDescent="0.25">
      <c r="A7641" s="3">
        <v>36609</v>
      </c>
      <c r="B7641">
        <v>1527.4599609375</v>
      </c>
    </row>
    <row r="7642" spans="1:2" x14ac:dyDescent="0.25">
      <c r="A7642" s="2">
        <v>36612</v>
      </c>
      <c r="B7642">
        <v>1523.859985351562</v>
      </c>
    </row>
    <row r="7643" spans="1:2" x14ac:dyDescent="0.25">
      <c r="A7643" s="3">
        <v>36613</v>
      </c>
      <c r="B7643">
        <v>1507.72998046875</v>
      </c>
    </row>
    <row r="7644" spans="1:2" x14ac:dyDescent="0.25">
      <c r="A7644" s="2">
        <v>36614</v>
      </c>
      <c r="B7644">
        <v>1508.52001953125</v>
      </c>
    </row>
    <row r="7645" spans="1:2" x14ac:dyDescent="0.25">
      <c r="A7645" s="3">
        <v>36615</v>
      </c>
      <c r="B7645">
        <v>1487.920043945312</v>
      </c>
    </row>
    <row r="7646" spans="1:2" x14ac:dyDescent="0.25">
      <c r="A7646" s="2">
        <v>36616</v>
      </c>
      <c r="B7646">
        <v>1498.579956054688</v>
      </c>
    </row>
    <row r="7647" spans="1:2" x14ac:dyDescent="0.25">
      <c r="A7647" s="3">
        <v>36619</v>
      </c>
      <c r="B7647">
        <v>1505.969970703125</v>
      </c>
    </row>
    <row r="7648" spans="1:2" x14ac:dyDescent="0.25">
      <c r="A7648" s="2">
        <v>36620</v>
      </c>
      <c r="B7648">
        <v>1494.72998046875</v>
      </c>
    </row>
    <row r="7649" spans="1:2" x14ac:dyDescent="0.25">
      <c r="A7649" s="3">
        <v>36621</v>
      </c>
      <c r="B7649">
        <v>1487.369995117188</v>
      </c>
    </row>
    <row r="7650" spans="1:2" x14ac:dyDescent="0.25">
      <c r="A7650" s="2">
        <v>36622</v>
      </c>
      <c r="B7650">
        <v>1501.339965820312</v>
      </c>
    </row>
    <row r="7651" spans="1:2" x14ac:dyDescent="0.25">
      <c r="A7651" s="3">
        <v>36623</v>
      </c>
      <c r="B7651">
        <v>1516.349975585938</v>
      </c>
    </row>
    <row r="7652" spans="1:2" x14ac:dyDescent="0.25">
      <c r="A7652" s="2">
        <v>36626</v>
      </c>
      <c r="B7652">
        <v>1504.4599609375</v>
      </c>
    </row>
    <row r="7653" spans="1:2" x14ac:dyDescent="0.25">
      <c r="A7653" s="3">
        <v>36627</v>
      </c>
      <c r="B7653">
        <v>1500.589965820312</v>
      </c>
    </row>
    <row r="7654" spans="1:2" x14ac:dyDescent="0.25">
      <c r="A7654" s="2">
        <v>36628</v>
      </c>
      <c r="B7654">
        <v>1467.170043945312</v>
      </c>
    </row>
    <row r="7655" spans="1:2" x14ac:dyDescent="0.25">
      <c r="A7655" s="3">
        <v>36629</v>
      </c>
      <c r="B7655">
        <v>1440.510009765625</v>
      </c>
    </row>
    <row r="7656" spans="1:2" x14ac:dyDescent="0.25">
      <c r="A7656" s="2">
        <v>36630</v>
      </c>
      <c r="B7656">
        <v>1356.56005859375</v>
      </c>
    </row>
    <row r="7657" spans="1:2" x14ac:dyDescent="0.25">
      <c r="A7657" s="3">
        <v>36633</v>
      </c>
      <c r="B7657">
        <v>1401.43994140625</v>
      </c>
    </row>
    <row r="7658" spans="1:2" x14ac:dyDescent="0.25">
      <c r="A7658" s="2">
        <v>36634</v>
      </c>
      <c r="B7658">
        <v>1441.609985351562</v>
      </c>
    </row>
    <row r="7659" spans="1:2" x14ac:dyDescent="0.25">
      <c r="A7659" s="3">
        <v>36635</v>
      </c>
      <c r="B7659">
        <v>1427.469970703125</v>
      </c>
    </row>
    <row r="7660" spans="1:2" x14ac:dyDescent="0.25">
      <c r="A7660" s="2">
        <v>36636</v>
      </c>
      <c r="B7660">
        <v>1434.5400390625</v>
      </c>
    </row>
    <row r="7661" spans="1:2" x14ac:dyDescent="0.25">
      <c r="A7661" s="3">
        <v>36640</v>
      </c>
      <c r="B7661">
        <v>1429.859985351562</v>
      </c>
    </row>
    <row r="7662" spans="1:2" x14ac:dyDescent="0.25">
      <c r="A7662" s="2">
        <v>36641</v>
      </c>
      <c r="B7662">
        <v>1477.43994140625</v>
      </c>
    </row>
    <row r="7663" spans="1:2" x14ac:dyDescent="0.25">
      <c r="A7663" s="3">
        <v>36642</v>
      </c>
      <c r="B7663">
        <v>1460.989990234375</v>
      </c>
    </row>
    <row r="7664" spans="1:2" x14ac:dyDescent="0.25">
      <c r="A7664" s="2">
        <v>36643</v>
      </c>
      <c r="B7664">
        <v>1464.920043945312</v>
      </c>
    </row>
    <row r="7665" spans="1:2" x14ac:dyDescent="0.25">
      <c r="A7665" s="3">
        <v>36644</v>
      </c>
      <c r="B7665">
        <v>1452.430053710938</v>
      </c>
    </row>
    <row r="7666" spans="1:2" x14ac:dyDescent="0.25">
      <c r="A7666" s="2">
        <v>36647</v>
      </c>
      <c r="B7666">
        <v>1468.25</v>
      </c>
    </row>
    <row r="7667" spans="1:2" x14ac:dyDescent="0.25">
      <c r="A7667" s="3">
        <v>36648</v>
      </c>
      <c r="B7667">
        <v>1446.2900390625</v>
      </c>
    </row>
    <row r="7668" spans="1:2" x14ac:dyDescent="0.25">
      <c r="A7668" s="2">
        <v>36649</v>
      </c>
      <c r="B7668">
        <v>1415.099975585938</v>
      </c>
    </row>
    <row r="7669" spans="1:2" x14ac:dyDescent="0.25">
      <c r="A7669" s="3">
        <v>36650</v>
      </c>
      <c r="B7669">
        <v>1409.569946289062</v>
      </c>
    </row>
    <row r="7670" spans="1:2" x14ac:dyDescent="0.25">
      <c r="A7670" s="2">
        <v>36651</v>
      </c>
      <c r="B7670">
        <v>1432.630004882812</v>
      </c>
    </row>
    <row r="7671" spans="1:2" x14ac:dyDescent="0.25">
      <c r="A7671" s="3">
        <v>36654</v>
      </c>
      <c r="B7671">
        <v>1424.170043945312</v>
      </c>
    </row>
    <row r="7672" spans="1:2" x14ac:dyDescent="0.25">
      <c r="A7672" s="2">
        <v>36655</v>
      </c>
      <c r="B7672">
        <v>1412.140014648438</v>
      </c>
    </row>
    <row r="7673" spans="1:2" x14ac:dyDescent="0.25">
      <c r="A7673" s="3">
        <v>36656</v>
      </c>
      <c r="B7673">
        <v>1383.050048828125</v>
      </c>
    </row>
    <row r="7674" spans="1:2" x14ac:dyDescent="0.25">
      <c r="A7674" s="2">
        <v>36657</v>
      </c>
      <c r="B7674">
        <v>1407.81005859375</v>
      </c>
    </row>
    <row r="7675" spans="1:2" x14ac:dyDescent="0.25">
      <c r="A7675" s="3">
        <v>36658</v>
      </c>
      <c r="B7675">
        <v>1420.9599609375</v>
      </c>
    </row>
    <row r="7676" spans="1:2" x14ac:dyDescent="0.25">
      <c r="A7676" s="2">
        <v>36661</v>
      </c>
      <c r="B7676">
        <v>1452.359985351562</v>
      </c>
    </row>
    <row r="7677" spans="1:2" x14ac:dyDescent="0.25">
      <c r="A7677" s="3">
        <v>36662</v>
      </c>
      <c r="B7677">
        <v>1466.0400390625</v>
      </c>
    </row>
    <row r="7678" spans="1:2" x14ac:dyDescent="0.25">
      <c r="A7678" s="2">
        <v>36663</v>
      </c>
      <c r="B7678">
        <v>1447.800048828125</v>
      </c>
    </row>
    <row r="7679" spans="1:2" x14ac:dyDescent="0.25">
      <c r="A7679" s="3">
        <v>36664</v>
      </c>
      <c r="B7679">
        <v>1437.2099609375</v>
      </c>
    </row>
    <row r="7680" spans="1:2" x14ac:dyDescent="0.25">
      <c r="A7680" s="2">
        <v>36665</v>
      </c>
      <c r="B7680">
        <v>1406.949951171875</v>
      </c>
    </row>
    <row r="7681" spans="1:2" x14ac:dyDescent="0.25">
      <c r="A7681" s="3">
        <v>36668</v>
      </c>
      <c r="B7681">
        <v>1400.719970703125</v>
      </c>
    </row>
    <row r="7682" spans="1:2" x14ac:dyDescent="0.25">
      <c r="A7682" s="2">
        <v>36669</v>
      </c>
      <c r="B7682">
        <v>1373.859985351562</v>
      </c>
    </row>
    <row r="7683" spans="1:2" x14ac:dyDescent="0.25">
      <c r="A7683" s="3">
        <v>36670</v>
      </c>
      <c r="B7683">
        <v>1399.050048828125</v>
      </c>
    </row>
    <row r="7684" spans="1:2" x14ac:dyDescent="0.25">
      <c r="A7684" s="2">
        <v>36671</v>
      </c>
      <c r="B7684">
        <v>1381.52001953125</v>
      </c>
    </row>
    <row r="7685" spans="1:2" x14ac:dyDescent="0.25">
      <c r="A7685" s="3">
        <v>36672</v>
      </c>
      <c r="B7685">
        <v>1378.02001953125</v>
      </c>
    </row>
    <row r="7686" spans="1:2" x14ac:dyDescent="0.25">
      <c r="A7686" s="2">
        <v>36676</v>
      </c>
      <c r="B7686">
        <v>1422.449951171875</v>
      </c>
    </row>
    <row r="7687" spans="1:2" x14ac:dyDescent="0.25">
      <c r="A7687" s="3">
        <v>36677</v>
      </c>
      <c r="B7687">
        <v>1420.599975585938</v>
      </c>
    </row>
    <row r="7688" spans="1:2" x14ac:dyDescent="0.25">
      <c r="A7688" s="2">
        <v>36678</v>
      </c>
      <c r="B7688">
        <v>1448.81005859375</v>
      </c>
    </row>
    <row r="7689" spans="1:2" x14ac:dyDescent="0.25">
      <c r="A7689" s="3">
        <v>36679</v>
      </c>
      <c r="B7689">
        <v>1477.260009765625</v>
      </c>
    </row>
    <row r="7690" spans="1:2" x14ac:dyDescent="0.25">
      <c r="A7690" s="2">
        <v>36682</v>
      </c>
      <c r="B7690">
        <v>1467.630004882812</v>
      </c>
    </row>
    <row r="7691" spans="1:2" x14ac:dyDescent="0.25">
      <c r="A7691" s="3">
        <v>36683</v>
      </c>
      <c r="B7691">
        <v>1457.839965820312</v>
      </c>
    </row>
    <row r="7692" spans="1:2" x14ac:dyDescent="0.25">
      <c r="A7692" s="2">
        <v>36684</v>
      </c>
      <c r="B7692">
        <v>1471.359985351562</v>
      </c>
    </row>
    <row r="7693" spans="1:2" x14ac:dyDescent="0.25">
      <c r="A7693" s="3">
        <v>36685</v>
      </c>
      <c r="B7693">
        <v>1461.670043945312</v>
      </c>
    </row>
    <row r="7694" spans="1:2" x14ac:dyDescent="0.25">
      <c r="A7694" s="2">
        <v>36686</v>
      </c>
      <c r="B7694">
        <v>1456.949951171875</v>
      </c>
    </row>
    <row r="7695" spans="1:2" x14ac:dyDescent="0.25">
      <c r="A7695" s="3">
        <v>36689</v>
      </c>
      <c r="B7695">
        <v>1446</v>
      </c>
    </row>
    <row r="7696" spans="1:2" x14ac:dyDescent="0.25">
      <c r="A7696" s="2">
        <v>36690</v>
      </c>
      <c r="B7696">
        <v>1469.43994140625</v>
      </c>
    </row>
    <row r="7697" spans="1:2" x14ac:dyDescent="0.25">
      <c r="A7697" s="3">
        <v>36691</v>
      </c>
      <c r="B7697">
        <v>1470.5400390625</v>
      </c>
    </row>
    <row r="7698" spans="1:2" x14ac:dyDescent="0.25">
      <c r="A7698" s="2">
        <v>36692</v>
      </c>
      <c r="B7698">
        <v>1478.72998046875</v>
      </c>
    </row>
    <row r="7699" spans="1:2" x14ac:dyDescent="0.25">
      <c r="A7699" s="3">
        <v>36693</v>
      </c>
      <c r="B7699">
        <v>1464.4599609375</v>
      </c>
    </row>
    <row r="7700" spans="1:2" x14ac:dyDescent="0.25">
      <c r="A7700" s="2">
        <v>36696</v>
      </c>
      <c r="B7700">
        <v>1486</v>
      </c>
    </row>
    <row r="7701" spans="1:2" x14ac:dyDescent="0.25">
      <c r="A7701" s="3">
        <v>36697</v>
      </c>
      <c r="B7701">
        <v>1475.949951171875</v>
      </c>
    </row>
    <row r="7702" spans="1:2" x14ac:dyDescent="0.25">
      <c r="A7702" s="2">
        <v>36698</v>
      </c>
      <c r="B7702">
        <v>1479.130004882812</v>
      </c>
    </row>
    <row r="7703" spans="1:2" x14ac:dyDescent="0.25">
      <c r="A7703" s="3">
        <v>36699</v>
      </c>
      <c r="B7703">
        <v>1452.180053710938</v>
      </c>
    </row>
    <row r="7704" spans="1:2" x14ac:dyDescent="0.25">
      <c r="A7704" s="2">
        <v>36700</v>
      </c>
      <c r="B7704">
        <v>1441.47998046875</v>
      </c>
    </row>
    <row r="7705" spans="1:2" x14ac:dyDescent="0.25">
      <c r="A7705" s="3">
        <v>36703</v>
      </c>
      <c r="B7705">
        <v>1455.31005859375</v>
      </c>
    </row>
    <row r="7706" spans="1:2" x14ac:dyDescent="0.25">
      <c r="A7706" s="2">
        <v>36704</v>
      </c>
      <c r="B7706">
        <v>1450.550048828125</v>
      </c>
    </row>
    <row r="7707" spans="1:2" x14ac:dyDescent="0.25">
      <c r="A7707" s="3">
        <v>36705</v>
      </c>
      <c r="B7707">
        <v>1454.819946289062</v>
      </c>
    </row>
    <row r="7708" spans="1:2" x14ac:dyDescent="0.25">
      <c r="A7708" s="2">
        <v>36706</v>
      </c>
      <c r="B7708">
        <v>1442.390014648438</v>
      </c>
    </row>
    <row r="7709" spans="1:2" x14ac:dyDescent="0.25">
      <c r="A7709" s="3">
        <v>36707</v>
      </c>
      <c r="B7709">
        <v>1454.599975585938</v>
      </c>
    </row>
    <row r="7710" spans="1:2" x14ac:dyDescent="0.25">
      <c r="A7710" s="2">
        <v>36710</v>
      </c>
      <c r="B7710">
        <v>1469.5400390625</v>
      </c>
    </row>
    <row r="7711" spans="1:2" x14ac:dyDescent="0.25">
      <c r="A7711" s="3">
        <v>36712</v>
      </c>
      <c r="B7711">
        <v>1446.22998046875</v>
      </c>
    </row>
    <row r="7712" spans="1:2" x14ac:dyDescent="0.25">
      <c r="A7712" s="2">
        <v>36713</v>
      </c>
      <c r="B7712">
        <v>1456.670043945312</v>
      </c>
    </row>
    <row r="7713" spans="1:2" x14ac:dyDescent="0.25">
      <c r="A7713" s="3">
        <v>36714</v>
      </c>
      <c r="B7713">
        <v>1478.900024414062</v>
      </c>
    </row>
    <row r="7714" spans="1:2" x14ac:dyDescent="0.25">
      <c r="A7714" s="2">
        <v>36717</v>
      </c>
      <c r="B7714">
        <v>1475.619995117188</v>
      </c>
    </row>
    <row r="7715" spans="1:2" x14ac:dyDescent="0.25">
      <c r="A7715" s="3">
        <v>36718</v>
      </c>
      <c r="B7715">
        <v>1480.880004882812</v>
      </c>
    </row>
    <row r="7716" spans="1:2" x14ac:dyDescent="0.25">
      <c r="A7716" s="2">
        <v>36719</v>
      </c>
      <c r="B7716">
        <v>1492.920043945312</v>
      </c>
    </row>
    <row r="7717" spans="1:2" x14ac:dyDescent="0.25">
      <c r="A7717" s="3">
        <v>36720</v>
      </c>
      <c r="B7717">
        <v>1495.839965820312</v>
      </c>
    </row>
    <row r="7718" spans="1:2" x14ac:dyDescent="0.25">
      <c r="A7718" s="2">
        <v>36721</v>
      </c>
      <c r="B7718">
        <v>1509.97998046875</v>
      </c>
    </row>
    <row r="7719" spans="1:2" x14ac:dyDescent="0.25">
      <c r="A7719" s="3">
        <v>36724</v>
      </c>
      <c r="B7719">
        <v>1510.489990234375</v>
      </c>
    </row>
    <row r="7720" spans="1:2" x14ac:dyDescent="0.25">
      <c r="A7720" s="2">
        <v>36725</v>
      </c>
      <c r="B7720">
        <v>1493.739990234375</v>
      </c>
    </row>
    <row r="7721" spans="1:2" x14ac:dyDescent="0.25">
      <c r="A7721" s="3">
        <v>36726</v>
      </c>
      <c r="B7721">
        <v>1481.9599609375</v>
      </c>
    </row>
    <row r="7722" spans="1:2" x14ac:dyDescent="0.25">
      <c r="A7722" s="2">
        <v>36727</v>
      </c>
      <c r="B7722">
        <v>1495.569946289062</v>
      </c>
    </row>
    <row r="7723" spans="1:2" x14ac:dyDescent="0.25">
      <c r="A7723" s="3">
        <v>36728</v>
      </c>
      <c r="B7723">
        <v>1480.18994140625</v>
      </c>
    </row>
    <row r="7724" spans="1:2" x14ac:dyDescent="0.25">
      <c r="A7724" s="2">
        <v>36731</v>
      </c>
      <c r="B7724">
        <v>1464.2900390625</v>
      </c>
    </row>
    <row r="7725" spans="1:2" x14ac:dyDescent="0.25">
      <c r="A7725" s="3">
        <v>36732</v>
      </c>
      <c r="B7725">
        <v>1474.469970703125</v>
      </c>
    </row>
    <row r="7726" spans="1:2" x14ac:dyDescent="0.25">
      <c r="A7726" s="2">
        <v>36733</v>
      </c>
      <c r="B7726">
        <v>1452.420043945312</v>
      </c>
    </row>
    <row r="7727" spans="1:2" x14ac:dyDescent="0.25">
      <c r="A7727" s="3">
        <v>36734</v>
      </c>
      <c r="B7727">
        <v>1449.619995117188</v>
      </c>
    </row>
    <row r="7728" spans="1:2" x14ac:dyDescent="0.25">
      <c r="A7728" s="2">
        <v>36735</v>
      </c>
      <c r="B7728">
        <v>1419.890014648438</v>
      </c>
    </row>
    <row r="7729" spans="1:2" x14ac:dyDescent="0.25">
      <c r="A7729" s="3">
        <v>36738</v>
      </c>
      <c r="B7729">
        <v>1430.829956054688</v>
      </c>
    </row>
    <row r="7730" spans="1:2" x14ac:dyDescent="0.25">
      <c r="A7730" s="2">
        <v>36739</v>
      </c>
      <c r="B7730">
        <v>1438.099975585938</v>
      </c>
    </row>
    <row r="7731" spans="1:2" x14ac:dyDescent="0.25">
      <c r="A7731" s="3">
        <v>36740</v>
      </c>
      <c r="B7731">
        <v>1438.699951171875</v>
      </c>
    </row>
    <row r="7732" spans="1:2" x14ac:dyDescent="0.25">
      <c r="A7732" s="2">
        <v>36741</v>
      </c>
      <c r="B7732">
        <v>1452.56005859375</v>
      </c>
    </row>
    <row r="7733" spans="1:2" x14ac:dyDescent="0.25">
      <c r="A7733" s="3">
        <v>36742</v>
      </c>
      <c r="B7733">
        <v>1462.930053710938</v>
      </c>
    </row>
    <row r="7734" spans="1:2" x14ac:dyDescent="0.25">
      <c r="A7734" s="2">
        <v>36745</v>
      </c>
      <c r="B7734">
        <v>1479.319946289062</v>
      </c>
    </row>
    <row r="7735" spans="1:2" x14ac:dyDescent="0.25">
      <c r="A7735" s="3">
        <v>36746</v>
      </c>
      <c r="B7735">
        <v>1482.800048828125</v>
      </c>
    </row>
    <row r="7736" spans="1:2" x14ac:dyDescent="0.25">
      <c r="A7736" s="2">
        <v>36747</v>
      </c>
      <c r="B7736">
        <v>1472.869995117188</v>
      </c>
    </row>
    <row r="7737" spans="1:2" x14ac:dyDescent="0.25">
      <c r="A7737" s="3">
        <v>36748</v>
      </c>
      <c r="B7737">
        <v>1460.25</v>
      </c>
    </row>
    <row r="7738" spans="1:2" x14ac:dyDescent="0.25">
      <c r="A7738" s="2">
        <v>36749</v>
      </c>
      <c r="B7738">
        <v>1471.839965820312</v>
      </c>
    </row>
    <row r="7739" spans="1:2" x14ac:dyDescent="0.25">
      <c r="A7739" s="3">
        <v>36752</v>
      </c>
      <c r="B7739">
        <v>1491.56005859375</v>
      </c>
    </row>
    <row r="7740" spans="1:2" x14ac:dyDescent="0.25">
      <c r="A7740" s="2">
        <v>36753</v>
      </c>
      <c r="B7740">
        <v>1484.430053710938</v>
      </c>
    </row>
    <row r="7741" spans="1:2" x14ac:dyDescent="0.25">
      <c r="A7741" s="3">
        <v>36754</v>
      </c>
      <c r="B7741">
        <v>1479.849975585938</v>
      </c>
    </row>
    <row r="7742" spans="1:2" x14ac:dyDescent="0.25">
      <c r="A7742" s="2">
        <v>36755</v>
      </c>
      <c r="B7742">
        <v>1496.069946289062</v>
      </c>
    </row>
    <row r="7743" spans="1:2" x14ac:dyDescent="0.25">
      <c r="A7743" s="3">
        <v>36756</v>
      </c>
      <c r="B7743">
        <v>1491.719970703125</v>
      </c>
    </row>
    <row r="7744" spans="1:2" x14ac:dyDescent="0.25">
      <c r="A7744" s="2">
        <v>36759</v>
      </c>
      <c r="B7744">
        <v>1499.47998046875</v>
      </c>
    </row>
    <row r="7745" spans="1:2" x14ac:dyDescent="0.25">
      <c r="A7745" s="3">
        <v>36760</v>
      </c>
      <c r="B7745">
        <v>1498.130004882812</v>
      </c>
    </row>
    <row r="7746" spans="1:2" x14ac:dyDescent="0.25">
      <c r="A7746" s="2">
        <v>36761</v>
      </c>
      <c r="B7746">
        <v>1505.969970703125</v>
      </c>
    </row>
    <row r="7747" spans="1:2" x14ac:dyDescent="0.25">
      <c r="A7747" s="3">
        <v>36762</v>
      </c>
      <c r="B7747">
        <v>1508.31005859375</v>
      </c>
    </row>
    <row r="7748" spans="1:2" x14ac:dyDescent="0.25">
      <c r="A7748" s="2">
        <v>36763</v>
      </c>
      <c r="B7748">
        <v>1506.449951171875</v>
      </c>
    </row>
    <row r="7749" spans="1:2" x14ac:dyDescent="0.25">
      <c r="A7749" s="3">
        <v>36766</v>
      </c>
      <c r="B7749">
        <v>1514.089965820312</v>
      </c>
    </row>
    <row r="7750" spans="1:2" x14ac:dyDescent="0.25">
      <c r="A7750" s="2">
        <v>36767</v>
      </c>
      <c r="B7750">
        <v>1509.839965820312</v>
      </c>
    </row>
    <row r="7751" spans="1:2" x14ac:dyDescent="0.25">
      <c r="A7751" s="3">
        <v>36768</v>
      </c>
      <c r="B7751">
        <v>1502.589965820312</v>
      </c>
    </row>
    <row r="7752" spans="1:2" x14ac:dyDescent="0.25">
      <c r="A7752" s="2">
        <v>36769</v>
      </c>
      <c r="B7752">
        <v>1517.680053710938</v>
      </c>
    </row>
    <row r="7753" spans="1:2" x14ac:dyDescent="0.25">
      <c r="A7753" s="3">
        <v>36770</v>
      </c>
      <c r="B7753">
        <v>1520.77001953125</v>
      </c>
    </row>
    <row r="7754" spans="1:2" x14ac:dyDescent="0.25">
      <c r="A7754" s="2">
        <v>36774</v>
      </c>
      <c r="B7754">
        <v>1507.079956054688</v>
      </c>
    </row>
    <row r="7755" spans="1:2" x14ac:dyDescent="0.25">
      <c r="A7755" s="3">
        <v>36775</v>
      </c>
      <c r="B7755">
        <v>1492.25</v>
      </c>
    </row>
    <row r="7756" spans="1:2" x14ac:dyDescent="0.25">
      <c r="A7756" s="2">
        <v>36776</v>
      </c>
      <c r="B7756">
        <v>1502.510009765625</v>
      </c>
    </row>
    <row r="7757" spans="1:2" x14ac:dyDescent="0.25">
      <c r="A7757" s="3">
        <v>36777</v>
      </c>
      <c r="B7757">
        <v>1494.5</v>
      </c>
    </row>
    <row r="7758" spans="1:2" x14ac:dyDescent="0.25">
      <c r="A7758" s="2">
        <v>36780</v>
      </c>
      <c r="B7758">
        <v>1489.260009765625</v>
      </c>
    </row>
    <row r="7759" spans="1:2" x14ac:dyDescent="0.25">
      <c r="A7759" s="3">
        <v>36781</v>
      </c>
      <c r="B7759">
        <v>1481.989990234375</v>
      </c>
    </row>
    <row r="7760" spans="1:2" x14ac:dyDescent="0.25">
      <c r="A7760" s="2">
        <v>36782</v>
      </c>
      <c r="B7760">
        <v>1484.910034179688</v>
      </c>
    </row>
    <row r="7761" spans="1:2" x14ac:dyDescent="0.25">
      <c r="A7761" s="3">
        <v>36783</v>
      </c>
      <c r="B7761">
        <v>1480.869995117188</v>
      </c>
    </row>
    <row r="7762" spans="1:2" x14ac:dyDescent="0.25">
      <c r="A7762" s="2">
        <v>36784</v>
      </c>
      <c r="B7762">
        <v>1465.81005859375</v>
      </c>
    </row>
    <row r="7763" spans="1:2" x14ac:dyDescent="0.25">
      <c r="A7763" s="3">
        <v>36787</v>
      </c>
      <c r="B7763">
        <v>1444.510009765625</v>
      </c>
    </row>
    <row r="7764" spans="1:2" x14ac:dyDescent="0.25">
      <c r="A7764" s="2">
        <v>36788</v>
      </c>
      <c r="B7764">
        <v>1459.900024414062</v>
      </c>
    </row>
    <row r="7765" spans="1:2" x14ac:dyDescent="0.25">
      <c r="A7765" s="3">
        <v>36789</v>
      </c>
      <c r="B7765">
        <v>1451.339965820312</v>
      </c>
    </row>
    <row r="7766" spans="1:2" x14ac:dyDescent="0.25">
      <c r="A7766" s="2">
        <v>36790</v>
      </c>
      <c r="B7766">
        <v>1449.050048828125</v>
      </c>
    </row>
    <row r="7767" spans="1:2" x14ac:dyDescent="0.25">
      <c r="A7767" s="3">
        <v>36791</v>
      </c>
      <c r="B7767">
        <v>1448.719970703125</v>
      </c>
    </row>
    <row r="7768" spans="1:2" x14ac:dyDescent="0.25">
      <c r="A7768" s="2">
        <v>36794</v>
      </c>
      <c r="B7768">
        <v>1439.030029296875</v>
      </c>
    </row>
    <row r="7769" spans="1:2" x14ac:dyDescent="0.25">
      <c r="A7769" s="3">
        <v>36795</v>
      </c>
      <c r="B7769">
        <v>1427.2099609375</v>
      </c>
    </row>
    <row r="7770" spans="1:2" x14ac:dyDescent="0.25">
      <c r="A7770" s="2">
        <v>36796</v>
      </c>
      <c r="B7770">
        <v>1426.569946289062</v>
      </c>
    </row>
    <row r="7771" spans="1:2" x14ac:dyDescent="0.25">
      <c r="A7771" s="3">
        <v>36797</v>
      </c>
      <c r="B7771">
        <v>1458.2900390625</v>
      </c>
    </row>
    <row r="7772" spans="1:2" x14ac:dyDescent="0.25">
      <c r="A7772" s="2">
        <v>36798</v>
      </c>
      <c r="B7772">
        <v>1436.510009765625</v>
      </c>
    </row>
    <row r="7773" spans="1:2" x14ac:dyDescent="0.25">
      <c r="A7773" s="3">
        <v>36801</v>
      </c>
      <c r="B7773">
        <v>1436.22998046875</v>
      </c>
    </row>
    <row r="7774" spans="1:2" x14ac:dyDescent="0.25">
      <c r="A7774" s="2">
        <v>36802</v>
      </c>
      <c r="B7774">
        <v>1426.4599609375</v>
      </c>
    </row>
    <row r="7775" spans="1:2" x14ac:dyDescent="0.25">
      <c r="A7775" s="3">
        <v>36803</v>
      </c>
      <c r="B7775">
        <v>1434.319946289062</v>
      </c>
    </row>
    <row r="7776" spans="1:2" x14ac:dyDescent="0.25">
      <c r="A7776" s="2">
        <v>36804</v>
      </c>
      <c r="B7776">
        <v>1436.280029296875</v>
      </c>
    </row>
    <row r="7777" spans="1:2" x14ac:dyDescent="0.25">
      <c r="A7777" s="3">
        <v>36805</v>
      </c>
      <c r="B7777">
        <v>1408.989990234375</v>
      </c>
    </row>
    <row r="7778" spans="1:2" x14ac:dyDescent="0.25">
      <c r="A7778" s="2">
        <v>36808</v>
      </c>
      <c r="B7778">
        <v>1402.030029296875</v>
      </c>
    </row>
    <row r="7779" spans="1:2" x14ac:dyDescent="0.25">
      <c r="A7779" s="3">
        <v>36809</v>
      </c>
      <c r="B7779">
        <v>1387.02001953125</v>
      </c>
    </row>
    <row r="7780" spans="1:2" x14ac:dyDescent="0.25">
      <c r="A7780" s="2">
        <v>36810</v>
      </c>
      <c r="B7780">
        <v>1364.589965820312</v>
      </c>
    </row>
    <row r="7781" spans="1:2" x14ac:dyDescent="0.25">
      <c r="A7781" s="3">
        <v>36811</v>
      </c>
      <c r="B7781">
        <v>1329.780029296875</v>
      </c>
    </row>
    <row r="7782" spans="1:2" x14ac:dyDescent="0.25">
      <c r="A7782" s="2">
        <v>36812</v>
      </c>
      <c r="B7782">
        <v>1374.170043945312</v>
      </c>
    </row>
    <row r="7783" spans="1:2" x14ac:dyDescent="0.25">
      <c r="A7783" s="3">
        <v>36815</v>
      </c>
      <c r="B7783">
        <v>1374.619995117188</v>
      </c>
    </row>
    <row r="7784" spans="1:2" x14ac:dyDescent="0.25">
      <c r="A7784" s="2">
        <v>36816</v>
      </c>
      <c r="B7784">
        <v>1349.969970703125</v>
      </c>
    </row>
    <row r="7785" spans="1:2" x14ac:dyDescent="0.25">
      <c r="A7785" s="3">
        <v>36817</v>
      </c>
      <c r="B7785">
        <v>1342.130004882812</v>
      </c>
    </row>
    <row r="7786" spans="1:2" x14ac:dyDescent="0.25">
      <c r="A7786" s="2">
        <v>36818</v>
      </c>
      <c r="B7786">
        <v>1388.760009765625</v>
      </c>
    </row>
    <row r="7787" spans="1:2" x14ac:dyDescent="0.25">
      <c r="A7787" s="3">
        <v>36819</v>
      </c>
      <c r="B7787">
        <v>1396.930053710938</v>
      </c>
    </row>
    <row r="7788" spans="1:2" x14ac:dyDescent="0.25">
      <c r="A7788" s="2">
        <v>36822</v>
      </c>
      <c r="B7788">
        <v>1395.780029296875</v>
      </c>
    </row>
    <row r="7789" spans="1:2" x14ac:dyDescent="0.25">
      <c r="A7789" s="3">
        <v>36823</v>
      </c>
      <c r="B7789">
        <v>1398.130004882812</v>
      </c>
    </row>
    <row r="7790" spans="1:2" x14ac:dyDescent="0.25">
      <c r="A7790" s="2">
        <v>36824</v>
      </c>
      <c r="B7790">
        <v>1364.900024414062</v>
      </c>
    </row>
    <row r="7791" spans="1:2" x14ac:dyDescent="0.25">
      <c r="A7791" s="3">
        <v>36825</v>
      </c>
      <c r="B7791">
        <v>1364.43994140625</v>
      </c>
    </row>
    <row r="7792" spans="1:2" x14ac:dyDescent="0.25">
      <c r="A7792" s="2">
        <v>36826</v>
      </c>
      <c r="B7792">
        <v>1379.579956054688</v>
      </c>
    </row>
    <row r="7793" spans="1:2" x14ac:dyDescent="0.25">
      <c r="A7793" s="3">
        <v>36829</v>
      </c>
      <c r="B7793">
        <v>1398.660034179688</v>
      </c>
    </row>
    <row r="7794" spans="1:2" x14ac:dyDescent="0.25">
      <c r="A7794" s="2">
        <v>36830</v>
      </c>
      <c r="B7794">
        <v>1429.400024414062</v>
      </c>
    </row>
    <row r="7795" spans="1:2" x14ac:dyDescent="0.25">
      <c r="A7795" s="3">
        <v>36831</v>
      </c>
      <c r="B7795">
        <v>1421.219970703125</v>
      </c>
    </row>
    <row r="7796" spans="1:2" x14ac:dyDescent="0.25">
      <c r="A7796" s="2">
        <v>36832</v>
      </c>
      <c r="B7796">
        <v>1428.319946289062</v>
      </c>
    </row>
    <row r="7797" spans="1:2" x14ac:dyDescent="0.25">
      <c r="A7797" s="3">
        <v>36833</v>
      </c>
      <c r="B7797">
        <v>1426.68994140625</v>
      </c>
    </row>
    <row r="7798" spans="1:2" x14ac:dyDescent="0.25">
      <c r="A7798" s="2">
        <v>36836</v>
      </c>
      <c r="B7798">
        <v>1432.18994140625</v>
      </c>
    </row>
    <row r="7799" spans="1:2" x14ac:dyDescent="0.25">
      <c r="A7799" s="3">
        <v>36837</v>
      </c>
      <c r="B7799">
        <v>1431.869995117188</v>
      </c>
    </row>
    <row r="7800" spans="1:2" x14ac:dyDescent="0.25">
      <c r="A7800" s="2">
        <v>36838</v>
      </c>
      <c r="B7800">
        <v>1409.280029296875</v>
      </c>
    </row>
    <row r="7801" spans="1:2" x14ac:dyDescent="0.25">
      <c r="A7801" s="3">
        <v>36839</v>
      </c>
      <c r="B7801">
        <v>1400.140014648438</v>
      </c>
    </row>
    <row r="7802" spans="1:2" x14ac:dyDescent="0.25">
      <c r="A7802" s="2">
        <v>36840</v>
      </c>
      <c r="B7802">
        <v>1365.97998046875</v>
      </c>
    </row>
    <row r="7803" spans="1:2" x14ac:dyDescent="0.25">
      <c r="A7803" s="3">
        <v>36843</v>
      </c>
      <c r="B7803">
        <v>1351.260009765625</v>
      </c>
    </row>
    <row r="7804" spans="1:2" x14ac:dyDescent="0.25">
      <c r="A7804" s="2">
        <v>36844</v>
      </c>
      <c r="B7804">
        <v>1382.949951171875</v>
      </c>
    </row>
    <row r="7805" spans="1:2" x14ac:dyDescent="0.25">
      <c r="A7805" s="3">
        <v>36845</v>
      </c>
      <c r="B7805">
        <v>1389.81005859375</v>
      </c>
    </row>
    <row r="7806" spans="1:2" x14ac:dyDescent="0.25">
      <c r="A7806" s="2">
        <v>36846</v>
      </c>
      <c r="B7806">
        <v>1372.319946289062</v>
      </c>
    </row>
    <row r="7807" spans="1:2" x14ac:dyDescent="0.25">
      <c r="A7807" s="3">
        <v>36847</v>
      </c>
      <c r="B7807">
        <v>1367.719970703125</v>
      </c>
    </row>
    <row r="7808" spans="1:2" x14ac:dyDescent="0.25">
      <c r="A7808" s="2">
        <v>36850</v>
      </c>
      <c r="B7808">
        <v>1342.619995117188</v>
      </c>
    </row>
    <row r="7809" spans="1:2" x14ac:dyDescent="0.25">
      <c r="A7809" s="3">
        <v>36851</v>
      </c>
      <c r="B7809">
        <v>1347.349975585938</v>
      </c>
    </row>
    <row r="7810" spans="1:2" x14ac:dyDescent="0.25">
      <c r="A7810" s="2">
        <v>36852</v>
      </c>
      <c r="B7810">
        <v>1322.359985351562</v>
      </c>
    </row>
    <row r="7811" spans="1:2" x14ac:dyDescent="0.25">
      <c r="A7811" s="3">
        <v>36854</v>
      </c>
      <c r="B7811">
        <v>1341.77001953125</v>
      </c>
    </row>
    <row r="7812" spans="1:2" x14ac:dyDescent="0.25">
      <c r="A7812" s="2">
        <v>36857</v>
      </c>
      <c r="B7812">
        <v>1348.969970703125</v>
      </c>
    </row>
    <row r="7813" spans="1:2" x14ac:dyDescent="0.25">
      <c r="A7813" s="3">
        <v>36858</v>
      </c>
      <c r="B7813">
        <v>1336.089965820312</v>
      </c>
    </row>
    <row r="7814" spans="1:2" x14ac:dyDescent="0.25">
      <c r="A7814" s="2">
        <v>36859</v>
      </c>
      <c r="B7814">
        <v>1341.930053710938</v>
      </c>
    </row>
    <row r="7815" spans="1:2" x14ac:dyDescent="0.25">
      <c r="A7815" s="3">
        <v>36860</v>
      </c>
      <c r="B7815">
        <v>1314.949951171875</v>
      </c>
    </row>
    <row r="7816" spans="1:2" x14ac:dyDescent="0.25">
      <c r="A7816" s="2">
        <v>36861</v>
      </c>
      <c r="B7816">
        <v>1315.22998046875</v>
      </c>
    </row>
    <row r="7817" spans="1:2" x14ac:dyDescent="0.25">
      <c r="A7817" s="3">
        <v>36864</v>
      </c>
      <c r="B7817">
        <v>1324.969970703125</v>
      </c>
    </row>
    <row r="7818" spans="1:2" x14ac:dyDescent="0.25">
      <c r="A7818" s="2">
        <v>36865</v>
      </c>
      <c r="B7818">
        <v>1376.5400390625</v>
      </c>
    </row>
    <row r="7819" spans="1:2" x14ac:dyDescent="0.25">
      <c r="A7819" s="3">
        <v>36866</v>
      </c>
      <c r="B7819">
        <v>1351.4599609375</v>
      </c>
    </row>
    <row r="7820" spans="1:2" x14ac:dyDescent="0.25">
      <c r="A7820" s="2">
        <v>36867</v>
      </c>
      <c r="B7820">
        <v>1343.550048828125</v>
      </c>
    </row>
    <row r="7821" spans="1:2" x14ac:dyDescent="0.25">
      <c r="A7821" s="3">
        <v>36868</v>
      </c>
      <c r="B7821">
        <v>1369.890014648438</v>
      </c>
    </row>
    <row r="7822" spans="1:2" x14ac:dyDescent="0.25">
      <c r="A7822" s="2">
        <v>36871</v>
      </c>
      <c r="B7822">
        <v>1380.199951171875</v>
      </c>
    </row>
    <row r="7823" spans="1:2" x14ac:dyDescent="0.25">
      <c r="A7823" s="3">
        <v>36872</v>
      </c>
      <c r="B7823">
        <v>1371.180053710938</v>
      </c>
    </row>
    <row r="7824" spans="1:2" x14ac:dyDescent="0.25">
      <c r="A7824" s="2">
        <v>36873</v>
      </c>
      <c r="B7824">
        <v>1359.989990234375</v>
      </c>
    </row>
    <row r="7825" spans="1:2" x14ac:dyDescent="0.25">
      <c r="A7825" s="3">
        <v>36874</v>
      </c>
      <c r="B7825">
        <v>1340.930053710938</v>
      </c>
    </row>
    <row r="7826" spans="1:2" x14ac:dyDescent="0.25">
      <c r="A7826" s="2">
        <v>36875</v>
      </c>
      <c r="B7826">
        <v>1312.150024414062</v>
      </c>
    </row>
    <row r="7827" spans="1:2" x14ac:dyDescent="0.25">
      <c r="A7827" s="3">
        <v>36878</v>
      </c>
      <c r="B7827">
        <v>1322.739990234375</v>
      </c>
    </row>
    <row r="7828" spans="1:2" x14ac:dyDescent="0.25">
      <c r="A7828" s="2">
        <v>36879</v>
      </c>
      <c r="B7828">
        <v>1305.599975585938</v>
      </c>
    </row>
    <row r="7829" spans="1:2" x14ac:dyDescent="0.25">
      <c r="A7829" s="3">
        <v>36880</v>
      </c>
      <c r="B7829">
        <v>1264.739990234375</v>
      </c>
    </row>
    <row r="7830" spans="1:2" x14ac:dyDescent="0.25">
      <c r="A7830" s="2">
        <v>36881</v>
      </c>
      <c r="B7830">
        <v>1274.859985351562</v>
      </c>
    </row>
    <row r="7831" spans="1:2" x14ac:dyDescent="0.25">
      <c r="A7831" s="3">
        <v>36882</v>
      </c>
      <c r="B7831">
        <v>1305.949951171875</v>
      </c>
    </row>
    <row r="7832" spans="1:2" x14ac:dyDescent="0.25">
      <c r="A7832" s="2">
        <v>36886</v>
      </c>
      <c r="B7832">
        <v>1315.18994140625</v>
      </c>
    </row>
    <row r="7833" spans="1:2" x14ac:dyDescent="0.25">
      <c r="A7833" s="3">
        <v>36887</v>
      </c>
      <c r="B7833">
        <v>1328.920043945312</v>
      </c>
    </row>
    <row r="7834" spans="1:2" x14ac:dyDescent="0.25">
      <c r="A7834" s="2">
        <v>36888</v>
      </c>
      <c r="B7834">
        <v>1334.219970703125</v>
      </c>
    </row>
    <row r="7835" spans="1:2" x14ac:dyDescent="0.25">
      <c r="A7835" s="3">
        <v>36889</v>
      </c>
      <c r="B7835">
        <v>1320.280029296875</v>
      </c>
    </row>
    <row r="7836" spans="1:2" x14ac:dyDescent="0.25">
      <c r="A7836" s="2">
        <v>36893</v>
      </c>
      <c r="B7836">
        <v>1283.27001953125</v>
      </c>
    </row>
    <row r="7837" spans="1:2" x14ac:dyDescent="0.25">
      <c r="A7837" s="3">
        <v>36894</v>
      </c>
      <c r="B7837">
        <v>1347.56005859375</v>
      </c>
    </row>
    <row r="7838" spans="1:2" x14ac:dyDescent="0.25">
      <c r="A7838" s="2">
        <v>36895</v>
      </c>
      <c r="B7838">
        <v>1333.339965820312</v>
      </c>
    </row>
    <row r="7839" spans="1:2" x14ac:dyDescent="0.25">
      <c r="A7839" s="3">
        <v>36896</v>
      </c>
      <c r="B7839">
        <v>1298.349975585938</v>
      </c>
    </row>
    <row r="7840" spans="1:2" x14ac:dyDescent="0.25">
      <c r="A7840" s="2">
        <v>36899</v>
      </c>
      <c r="B7840">
        <v>1295.859985351562</v>
      </c>
    </row>
    <row r="7841" spans="1:2" x14ac:dyDescent="0.25">
      <c r="A7841" s="3">
        <v>36900</v>
      </c>
      <c r="B7841">
        <v>1300.800048828125</v>
      </c>
    </row>
    <row r="7842" spans="1:2" x14ac:dyDescent="0.25">
      <c r="A7842" s="2">
        <v>36901</v>
      </c>
      <c r="B7842">
        <v>1313.27001953125</v>
      </c>
    </row>
    <row r="7843" spans="1:2" x14ac:dyDescent="0.25">
      <c r="A7843" s="3">
        <v>36902</v>
      </c>
      <c r="B7843">
        <v>1326.819946289062</v>
      </c>
    </row>
    <row r="7844" spans="1:2" x14ac:dyDescent="0.25">
      <c r="A7844" s="2">
        <v>36903</v>
      </c>
      <c r="B7844">
        <v>1318.550048828125</v>
      </c>
    </row>
    <row r="7845" spans="1:2" x14ac:dyDescent="0.25">
      <c r="A7845" s="3">
        <v>36907</v>
      </c>
      <c r="B7845">
        <v>1326.650024414062</v>
      </c>
    </row>
    <row r="7846" spans="1:2" x14ac:dyDescent="0.25">
      <c r="A7846" s="2">
        <v>36908</v>
      </c>
      <c r="B7846">
        <v>1329.469970703125</v>
      </c>
    </row>
    <row r="7847" spans="1:2" x14ac:dyDescent="0.25">
      <c r="A7847" s="3">
        <v>36909</v>
      </c>
      <c r="B7847">
        <v>1347.969970703125</v>
      </c>
    </row>
    <row r="7848" spans="1:2" x14ac:dyDescent="0.25">
      <c r="A7848" s="2">
        <v>36910</v>
      </c>
      <c r="B7848">
        <v>1342.5400390625</v>
      </c>
    </row>
    <row r="7849" spans="1:2" x14ac:dyDescent="0.25">
      <c r="A7849" s="3">
        <v>36913</v>
      </c>
      <c r="B7849">
        <v>1342.900024414062</v>
      </c>
    </row>
    <row r="7850" spans="1:2" x14ac:dyDescent="0.25">
      <c r="A7850" s="2">
        <v>36914</v>
      </c>
      <c r="B7850">
        <v>1360.400024414062</v>
      </c>
    </row>
    <row r="7851" spans="1:2" x14ac:dyDescent="0.25">
      <c r="A7851" s="3">
        <v>36915</v>
      </c>
      <c r="B7851">
        <v>1364.300048828125</v>
      </c>
    </row>
    <row r="7852" spans="1:2" x14ac:dyDescent="0.25">
      <c r="A7852" s="2">
        <v>36916</v>
      </c>
      <c r="B7852">
        <v>1357.510009765625</v>
      </c>
    </row>
    <row r="7853" spans="1:2" x14ac:dyDescent="0.25">
      <c r="A7853" s="3">
        <v>36917</v>
      </c>
      <c r="B7853">
        <v>1354.949951171875</v>
      </c>
    </row>
    <row r="7854" spans="1:2" x14ac:dyDescent="0.25">
      <c r="A7854" s="2">
        <v>36920</v>
      </c>
      <c r="B7854">
        <v>1364.170043945312</v>
      </c>
    </row>
    <row r="7855" spans="1:2" x14ac:dyDescent="0.25">
      <c r="A7855" s="3">
        <v>36921</v>
      </c>
      <c r="B7855">
        <v>1373.72998046875</v>
      </c>
    </row>
    <row r="7856" spans="1:2" x14ac:dyDescent="0.25">
      <c r="A7856" s="2">
        <v>36922</v>
      </c>
      <c r="B7856">
        <v>1366.010009765625</v>
      </c>
    </row>
    <row r="7857" spans="1:2" x14ac:dyDescent="0.25">
      <c r="A7857" s="3">
        <v>36923</v>
      </c>
      <c r="B7857">
        <v>1373.469970703125</v>
      </c>
    </row>
    <row r="7858" spans="1:2" x14ac:dyDescent="0.25">
      <c r="A7858" s="2">
        <v>36924</v>
      </c>
      <c r="B7858">
        <v>1349.469970703125</v>
      </c>
    </row>
    <row r="7859" spans="1:2" x14ac:dyDescent="0.25">
      <c r="A7859" s="3">
        <v>36927</v>
      </c>
      <c r="B7859">
        <v>1354.31005859375</v>
      </c>
    </row>
    <row r="7860" spans="1:2" x14ac:dyDescent="0.25">
      <c r="A7860" s="2">
        <v>36928</v>
      </c>
      <c r="B7860">
        <v>1352.260009765625</v>
      </c>
    </row>
    <row r="7861" spans="1:2" x14ac:dyDescent="0.25">
      <c r="A7861" s="3">
        <v>36929</v>
      </c>
      <c r="B7861">
        <v>1340.890014648438</v>
      </c>
    </row>
    <row r="7862" spans="1:2" x14ac:dyDescent="0.25">
      <c r="A7862" s="2">
        <v>36930</v>
      </c>
      <c r="B7862">
        <v>1332.530029296875</v>
      </c>
    </row>
    <row r="7863" spans="1:2" x14ac:dyDescent="0.25">
      <c r="A7863" s="3">
        <v>36931</v>
      </c>
      <c r="B7863">
        <v>1314.760009765625</v>
      </c>
    </row>
    <row r="7864" spans="1:2" x14ac:dyDescent="0.25">
      <c r="A7864" s="2">
        <v>36934</v>
      </c>
      <c r="B7864">
        <v>1330.31005859375</v>
      </c>
    </row>
    <row r="7865" spans="1:2" x14ac:dyDescent="0.25">
      <c r="A7865" s="3">
        <v>36935</v>
      </c>
      <c r="B7865">
        <v>1318.800048828125</v>
      </c>
    </row>
    <row r="7866" spans="1:2" x14ac:dyDescent="0.25">
      <c r="A7866" s="2">
        <v>36936</v>
      </c>
      <c r="B7866">
        <v>1315.920043945312</v>
      </c>
    </row>
    <row r="7867" spans="1:2" x14ac:dyDescent="0.25">
      <c r="A7867" s="3">
        <v>36937</v>
      </c>
      <c r="B7867">
        <v>1326.609985351562</v>
      </c>
    </row>
    <row r="7868" spans="1:2" x14ac:dyDescent="0.25">
      <c r="A7868" s="2">
        <v>36938</v>
      </c>
      <c r="B7868">
        <v>1301.530029296875</v>
      </c>
    </row>
    <row r="7869" spans="1:2" x14ac:dyDescent="0.25">
      <c r="A7869" s="3">
        <v>36942</v>
      </c>
      <c r="B7869">
        <v>1278.93994140625</v>
      </c>
    </row>
    <row r="7870" spans="1:2" x14ac:dyDescent="0.25">
      <c r="A7870" s="2">
        <v>36943</v>
      </c>
      <c r="B7870">
        <v>1255.27001953125</v>
      </c>
    </row>
    <row r="7871" spans="1:2" x14ac:dyDescent="0.25">
      <c r="A7871" s="3">
        <v>36944</v>
      </c>
      <c r="B7871">
        <v>1252.819946289062</v>
      </c>
    </row>
    <row r="7872" spans="1:2" x14ac:dyDescent="0.25">
      <c r="A7872" s="2">
        <v>36945</v>
      </c>
      <c r="B7872">
        <v>1245.859985351562</v>
      </c>
    </row>
    <row r="7873" spans="1:2" x14ac:dyDescent="0.25">
      <c r="A7873" s="3">
        <v>36948</v>
      </c>
      <c r="B7873">
        <v>1267.650024414062</v>
      </c>
    </row>
    <row r="7874" spans="1:2" x14ac:dyDescent="0.25">
      <c r="A7874" s="2">
        <v>36949</v>
      </c>
      <c r="B7874">
        <v>1257.93994140625</v>
      </c>
    </row>
    <row r="7875" spans="1:2" x14ac:dyDescent="0.25">
      <c r="A7875" s="3">
        <v>36950</v>
      </c>
      <c r="B7875">
        <v>1239.93994140625</v>
      </c>
    </row>
    <row r="7876" spans="1:2" x14ac:dyDescent="0.25">
      <c r="A7876" s="2">
        <v>36951</v>
      </c>
      <c r="B7876">
        <v>1241.22998046875</v>
      </c>
    </row>
    <row r="7877" spans="1:2" x14ac:dyDescent="0.25">
      <c r="A7877" s="3">
        <v>36952</v>
      </c>
      <c r="B7877">
        <v>1234.180053710938</v>
      </c>
    </row>
    <row r="7878" spans="1:2" x14ac:dyDescent="0.25">
      <c r="A7878" s="2">
        <v>36955</v>
      </c>
      <c r="B7878">
        <v>1241.410034179688</v>
      </c>
    </row>
    <row r="7879" spans="1:2" x14ac:dyDescent="0.25">
      <c r="A7879" s="3">
        <v>36956</v>
      </c>
      <c r="B7879">
        <v>1253.800048828125</v>
      </c>
    </row>
    <row r="7880" spans="1:2" x14ac:dyDescent="0.25">
      <c r="A7880" s="2">
        <v>36957</v>
      </c>
      <c r="B7880">
        <v>1261.890014648438</v>
      </c>
    </row>
    <row r="7881" spans="1:2" x14ac:dyDescent="0.25">
      <c r="A7881" s="3">
        <v>36958</v>
      </c>
      <c r="B7881">
        <v>1264.739990234375</v>
      </c>
    </row>
    <row r="7882" spans="1:2" x14ac:dyDescent="0.25">
      <c r="A7882" s="2">
        <v>36959</v>
      </c>
      <c r="B7882">
        <v>1233.420043945312</v>
      </c>
    </row>
    <row r="7883" spans="1:2" x14ac:dyDescent="0.25">
      <c r="A7883" s="3">
        <v>36962</v>
      </c>
      <c r="B7883">
        <v>1180.160034179688</v>
      </c>
    </row>
    <row r="7884" spans="1:2" x14ac:dyDescent="0.25">
      <c r="A7884" s="2">
        <v>36963</v>
      </c>
      <c r="B7884">
        <v>1197.660034179688</v>
      </c>
    </row>
    <row r="7885" spans="1:2" x14ac:dyDescent="0.25">
      <c r="A7885" s="3">
        <v>36964</v>
      </c>
      <c r="B7885">
        <v>1166.7099609375</v>
      </c>
    </row>
    <row r="7886" spans="1:2" x14ac:dyDescent="0.25">
      <c r="A7886" s="2">
        <v>36965</v>
      </c>
      <c r="B7886">
        <v>1173.56005859375</v>
      </c>
    </row>
    <row r="7887" spans="1:2" x14ac:dyDescent="0.25">
      <c r="A7887" s="3">
        <v>36966</v>
      </c>
      <c r="B7887">
        <v>1150.530029296875</v>
      </c>
    </row>
    <row r="7888" spans="1:2" x14ac:dyDescent="0.25">
      <c r="A7888" s="2">
        <v>36969</v>
      </c>
      <c r="B7888">
        <v>1170.81005859375</v>
      </c>
    </row>
    <row r="7889" spans="1:2" x14ac:dyDescent="0.25">
      <c r="A7889" s="3">
        <v>36970</v>
      </c>
      <c r="B7889">
        <v>1142.619995117188</v>
      </c>
    </row>
    <row r="7890" spans="1:2" x14ac:dyDescent="0.25">
      <c r="A7890" s="2">
        <v>36971</v>
      </c>
      <c r="B7890">
        <v>1122.140014648438</v>
      </c>
    </row>
    <row r="7891" spans="1:2" x14ac:dyDescent="0.25">
      <c r="A7891" s="3">
        <v>36972</v>
      </c>
      <c r="B7891">
        <v>1117.579956054688</v>
      </c>
    </row>
    <row r="7892" spans="1:2" x14ac:dyDescent="0.25">
      <c r="A7892" s="2">
        <v>36973</v>
      </c>
      <c r="B7892">
        <v>1139.829956054688</v>
      </c>
    </row>
    <row r="7893" spans="1:2" x14ac:dyDescent="0.25">
      <c r="A7893" s="3">
        <v>36976</v>
      </c>
      <c r="B7893">
        <v>1152.68994140625</v>
      </c>
    </row>
    <row r="7894" spans="1:2" x14ac:dyDescent="0.25">
      <c r="A7894" s="2">
        <v>36977</v>
      </c>
      <c r="B7894">
        <v>1182.170043945312</v>
      </c>
    </row>
    <row r="7895" spans="1:2" x14ac:dyDescent="0.25">
      <c r="A7895" s="3">
        <v>36978</v>
      </c>
      <c r="B7895">
        <v>1153.2900390625</v>
      </c>
    </row>
    <row r="7896" spans="1:2" x14ac:dyDescent="0.25">
      <c r="A7896" s="2">
        <v>36979</v>
      </c>
      <c r="B7896">
        <v>1147.949951171875</v>
      </c>
    </row>
    <row r="7897" spans="1:2" x14ac:dyDescent="0.25">
      <c r="A7897" s="3">
        <v>36980</v>
      </c>
      <c r="B7897">
        <v>1160.329956054688</v>
      </c>
    </row>
    <row r="7898" spans="1:2" x14ac:dyDescent="0.25">
      <c r="A7898" s="2">
        <v>36983</v>
      </c>
      <c r="B7898">
        <v>1145.869995117188</v>
      </c>
    </row>
    <row r="7899" spans="1:2" x14ac:dyDescent="0.25">
      <c r="A7899" s="3">
        <v>36984</v>
      </c>
      <c r="B7899">
        <v>1106.4599609375</v>
      </c>
    </row>
    <row r="7900" spans="1:2" x14ac:dyDescent="0.25">
      <c r="A7900" s="2">
        <v>36985</v>
      </c>
      <c r="B7900">
        <v>1103.25</v>
      </c>
    </row>
    <row r="7901" spans="1:2" x14ac:dyDescent="0.25">
      <c r="A7901" s="3">
        <v>36986</v>
      </c>
      <c r="B7901">
        <v>1151.43994140625</v>
      </c>
    </row>
    <row r="7902" spans="1:2" x14ac:dyDescent="0.25">
      <c r="A7902" s="2">
        <v>36987</v>
      </c>
      <c r="B7902">
        <v>1128.430053710938</v>
      </c>
    </row>
    <row r="7903" spans="1:2" x14ac:dyDescent="0.25">
      <c r="A7903" s="3">
        <v>36990</v>
      </c>
      <c r="B7903">
        <v>1137.589965820312</v>
      </c>
    </row>
    <row r="7904" spans="1:2" x14ac:dyDescent="0.25">
      <c r="A7904" s="2">
        <v>36991</v>
      </c>
      <c r="B7904">
        <v>1168.380004882812</v>
      </c>
    </row>
    <row r="7905" spans="1:2" x14ac:dyDescent="0.25">
      <c r="A7905" s="3">
        <v>36992</v>
      </c>
      <c r="B7905">
        <v>1165.890014648438</v>
      </c>
    </row>
    <row r="7906" spans="1:2" x14ac:dyDescent="0.25">
      <c r="A7906" s="2">
        <v>36993</v>
      </c>
      <c r="B7906">
        <v>1183.5</v>
      </c>
    </row>
    <row r="7907" spans="1:2" x14ac:dyDescent="0.25">
      <c r="A7907" s="3">
        <v>36997</v>
      </c>
      <c r="B7907">
        <v>1179.680053710938</v>
      </c>
    </row>
    <row r="7908" spans="1:2" x14ac:dyDescent="0.25">
      <c r="A7908" s="2">
        <v>36998</v>
      </c>
      <c r="B7908">
        <v>1191.81005859375</v>
      </c>
    </row>
    <row r="7909" spans="1:2" x14ac:dyDescent="0.25">
      <c r="A7909" s="3">
        <v>36999</v>
      </c>
      <c r="B7909">
        <v>1238.160034179688</v>
      </c>
    </row>
    <row r="7910" spans="1:2" x14ac:dyDescent="0.25">
      <c r="A7910" s="2">
        <v>37000</v>
      </c>
      <c r="B7910">
        <v>1253.68994140625</v>
      </c>
    </row>
    <row r="7911" spans="1:2" x14ac:dyDescent="0.25">
      <c r="A7911" s="3">
        <v>37001</v>
      </c>
      <c r="B7911">
        <v>1242.97998046875</v>
      </c>
    </row>
    <row r="7912" spans="1:2" x14ac:dyDescent="0.25">
      <c r="A7912" s="2">
        <v>37004</v>
      </c>
      <c r="B7912">
        <v>1224.359985351562</v>
      </c>
    </row>
    <row r="7913" spans="1:2" x14ac:dyDescent="0.25">
      <c r="A7913" s="3">
        <v>37005</v>
      </c>
      <c r="B7913">
        <v>1209.469970703125</v>
      </c>
    </row>
    <row r="7914" spans="1:2" x14ac:dyDescent="0.25">
      <c r="A7914" s="2">
        <v>37006</v>
      </c>
      <c r="B7914">
        <v>1228.75</v>
      </c>
    </row>
    <row r="7915" spans="1:2" x14ac:dyDescent="0.25">
      <c r="A7915" s="3">
        <v>37007</v>
      </c>
      <c r="B7915">
        <v>1234.52001953125</v>
      </c>
    </row>
    <row r="7916" spans="1:2" x14ac:dyDescent="0.25">
      <c r="A7916" s="2">
        <v>37008</v>
      </c>
      <c r="B7916">
        <v>1253.050048828125</v>
      </c>
    </row>
    <row r="7917" spans="1:2" x14ac:dyDescent="0.25">
      <c r="A7917" s="3">
        <v>37011</v>
      </c>
      <c r="B7917">
        <v>1249.4599609375</v>
      </c>
    </row>
    <row r="7918" spans="1:2" x14ac:dyDescent="0.25">
      <c r="A7918" s="2">
        <v>37012</v>
      </c>
      <c r="B7918">
        <v>1266.43994140625</v>
      </c>
    </row>
    <row r="7919" spans="1:2" x14ac:dyDescent="0.25">
      <c r="A7919" s="3">
        <v>37013</v>
      </c>
      <c r="B7919">
        <v>1267.430053710938</v>
      </c>
    </row>
    <row r="7920" spans="1:2" x14ac:dyDescent="0.25">
      <c r="A7920" s="2">
        <v>37014</v>
      </c>
      <c r="B7920">
        <v>1248.579956054688</v>
      </c>
    </row>
    <row r="7921" spans="1:2" x14ac:dyDescent="0.25">
      <c r="A7921" s="3">
        <v>37015</v>
      </c>
      <c r="B7921">
        <v>1266.609985351562</v>
      </c>
    </row>
    <row r="7922" spans="1:2" x14ac:dyDescent="0.25">
      <c r="A7922" s="2">
        <v>37018</v>
      </c>
      <c r="B7922">
        <v>1263.510009765625</v>
      </c>
    </row>
    <row r="7923" spans="1:2" x14ac:dyDescent="0.25">
      <c r="A7923" s="3">
        <v>37019</v>
      </c>
      <c r="B7923">
        <v>1261.199951171875</v>
      </c>
    </row>
    <row r="7924" spans="1:2" x14ac:dyDescent="0.25">
      <c r="A7924" s="2">
        <v>37020</v>
      </c>
      <c r="B7924">
        <v>1255.5400390625</v>
      </c>
    </row>
    <row r="7925" spans="1:2" x14ac:dyDescent="0.25">
      <c r="A7925" s="3">
        <v>37021</v>
      </c>
      <c r="B7925">
        <v>1255.180053710938</v>
      </c>
    </row>
    <row r="7926" spans="1:2" x14ac:dyDescent="0.25">
      <c r="A7926" s="2">
        <v>37022</v>
      </c>
      <c r="B7926">
        <v>1245.670043945312</v>
      </c>
    </row>
    <row r="7927" spans="1:2" x14ac:dyDescent="0.25">
      <c r="A7927" s="3">
        <v>37025</v>
      </c>
      <c r="B7927">
        <v>1248.920043945312</v>
      </c>
    </row>
    <row r="7928" spans="1:2" x14ac:dyDescent="0.25">
      <c r="A7928" s="2">
        <v>37026</v>
      </c>
      <c r="B7928">
        <v>1249.43994140625</v>
      </c>
    </row>
    <row r="7929" spans="1:2" x14ac:dyDescent="0.25">
      <c r="A7929" s="3">
        <v>37027</v>
      </c>
      <c r="B7929">
        <v>1284.989990234375</v>
      </c>
    </row>
    <row r="7930" spans="1:2" x14ac:dyDescent="0.25">
      <c r="A7930" s="2">
        <v>37028</v>
      </c>
      <c r="B7930">
        <v>1288.489990234375</v>
      </c>
    </row>
    <row r="7931" spans="1:2" x14ac:dyDescent="0.25">
      <c r="A7931" s="3">
        <v>37029</v>
      </c>
      <c r="B7931">
        <v>1291.9599609375</v>
      </c>
    </row>
    <row r="7932" spans="1:2" x14ac:dyDescent="0.25">
      <c r="A7932" s="2">
        <v>37032</v>
      </c>
      <c r="B7932">
        <v>1312.829956054688</v>
      </c>
    </row>
    <row r="7933" spans="1:2" x14ac:dyDescent="0.25">
      <c r="A7933" s="3">
        <v>37033</v>
      </c>
      <c r="B7933">
        <v>1309.380004882812</v>
      </c>
    </row>
    <row r="7934" spans="1:2" x14ac:dyDescent="0.25">
      <c r="A7934" s="2">
        <v>37034</v>
      </c>
      <c r="B7934">
        <v>1289.050048828125</v>
      </c>
    </row>
    <row r="7935" spans="1:2" x14ac:dyDescent="0.25">
      <c r="A7935" s="3">
        <v>37035</v>
      </c>
      <c r="B7935">
        <v>1293.170043945312</v>
      </c>
    </row>
    <row r="7936" spans="1:2" x14ac:dyDescent="0.25">
      <c r="A7936" s="2">
        <v>37036</v>
      </c>
      <c r="B7936">
        <v>1277.890014648438</v>
      </c>
    </row>
    <row r="7937" spans="1:2" x14ac:dyDescent="0.25">
      <c r="A7937" s="3">
        <v>37040</v>
      </c>
      <c r="B7937">
        <v>1267.930053710938</v>
      </c>
    </row>
    <row r="7938" spans="1:2" x14ac:dyDescent="0.25">
      <c r="A7938" s="2">
        <v>37041</v>
      </c>
      <c r="B7938">
        <v>1248.079956054688</v>
      </c>
    </row>
    <row r="7939" spans="1:2" x14ac:dyDescent="0.25">
      <c r="A7939" s="3">
        <v>37042</v>
      </c>
      <c r="B7939">
        <v>1255.819946289062</v>
      </c>
    </row>
    <row r="7940" spans="1:2" x14ac:dyDescent="0.25">
      <c r="A7940" s="2">
        <v>37043</v>
      </c>
      <c r="B7940">
        <v>1260.670043945312</v>
      </c>
    </row>
    <row r="7941" spans="1:2" x14ac:dyDescent="0.25">
      <c r="A7941" s="3">
        <v>37046</v>
      </c>
      <c r="B7941">
        <v>1267.109985351562</v>
      </c>
    </row>
    <row r="7942" spans="1:2" x14ac:dyDescent="0.25">
      <c r="A7942" s="2">
        <v>37047</v>
      </c>
      <c r="B7942">
        <v>1283.569946289062</v>
      </c>
    </row>
    <row r="7943" spans="1:2" x14ac:dyDescent="0.25">
      <c r="A7943" s="3">
        <v>37048</v>
      </c>
      <c r="B7943">
        <v>1270.030029296875</v>
      </c>
    </row>
    <row r="7944" spans="1:2" x14ac:dyDescent="0.25">
      <c r="A7944" s="2">
        <v>37049</v>
      </c>
      <c r="B7944">
        <v>1276.9599609375</v>
      </c>
    </row>
    <row r="7945" spans="1:2" x14ac:dyDescent="0.25">
      <c r="A7945" s="3">
        <v>37050</v>
      </c>
      <c r="B7945">
        <v>1264.9599609375</v>
      </c>
    </row>
    <row r="7946" spans="1:2" x14ac:dyDescent="0.25">
      <c r="A7946" s="2">
        <v>37053</v>
      </c>
      <c r="B7946">
        <v>1254.390014648438</v>
      </c>
    </row>
    <row r="7947" spans="1:2" x14ac:dyDescent="0.25">
      <c r="A7947" s="3">
        <v>37054</v>
      </c>
      <c r="B7947">
        <v>1255.849975585938</v>
      </c>
    </row>
    <row r="7948" spans="1:2" x14ac:dyDescent="0.25">
      <c r="A7948" s="2">
        <v>37055</v>
      </c>
      <c r="B7948">
        <v>1241.599975585938</v>
      </c>
    </row>
    <row r="7949" spans="1:2" x14ac:dyDescent="0.25">
      <c r="A7949" s="3">
        <v>37056</v>
      </c>
      <c r="B7949">
        <v>1219.869995117188</v>
      </c>
    </row>
    <row r="7950" spans="1:2" x14ac:dyDescent="0.25">
      <c r="A7950" s="2">
        <v>37057</v>
      </c>
      <c r="B7950">
        <v>1214.359985351562</v>
      </c>
    </row>
    <row r="7951" spans="1:2" x14ac:dyDescent="0.25">
      <c r="A7951" s="3">
        <v>37060</v>
      </c>
      <c r="B7951">
        <v>1208.430053710938</v>
      </c>
    </row>
    <row r="7952" spans="1:2" x14ac:dyDescent="0.25">
      <c r="A7952" s="2">
        <v>37061</v>
      </c>
      <c r="B7952">
        <v>1212.579956054688</v>
      </c>
    </row>
    <row r="7953" spans="1:2" x14ac:dyDescent="0.25">
      <c r="A7953" s="3">
        <v>37062</v>
      </c>
      <c r="B7953">
        <v>1223.140014648438</v>
      </c>
    </row>
    <row r="7954" spans="1:2" x14ac:dyDescent="0.25">
      <c r="A7954" s="2">
        <v>37063</v>
      </c>
      <c r="B7954">
        <v>1237.0400390625</v>
      </c>
    </row>
    <row r="7955" spans="1:2" x14ac:dyDescent="0.25">
      <c r="A7955" s="3">
        <v>37064</v>
      </c>
      <c r="B7955">
        <v>1225.349975585938</v>
      </c>
    </row>
    <row r="7956" spans="1:2" x14ac:dyDescent="0.25">
      <c r="A7956" s="2">
        <v>37067</v>
      </c>
      <c r="B7956">
        <v>1218.599975585938</v>
      </c>
    </row>
    <row r="7957" spans="1:2" x14ac:dyDescent="0.25">
      <c r="A7957" s="3">
        <v>37068</v>
      </c>
      <c r="B7957">
        <v>1216.760009765625</v>
      </c>
    </row>
    <row r="7958" spans="1:2" x14ac:dyDescent="0.25">
      <c r="A7958" s="2">
        <v>37069</v>
      </c>
      <c r="B7958">
        <v>1211.069946289062</v>
      </c>
    </row>
    <row r="7959" spans="1:2" x14ac:dyDescent="0.25">
      <c r="A7959" s="3">
        <v>37070</v>
      </c>
      <c r="B7959">
        <v>1226.199951171875</v>
      </c>
    </row>
    <row r="7960" spans="1:2" x14ac:dyDescent="0.25">
      <c r="A7960" s="2">
        <v>37071</v>
      </c>
      <c r="B7960">
        <v>1224.380004882812</v>
      </c>
    </row>
    <row r="7961" spans="1:2" x14ac:dyDescent="0.25">
      <c r="A7961" s="3">
        <v>37074</v>
      </c>
      <c r="B7961">
        <v>1236.719970703125</v>
      </c>
    </row>
    <row r="7962" spans="1:2" x14ac:dyDescent="0.25">
      <c r="A7962" s="2">
        <v>37075</v>
      </c>
      <c r="B7962">
        <v>1234.449951171875</v>
      </c>
    </row>
    <row r="7963" spans="1:2" x14ac:dyDescent="0.25">
      <c r="A7963" s="3">
        <v>37077</v>
      </c>
      <c r="B7963">
        <v>1219.239990234375</v>
      </c>
    </row>
    <row r="7964" spans="1:2" x14ac:dyDescent="0.25">
      <c r="A7964" s="2">
        <v>37078</v>
      </c>
      <c r="B7964">
        <v>1190.589965820312</v>
      </c>
    </row>
    <row r="7965" spans="1:2" x14ac:dyDescent="0.25">
      <c r="A7965" s="3">
        <v>37081</v>
      </c>
      <c r="B7965">
        <v>1198.780029296875</v>
      </c>
    </row>
    <row r="7966" spans="1:2" x14ac:dyDescent="0.25">
      <c r="A7966" s="2">
        <v>37082</v>
      </c>
      <c r="B7966">
        <v>1181.52001953125</v>
      </c>
    </row>
    <row r="7967" spans="1:2" x14ac:dyDescent="0.25">
      <c r="A7967" s="3">
        <v>37083</v>
      </c>
      <c r="B7967">
        <v>1180.180053710938</v>
      </c>
    </row>
    <row r="7968" spans="1:2" x14ac:dyDescent="0.25">
      <c r="A7968" s="2">
        <v>37084</v>
      </c>
      <c r="B7968">
        <v>1208.140014648438</v>
      </c>
    </row>
    <row r="7969" spans="1:2" x14ac:dyDescent="0.25">
      <c r="A7969" s="3">
        <v>37085</v>
      </c>
      <c r="B7969">
        <v>1215.680053710938</v>
      </c>
    </row>
    <row r="7970" spans="1:2" x14ac:dyDescent="0.25">
      <c r="A7970" s="2">
        <v>37088</v>
      </c>
      <c r="B7970">
        <v>1202.449951171875</v>
      </c>
    </row>
    <row r="7971" spans="1:2" x14ac:dyDescent="0.25">
      <c r="A7971" s="3">
        <v>37089</v>
      </c>
      <c r="B7971">
        <v>1214.43994140625</v>
      </c>
    </row>
    <row r="7972" spans="1:2" x14ac:dyDescent="0.25">
      <c r="A7972" s="2">
        <v>37090</v>
      </c>
      <c r="B7972">
        <v>1207.7099609375</v>
      </c>
    </row>
    <row r="7973" spans="1:2" x14ac:dyDescent="0.25">
      <c r="A7973" s="3">
        <v>37091</v>
      </c>
      <c r="B7973">
        <v>1215.02001953125</v>
      </c>
    </row>
    <row r="7974" spans="1:2" x14ac:dyDescent="0.25">
      <c r="A7974" s="2">
        <v>37092</v>
      </c>
      <c r="B7974">
        <v>1210.849975585938</v>
      </c>
    </row>
    <row r="7975" spans="1:2" x14ac:dyDescent="0.25">
      <c r="A7975" s="3">
        <v>37095</v>
      </c>
      <c r="B7975">
        <v>1191.030029296875</v>
      </c>
    </row>
    <row r="7976" spans="1:2" x14ac:dyDescent="0.25">
      <c r="A7976" s="2">
        <v>37096</v>
      </c>
      <c r="B7976">
        <v>1171.650024414062</v>
      </c>
    </row>
    <row r="7977" spans="1:2" x14ac:dyDescent="0.25">
      <c r="A7977" s="3">
        <v>37097</v>
      </c>
      <c r="B7977">
        <v>1190.489990234375</v>
      </c>
    </row>
    <row r="7978" spans="1:2" x14ac:dyDescent="0.25">
      <c r="A7978" s="2">
        <v>37098</v>
      </c>
      <c r="B7978">
        <v>1202.930053710938</v>
      </c>
    </row>
    <row r="7979" spans="1:2" x14ac:dyDescent="0.25">
      <c r="A7979" s="3">
        <v>37099</v>
      </c>
      <c r="B7979">
        <v>1205.819946289062</v>
      </c>
    </row>
    <row r="7980" spans="1:2" x14ac:dyDescent="0.25">
      <c r="A7980" s="2">
        <v>37102</v>
      </c>
      <c r="B7980">
        <v>1204.52001953125</v>
      </c>
    </row>
    <row r="7981" spans="1:2" x14ac:dyDescent="0.25">
      <c r="A7981" s="3">
        <v>37103</v>
      </c>
      <c r="B7981">
        <v>1211.22998046875</v>
      </c>
    </row>
    <row r="7982" spans="1:2" x14ac:dyDescent="0.25">
      <c r="A7982" s="2">
        <v>37104</v>
      </c>
      <c r="B7982">
        <v>1215.930053710938</v>
      </c>
    </row>
    <row r="7983" spans="1:2" x14ac:dyDescent="0.25">
      <c r="A7983" s="3">
        <v>37105</v>
      </c>
      <c r="B7983">
        <v>1220.75</v>
      </c>
    </row>
    <row r="7984" spans="1:2" x14ac:dyDescent="0.25">
      <c r="A7984" s="2">
        <v>37106</v>
      </c>
      <c r="B7984">
        <v>1214.349975585938</v>
      </c>
    </row>
    <row r="7985" spans="1:2" x14ac:dyDescent="0.25">
      <c r="A7985" s="3">
        <v>37109</v>
      </c>
      <c r="B7985">
        <v>1200.47998046875</v>
      </c>
    </row>
    <row r="7986" spans="1:2" x14ac:dyDescent="0.25">
      <c r="A7986" s="2">
        <v>37110</v>
      </c>
      <c r="B7986">
        <v>1204.400024414062</v>
      </c>
    </row>
    <row r="7987" spans="1:2" x14ac:dyDescent="0.25">
      <c r="A7987" s="3">
        <v>37111</v>
      </c>
      <c r="B7987">
        <v>1183.530029296875</v>
      </c>
    </row>
    <row r="7988" spans="1:2" x14ac:dyDescent="0.25">
      <c r="A7988" s="2">
        <v>37112</v>
      </c>
      <c r="B7988">
        <v>1183.430053710938</v>
      </c>
    </row>
    <row r="7989" spans="1:2" x14ac:dyDescent="0.25">
      <c r="A7989" s="3">
        <v>37113</v>
      </c>
      <c r="B7989">
        <v>1190.160034179688</v>
      </c>
    </row>
    <row r="7990" spans="1:2" x14ac:dyDescent="0.25">
      <c r="A7990" s="2">
        <v>37116</v>
      </c>
      <c r="B7990">
        <v>1191.2900390625</v>
      </c>
    </row>
    <row r="7991" spans="1:2" x14ac:dyDescent="0.25">
      <c r="A7991" s="3">
        <v>37117</v>
      </c>
      <c r="B7991">
        <v>1186.72998046875</v>
      </c>
    </row>
    <row r="7992" spans="1:2" x14ac:dyDescent="0.25">
      <c r="A7992" s="2">
        <v>37118</v>
      </c>
      <c r="B7992">
        <v>1178.02001953125</v>
      </c>
    </row>
    <row r="7993" spans="1:2" x14ac:dyDescent="0.25">
      <c r="A7993" s="3">
        <v>37119</v>
      </c>
      <c r="B7993">
        <v>1181.660034179688</v>
      </c>
    </row>
    <row r="7994" spans="1:2" x14ac:dyDescent="0.25">
      <c r="A7994" s="2">
        <v>37120</v>
      </c>
      <c r="B7994">
        <v>1161.969970703125</v>
      </c>
    </row>
    <row r="7995" spans="1:2" x14ac:dyDescent="0.25">
      <c r="A7995" s="3">
        <v>37123</v>
      </c>
      <c r="B7995">
        <v>1171.410034179688</v>
      </c>
    </row>
    <row r="7996" spans="1:2" x14ac:dyDescent="0.25">
      <c r="A7996" s="2">
        <v>37124</v>
      </c>
      <c r="B7996">
        <v>1157.260009765625</v>
      </c>
    </row>
    <row r="7997" spans="1:2" x14ac:dyDescent="0.25">
      <c r="A7997" s="3">
        <v>37125</v>
      </c>
      <c r="B7997">
        <v>1165.31005859375</v>
      </c>
    </row>
    <row r="7998" spans="1:2" x14ac:dyDescent="0.25">
      <c r="A7998" s="2">
        <v>37126</v>
      </c>
      <c r="B7998">
        <v>1162.089965820312</v>
      </c>
    </row>
    <row r="7999" spans="1:2" x14ac:dyDescent="0.25">
      <c r="A7999" s="3">
        <v>37127</v>
      </c>
      <c r="B7999">
        <v>1184.930053710938</v>
      </c>
    </row>
    <row r="8000" spans="1:2" x14ac:dyDescent="0.25">
      <c r="A8000" s="2">
        <v>37130</v>
      </c>
      <c r="B8000">
        <v>1179.2099609375</v>
      </c>
    </row>
    <row r="8001" spans="1:2" x14ac:dyDescent="0.25">
      <c r="A8001" s="3">
        <v>37131</v>
      </c>
      <c r="B8001">
        <v>1161.510009765625</v>
      </c>
    </row>
    <row r="8002" spans="1:2" x14ac:dyDescent="0.25">
      <c r="A8002" s="2">
        <v>37132</v>
      </c>
      <c r="B8002">
        <v>1148.56005859375</v>
      </c>
    </row>
    <row r="8003" spans="1:2" x14ac:dyDescent="0.25">
      <c r="A8003" s="3">
        <v>37133</v>
      </c>
      <c r="B8003">
        <v>1129.030029296875</v>
      </c>
    </row>
    <row r="8004" spans="1:2" x14ac:dyDescent="0.25">
      <c r="A8004" s="2">
        <v>37134</v>
      </c>
      <c r="B8004">
        <v>1133.579956054688</v>
      </c>
    </row>
    <row r="8005" spans="1:2" x14ac:dyDescent="0.25">
      <c r="A8005" s="3">
        <v>37138</v>
      </c>
      <c r="B8005">
        <v>1132.93994140625</v>
      </c>
    </row>
    <row r="8006" spans="1:2" x14ac:dyDescent="0.25">
      <c r="A8006" s="2">
        <v>37139</v>
      </c>
      <c r="B8006">
        <v>1131.739990234375</v>
      </c>
    </row>
    <row r="8007" spans="1:2" x14ac:dyDescent="0.25">
      <c r="A8007" s="3">
        <v>37140</v>
      </c>
      <c r="B8007">
        <v>1106.400024414062</v>
      </c>
    </row>
    <row r="8008" spans="1:2" x14ac:dyDescent="0.25">
      <c r="A8008" s="2">
        <v>37141</v>
      </c>
      <c r="B8008">
        <v>1085.780029296875</v>
      </c>
    </row>
    <row r="8009" spans="1:2" x14ac:dyDescent="0.25">
      <c r="A8009" s="3">
        <v>37144</v>
      </c>
      <c r="B8009">
        <v>1092.5400390625</v>
      </c>
    </row>
    <row r="8010" spans="1:2" x14ac:dyDescent="0.25">
      <c r="A8010" s="2">
        <v>37151</v>
      </c>
      <c r="B8010">
        <v>1038.77001953125</v>
      </c>
    </row>
    <row r="8011" spans="1:2" x14ac:dyDescent="0.25">
      <c r="A8011" s="3">
        <v>37152</v>
      </c>
      <c r="B8011">
        <v>1032.739990234375</v>
      </c>
    </row>
    <row r="8012" spans="1:2" x14ac:dyDescent="0.25">
      <c r="A8012" s="2">
        <v>37153</v>
      </c>
      <c r="B8012">
        <v>1016.099975585938</v>
      </c>
    </row>
    <row r="8013" spans="1:2" x14ac:dyDescent="0.25">
      <c r="A8013" s="3">
        <v>37154</v>
      </c>
      <c r="B8013">
        <v>984.53997802734375</v>
      </c>
    </row>
    <row r="8014" spans="1:2" x14ac:dyDescent="0.25">
      <c r="A8014" s="2">
        <v>37155</v>
      </c>
      <c r="B8014">
        <v>965.79998779296875</v>
      </c>
    </row>
    <row r="8015" spans="1:2" x14ac:dyDescent="0.25">
      <c r="A8015" s="3">
        <v>37158</v>
      </c>
      <c r="B8015">
        <v>1003.450012207031</v>
      </c>
    </row>
    <row r="8016" spans="1:2" x14ac:dyDescent="0.25">
      <c r="A8016" s="2">
        <v>37159</v>
      </c>
      <c r="B8016">
        <v>1012.27001953125</v>
      </c>
    </row>
    <row r="8017" spans="1:2" x14ac:dyDescent="0.25">
      <c r="A8017" s="3">
        <v>37160</v>
      </c>
      <c r="B8017">
        <v>1007.039978027344</v>
      </c>
    </row>
    <row r="8018" spans="1:2" x14ac:dyDescent="0.25">
      <c r="A8018" s="2">
        <v>37161</v>
      </c>
      <c r="B8018">
        <v>1018.609985351562</v>
      </c>
    </row>
    <row r="8019" spans="1:2" x14ac:dyDescent="0.25">
      <c r="A8019" s="3">
        <v>37162</v>
      </c>
      <c r="B8019">
        <v>1040.93994140625</v>
      </c>
    </row>
    <row r="8020" spans="1:2" x14ac:dyDescent="0.25">
      <c r="A8020" s="2">
        <v>37165</v>
      </c>
      <c r="B8020">
        <v>1038.550048828125</v>
      </c>
    </row>
    <row r="8021" spans="1:2" x14ac:dyDescent="0.25">
      <c r="A8021" s="3">
        <v>37166</v>
      </c>
      <c r="B8021">
        <v>1051.329956054688</v>
      </c>
    </row>
    <row r="8022" spans="1:2" x14ac:dyDescent="0.25">
      <c r="A8022" s="2">
        <v>37167</v>
      </c>
      <c r="B8022">
        <v>1072.280029296875</v>
      </c>
    </row>
    <row r="8023" spans="1:2" x14ac:dyDescent="0.25">
      <c r="A8023" s="3">
        <v>37168</v>
      </c>
      <c r="B8023">
        <v>1069.630004882812</v>
      </c>
    </row>
    <row r="8024" spans="1:2" x14ac:dyDescent="0.25">
      <c r="A8024" s="2">
        <v>37169</v>
      </c>
      <c r="B8024">
        <v>1071.380004882812</v>
      </c>
    </row>
    <row r="8025" spans="1:2" x14ac:dyDescent="0.25">
      <c r="A8025" s="3">
        <v>37172</v>
      </c>
      <c r="B8025">
        <v>1062.43994140625</v>
      </c>
    </row>
    <row r="8026" spans="1:2" x14ac:dyDescent="0.25">
      <c r="A8026" s="2">
        <v>37173</v>
      </c>
      <c r="B8026">
        <v>1056.75</v>
      </c>
    </row>
    <row r="8027" spans="1:2" x14ac:dyDescent="0.25">
      <c r="A8027" s="3">
        <v>37174</v>
      </c>
      <c r="B8027">
        <v>1080.989990234375</v>
      </c>
    </row>
    <row r="8028" spans="1:2" x14ac:dyDescent="0.25">
      <c r="A8028" s="2">
        <v>37175</v>
      </c>
      <c r="B8028">
        <v>1097.430053710938</v>
      </c>
    </row>
    <row r="8029" spans="1:2" x14ac:dyDescent="0.25">
      <c r="A8029" s="3">
        <v>37176</v>
      </c>
      <c r="B8029">
        <v>1091.650024414062</v>
      </c>
    </row>
    <row r="8030" spans="1:2" x14ac:dyDescent="0.25">
      <c r="A8030" s="2">
        <v>37179</v>
      </c>
      <c r="B8030">
        <v>1089.97998046875</v>
      </c>
    </row>
    <row r="8031" spans="1:2" x14ac:dyDescent="0.25">
      <c r="A8031" s="3">
        <v>37180</v>
      </c>
      <c r="B8031">
        <v>1097.5400390625</v>
      </c>
    </row>
    <row r="8032" spans="1:2" x14ac:dyDescent="0.25">
      <c r="A8032" s="2">
        <v>37181</v>
      </c>
      <c r="B8032">
        <v>1077.089965820312</v>
      </c>
    </row>
    <row r="8033" spans="1:2" x14ac:dyDescent="0.25">
      <c r="A8033" s="3">
        <v>37182</v>
      </c>
      <c r="B8033">
        <v>1068.609985351562</v>
      </c>
    </row>
    <row r="8034" spans="1:2" x14ac:dyDescent="0.25">
      <c r="A8034" s="2">
        <v>37183</v>
      </c>
      <c r="B8034">
        <v>1073.47998046875</v>
      </c>
    </row>
    <row r="8035" spans="1:2" x14ac:dyDescent="0.25">
      <c r="A8035" s="3">
        <v>37186</v>
      </c>
      <c r="B8035">
        <v>1089.900024414062</v>
      </c>
    </row>
    <row r="8036" spans="1:2" x14ac:dyDescent="0.25">
      <c r="A8036" s="2">
        <v>37187</v>
      </c>
      <c r="B8036">
        <v>1084.780029296875</v>
      </c>
    </row>
    <row r="8037" spans="1:2" x14ac:dyDescent="0.25">
      <c r="A8037" s="3">
        <v>37188</v>
      </c>
      <c r="B8037">
        <v>1085.199951171875</v>
      </c>
    </row>
    <row r="8038" spans="1:2" x14ac:dyDescent="0.25">
      <c r="A8038" s="2">
        <v>37189</v>
      </c>
      <c r="B8038">
        <v>1100.089965820312</v>
      </c>
    </row>
    <row r="8039" spans="1:2" x14ac:dyDescent="0.25">
      <c r="A8039" s="3">
        <v>37190</v>
      </c>
      <c r="B8039">
        <v>1104.609985351562</v>
      </c>
    </row>
    <row r="8040" spans="1:2" x14ac:dyDescent="0.25">
      <c r="A8040" s="2">
        <v>37193</v>
      </c>
      <c r="B8040">
        <v>1078.300048828125</v>
      </c>
    </row>
    <row r="8041" spans="1:2" x14ac:dyDescent="0.25">
      <c r="A8041" s="3">
        <v>37194</v>
      </c>
      <c r="B8041">
        <v>1059.7900390625</v>
      </c>
    </row>
    <row r="8042" spans="1:2" x14ac:dyDescent="0.25">
      <c r="A8042" s="2">
        <v>37195</v>
      </c>
      <c r="B8042">
        <v>1059.780029296875</v>
      </c>
    </row>
    <row r="8043" spans="1:2" x14ac:dyDescent="0.25">
      <c r="A8043" s="3">
        <v>37196</v>
      </c>
      <c r="B8043">
        <v>1084.099975585938</v>
      </c>
    </row>
    <row r="8044" spans="1:2" x14ac:dyDescent="0.25">
      <c r="A8044" s="2">
        <v>37197</v>
      </c>
      <c r="B8044">
        <v>1087.199951171875</v>
      </c>
    </row>
    <row r="8045" spans="1:2" x14ac:dyDescent="0.25">
      <c r="A8045" s="3">
        <v>37200</v>
      </c>
      <c r="B8045">
        <v>1102.839965820312</v>
      </c>
    </row>
    <row r="8046" spans="1:2" x14ac:dyDescent="0.25">
      <c r="A8046" s="2">
        <v>37201</v>
      </c>
      <c r="B8046">
        <v>1118.859985351562</v>
      </c>
    </row>
    <row r="8047" spans="1:2" x14ac:dyDescent="0.25">
      <c r="A8047" s="3">
        <v>37202</v>
      </c>
      <c r="B8047">
        <v>1115.800048828125</v>
      </c>
    </row>
    <row r="8048" spans="1:2" x14ac:dyDescent="0.25">
      <c r="A8048" s="2">
        <v>37203</v>
      </c>
      <c r="B8048">
        <v>1118.5400390625</v>
      </c>
    </row>
    <row r="8049" spans="1:2" x14ac:dyDescent="0.25">
      <c r="A8049" s="3">
        <v>37204</v>
      </c>
      <c r="B8049">
        <v>1120.31005859375</v>
      </c>
    </row>
    <row r="8050" spans="1:2" x14ac:dyDescent="0.25">
      <c r="A8050" s="2">
        <v>37207</v>
      </c>
      <c r="B8050">
        <v>1118.329956054688</v>
      </c>
    </row>
    <row r="8051" spans="1:2" x14ac:dyDescent="0.25">
      <c r="A8051" s="3">
        <v>37208</v>
      </c>
      <c r="B8051">
        <v>1139.089965820312</v>
      </c>
    </row>
    <row r="8052" spans="1:2" x14ac:dyDescent="0.25">
      <c r="A8052" s="2">
        <v>37209</v>
      </c>
      <c r="B8052">
        <v>1141.2099609375</v>
      </c>
    </row>
    <row r="8053" spans="1:2" x14ac:dyDescent="0.25">
      <c r="A8053" s="3">
        <v>37210</v>
      </c>
      <c r="B8053">
        <v>1142.239990234375</v>
      </c>
    </row>
    <row r="8054" spans="1:2" x14ac:dyDescent="0.25">
      <c r="A8054" s="2">
        <v>37211</v>
      </c>
      <c r="B8054">
        <v>1138.650024414062</v>
      </c>
    </row>
    <row r="8055" spans="1:2" x14ac:dyDescent="0.25">
      <c r="A8055" s="3">
        <v>37214</v>
      </c>
      <c r="B8055">
        <v>1151.06005859375</v>
      </c>
    </row>
    <row r="8056" spans="1:2" x14ac:dyDescent="0.25">
      <c r="A8056" s="2">
        <v>37215</v>
      </c>
      <c r="B8056">
        <v>1142.660034179688</v>
      </c>
    </row>
    <row r="8057" spans="1:2" x14ac:dyDescent="0.25">
      <c r="A8057" s="3">
        <v>37216</v>
      </c>
      <c r="B8057">
        <v>1137.030029296875</v>
      </c>
    </row>
    <row r="8058" spans="1:2" x14ac:dyDescent="0.25">
      <c r="A8058" s="2">
        <v>37218</v>
      </c>
      <c r="B8058">
        <v>1150.339965820312</v>
      </c>
    </row>
    <row r="8059" spans="1:2" x14ac:dyDescent="0.25">
      <c r="A8059" s="3">
        <v>37221</v>
      </c>
      <c r="B8059">
        <v>1157.420043945312</v>
      </c>
    </row>
    <row r="8060" spans="1:2" x14ac:dyDescent="0.25">
      <c r="A8060" s="2">
        <v>37222</v>
      </c>
      <c r="B8060">
        <v>1149.5</v>
      </c>
    </row>
    <row r="8061" spans="1:2" x14ac:dyDescent="0.25">
      <c r="A8061" s="3">
        <v>37223</v>
      </c>
      <c r="B8061">
        <v>1128.52001953125</v>
      </c>
    </row>
    <row r="8062" spans="1:2" x14ac:dyDescent="0.25">
      <c r="A8062" s="2">
        <v>37224</v>
      </c>
      <c r="B8062">
        <v>1140.199951171875</v>
      </c>
    </row>
    <row r="8063" spans="1:2" x14ac:dyDescent="0.25">
      <c r="A8063" s="3">
        <v>37225</v>
      </c>
      <c r="B8063">
        <v>1139.449951171875</v>
      </c>
    </row>
    <row r="8064" spans="1:2" x14ac:dyDescent="0.25">
      <c r="A8064" s="2">
        <v>37228</v>
      </c>
      <c r="B8064">
        <v>1129.900024414062</v>
      </c>
    </row>
    <row r="8065" spans="1:2" x14ac:dyDescent="0.25">
      <c r="A8065" s="3">
        <v>37229</v>
      </c>
      <c r="B8065">
        <v>1144.800048828125</v>
      </c>
    </row>
    <row r="8066" spans="1:2" x14ac:dyDescent="0.25">
      <c r="A8066" s="2">
        <v>37230</v>
      </c>
      <c r="B8066">
        <v>1170.349975585938</v>
      </c>
    </row>
    <row r="8067" spans="1:2" x14ac:dyDescent="0.25">
      <c r="A8067" s="3">
        <v>37231</v>
      </c>
      <c r="B8067">
        <v>1167.099975585938</v>
      </c>
    </row>
    <row r="8068" spans="1:2" x14ac:dyDescent="0.25">
      <c r="A8068" s="2">
        <v>37232</v>
      </c>
      <c r="B8068">
        <v>1158.31005859375</v>
      </c>
    </row>
    <row r="8069" spans="1:2" x14ac:dyDescent="0.25">
      <c r="A8069" s="3">
        <v>37235</v>
      </c>
      <c r="B8069">
        <v>1139.930053710938</v>
      </c>
    </row>
    <row r="8070" spans="1:2" x14ac:dyDescent="0.25">
      <c r="A8070" s="2">
        <v>37236</v>
      </c>
      <c r="B8070">
        <v>1136.760009765625</v>
      </c>
    </row>
    <row r="8071" spans="1:2" x14ac:dyDescent="0.25">
      <c r="A8071" s="3">
        <v>37237</v>
      </c>
      <c r="B8071">
        <v>1137.069946289062</v>
      </c>
    </row>
    <row r="8072" spans="1:2" x14ac:dyDescent="0.25">
      <c r="A8072" s="2">
        <v>37238</v>
      </c>
      <c r="B8072">
        <v>1119.380004882812</v>
      </c>
    </row>
    <row r="8073" spans="1:2" x14ac:dyDescent="0.25">
      <c r="A8073" s="3">
        <v>37239</v>
      </c>
      <c r="B8073">
        <v>1123.089965820312</v>
      </c>
    </row>
    <row r="8074" spans="1:2" x14ac:dyDescent="0.25">
      <c r="A8074" s="2">
        <v>37242</v>
      </c>
      <c r="B8074">
        <v>1134.359985351562</v>
      </c>
    </row>
    <row r="8075" spans="1:2" x14ac:dyDescent="0.25">
      <c r="A8075" s="3">
        <v>37243</v>
      </c>
      <c r="B8075">
        <v>1142.920043945312</v>
      </c>
    </row>
    <row r="8076" spans="1:2" x14ac:dyDescent="0.25">
      <c r="A8076" s="2">
        <v>37244</v>
      </c>
      <c r="B8076">
        <v>1149.56005859375</v>
      </c>
    </row>
    <row r="8077" spans="1:2" x14ac:dyDescent="0.25">
      <c r="A8077" s="3">
        <v>37245</v>
      </c>
      <c r="B8077">
        <v>1139.930053710938</v>
      </c>
    </row>
    <row r="8078" spans="1:2" x14ac:dyDescent="0.25">
      <c r="A8078" s="2">
        <v>37246</v>
      </c>
      <c r="B8078">
        <v>1144.890014648438</v>
      </c>
    </row>
    <row r="8079" spans="1:2" x14ac:dyDescent="0.25">
      <c r="A8079" s="3">
        <v>37249</v>
      </c>
      <c r="B8079">
        <v>1144.650024414062</v>
      </c>
    </row>
    <row r="8080" spans="1:2" x14ac:dyDescent="0.25">
      <c r="A8080" s="2">
        <v>37251</v>
      </c>
      <c r="B8080">
        <v>1149.369995117188</v>
      </c>
    </row>
    <row r="8081" spans="1:2" x14ac:dyDescent="0.25">
      <c r="A8081" s="3">
        <v>37252</v>
      </c>
      <c r="B8081">
        <v>1157.130004882812</v>
      </c>
    </row>
    <row r="8082" spans="1:2" x14ac:dyDescent="0.25">
      <c r="A8082" s="2">
        <v>37253</v>
      </c>
      <c r="B8082">
        <v>1161.02001953125</v>
      </c>
    </row>
    <row r="8083" spans="1:2" x14ac:dyDescent="0.25">
      <c r="A8083" s="3">
        <v>37256</v>
      </c>
      <c r="B8083">
        <v>1148.079956054688</v>
      </c>
    </row>
    <row r="8084" spans="1:2" x14ac:dyDescent="0.25">
      <c r="A8084" s="2">
        <v>37258</v>
      </c>
      <c r="B8084">
        <v>1154.670043945312</v>
      </c>
    </row>
    <row r="8085" spans="1:2" x14ac:dyDescent="0.25">
      <c r="A8085" s="3">
        <v>37259</v>
      </c>
      <c r="B8085">
        <v>1165.27001953125</v>
      </c>
    </row>
    <row r="8086" spans="1:2" x14ac:dyDescent="0.25">
      <c r="A8086" s="2">
        <v>37260</v>
      </c>
      <c r="B8086">
        <v>1172.510009765625</v>
      </c>
    </row>
    <row r="8087" spans="1:2" x14ac:dyDescent="0.25">
      <c r="A8087" s="3">
        <v>37263</v>
      </c>
      <c r="B8087">
        <v>1164.890014648438</v>
      </c>
    </row>
    <row r="8088" spans="1:2" x14ac:dyDescent="0.25">
      <c r="A8088" s="2">
        <v>37264</v>
      </c>
      <c r="B8088">
        <v>1160.7099609375</v>
      </c>
    </row>
    <row r="8089" spans="1:2" x14ac:dyDescent="0.25">
      <c r="A8089" s="3">
        <v>37265</v>
      </c>
      <c r="B8089">
        <v>1155.140014648438</v>
      </c>
    </row>
    <row r="8090" spans="1:2" x14ac:dyDescent="0.25">
      <c r="A8090" s="2">
        <v>37266</v>
      </c>
      <c r="B8090">
        <v>1156.550048828125</v>
      </c>
    </row>
    <row r="8091" spans="1:2" x14ac:dyDescent="0.25">
      <c r="A8091" s="3">
        <v>37267</v>
      </c>
      <c r="B8091">
        <v>1145.599975585938</v>
      </c>
    </row>
    <row r="8092" spans="1:2" x14ac:dyDescent="0.25">
      <c r="A8092" s="2">
        <v>37270</v>
      </c>
      <c r="B8092">
        <v>1138.410034179688</v>
      </c>
    </row>
    <row r="8093" spans="1:2" x14ac:dyDescent="0.25">
      <c r="A8093" s="3">
        <v>37271</v>
      </c>
      <c r="B8093">
        <v>1146.18994140625</v>
      </c>
    </row>
    <row r="8094" spans="1:2" x14ac:dyDescent="0.25">
      <c r="A8094" s="2">
        <v>37272</v>
      </c>
      <c r="B8094">
        <v>1127.569946289062</v>
      </c>
    </row>
    <row r="8095" spans="1:2" x14ac:dyDescent="0.25">
      <c r="A8095" s="3">
        <v>37273</v>
      </c>
      <c r="B8095">
        <v>1138.880004882812</v>
      </c>
    </row>
    <row r="8096" spans="1:2" x14ac:dyDescent="0.25">
      <c r="A8096" s="2">
        <v>37274</v>
      </c>
      <c r="B8096">
        <v>1127.579956054688</v>
      </c>
    </row>
    <row r="8097" spans="1:2" x14ac:dyDescent="0.25">
      <c r="A8097" s="3">
        <v>37278</v>
      </c>
      <c r="B8097">
        <v>1119.31005859375</v>
      </c>
    </row>
    <row r="8098" spans="1:2" x14ac:dyDescent="0.25">
      <c r="A8098" s="2">
        <v>37279</v>
      </c>
      <c r="B8098">
        <v>1128.180053710938</v>
      </c>
    </row>
    <row r="8099" spans="1:2" x14ac:dyDescent="0.25">
      <c r="A8099" s="3">
        <v>37280</v>
      </c>
      <c r="B8099">
        <v>1132.150024414062</v>
      </c>
    </row>
    <row r="8100" spans="1:2" x14ac:dyDescent="0.25">
      <c r="A8100" s="2">
        <v>37281</v>
      </c>
      <c r="B8100">
        <v>1133.280029296875</v>
      </c>
    </row>
    <row r="8101" spans="1:2" x14ac:dyDescent="0.25">
      <c r="A8101" s="3">
        <v>37284</v>
      </c>
      <c r="B8101">
        <v>1133.06005859375</v>
      </c>
    </row>
    <row r="8102" spans="1:2" x14ac:dyDescent="0.25">
      <c r="A8102" s="2">
        <v>37285</v>
      </c>
      <c r="B8102">
        <v>1100.640014648438</v>
      </c>
    </row>
    <row r="8103" spans="1:2" x14ac:dyDescent="0.25">
      <c r="A8103" s="3">
        <v>37286</v>
      </c>
      <c r="B8103">
        <v>1113.569946289062</v>
      </c>
    </row>
    <row r="8104" spans="1:2" x14ac:dyDescent="0.25">
      <c r="A8104" s="2">
        <v>37287</v>
      </c>
      <c r="B8104">
        <v>1130.199951171875</v>
      </c>
    </row>
    <row r="8105" spans="1:2" x14ac:dyDescent="0.25">
      <c r="A8105" s="3">
        <v>37288</v>
      </c>
      <c r="B8105">
        <v>1122.199951171875</v>
      </c>
    </row>
    <row r="8106" spans="1:2" x14ac:dyDescent="0.25">
      <c r="A8106" s="2">
        <v>37291</v>
      </c>
      <c r="B8106">
        <v>1094.43994140625</v>
      </c>
    </row>
    <row r="8107" spans="1:2" x14ac:dyDescent="0.25">
      <c r="A8107" s="3">
        <v>37292</v>
      </c>
      <c r="B8107">
        <v>1090.02001953125</v>
      </c>
    </row>
    <row r="8108" spans="1:2" x14ac:dyDescent="0.25">
      <c r="A8108" s="2">
        <v>37293</v>
      </c>
      <c r="B8108">
        <v>1083.510009765625</v>
      </c>
    </row>
    <row r="8109" spans="1:2" x14ac:dyDescent="0.25">
      <c r="A8109" s="3">
        <v>37294</v>
      </c>
      <c r="B8109">
        <v>1080.170043945312</v>
      </c>
    </row>
    <row r="8110" spans="1:2" x14ac:dyDescent="0.25">
      <c r="A8110" s="2">
        <v>37295</v>
      </c>
      <c r="B8110">
        <v>1096.219970703125</v>
      </c>
    </row>
    <row r="8111" spans="1:2" x14ac:dyDescent="0.25">
      <c r="A8111" s="3">
        <v>37298</v>
      </c>
      <c r="B8111">
        <v>1111.93994140625</v>
      </c>
    </row>
    <row r="8112" spans="1:2" x14ac:dyDescent="0.25">
      <c r="A8112" s="2">
        <v>37299</v>
      </c>
      <c r="B8112">
        <v>1107.5</v>
      </c>
    </row>
    <row r="8113" spans="1:2" x14ac:dyDescent="0.25">
      <c r="A8113" s="3">
        <v>37300</v>
      </c>
      <c r="B8113">
        <v>1118.510009765625</v>
      </c>
    </row>
    <row r="8114" spans="1:2" x14ac:dyDescent="0.25">
      <c r="A8114" s="2">
        <v>37301</v>
      </c>
      <c r="B8114">
        <v>1116.47998046875</v>
      </c>
    </row>
    <row r="8115" spans="1:2" x14ac:dyDescent="0.25">
      <c r="A8115" s="3">
        <v>37302</v>
      </c>
      <c r="B8115">
        <v>1104.180053710938</v>
      </c>
    </row>
    <row r="8116" spans="1:2" x14ac:dyDescent="0.25">
      <c r="A8116" s="2">
        <v>37306</v>
      </c>
      <c r="B8116">
        <v>1083.339965820312</v>
      </c>
    </row>
    <row r="8117" spans="1:2" x14ac:dyDescent="0.25">
      <c r="A8117" s="3">
        <v>37307</v>
      </c>
      <c r="B8117">
        <v>1097.97998046875</v>
      </c>
    </row>
    <row r="8118" spans="1:2" x14ac:dyDescent="0.25">
      <c r="A8118" s="2">
        <v>37308</v>
      </c>
      <c r="B8118">
        <v>1080.949951171875</v>
      </c>
    </row>
    <row r="8119" spans="1:2" x14ac:dyDescent="0.25">
      <c r="A8119" s="3">
        <v>37309</v>
      </c>
      <c r="B8119">
        <v>1089.839965820312</v>
      </c>
    </row>
    <row r="8120" spans="1:2" x14ac:dyDescent="0.25">
      <c r="A8120" s="2">
        <v>37312</v>
      </c>
      <c r="B8120">
        <v>1109.430053710938</v>
      </c>
    </row>
    <row r="8121" spans="1:2" x14ac:dyDescent="0.25">
      <c r="A8121" s="3">
        <v>37313</v>
      </c>
      <c r="B8121">
        <v>1109.380004882812</v>
      </c>
    </row>
    <row r="8122" spans="1:2" x14ac:dyDescent="0.25">
      <c r="A8122" s="2">
        <v>37314</v>
      </c>
      <c r="B8122">
        <v>1109.890014648438</v>
      </c>
    </row>
    <row r="8123" spans="1:2" x14ac:dyDescent="0.25">
      <c r="A8123" s="3">
        <v>37315</v>
      </c>
      <c r="B8123">
        <v>1106.72998046875</v>
      </c>
    </row>
    <row r="8124" spans="1:2" x14ac:dyDescent="0.25">
      <c r="A8124" s="2">
        <v>37316</v>
      </c>
      <c r="B8124">
        <v>1131.780029296875</v>
      </c>
    </row>
    <row r="8125" spans="1:2" x14ac:dyDescent="0.25">
      <c r="A8125" s="3">
        <v>37319</v>
      </c>
      <c r="B8125">
        <v>1153.839965820312</v>
      </c>
    </row>
    <row r="8126" spans="1:2" x14ac:dyDescent="0.25">
      <c r="A8126" s="2">
        <v>37320</v>
      </c>
      <c r="B8126">
        <v>1146.140014648438</v>
      </c>
    </row>
    <row r="8127" spans="1:2" x14ac:dyDescent="0.25">
      <c r="A8127" s="3">
        <v>37321</v>
      </c>
      <c r="B8127">
        <v>1162.77001953125</v>
      </c>
    </row>
    <row r="8128" spans="1:2" x14ac:dyDescent="0.25">
      <c r="A8128" s="2">
        <v>37322</v>
      </c>
      <c r="B8128">
        <v>1157.5400390625</v>
      </c>
    </row>
    <row r="8129" spans="1:2" x14ac:dyDescent="0.25">
      <c r="A8129" s="3">
        <v>37323</v>
      </c>
      <c r="B8129">
        <v>1164.31005859375</v>
      </c>
    </row>
    <row r="8130" spans="1:2" x14ac:dyDescent="0.25">
      <c r="A8130" s="2">
        <v>37326</v>
      </c>
      <c r="B8130">
        <v>1168.260009765625</v>
      </c>
    </row>
    <row r="8131" spans="1:2" x14ac:dyDescent="0.25">
      <c r="A8131" s="3">
        <v>37327</v>
      </c>
      <c r="B8131">
        <v>1165.579956054688</v>
      </c>
    </row>
    <row r="8132" spans="1:2" x14ac:dyDescent="0.25">
      <c r="A8132" s="2">
        <v>37328</v>
      </c>
      <c r="B8132">
        <v>1154.089965820312</v>
      </c>
    </row>
    <row r="8133" spans="1:2" x14ac:dyDescent="0.25">
      <c r="A8133" s="3">
        <v>37329</v>
      </c>
      <c r="B8133">
        <v>1153.0400390625</v>
      </c>
    </row>
    <row r="8134" spans="1:2" x14ac:dyDescent="0.25">
      <c r="A8134" s="2">
        <v>37330</v>
      </c>
      <c r="B8134">
        <v>1166.160034179688</v>
      </c>
    </row>
    <row r="8135" spans="1:2" x14ac:dyDescent="0.25">
      <c r="A8135" s="3">
        <v>37333</v>
      </c>
      <c r="B8135">
        <v>1165.550048828125</v>
      </c>
    </row>
    <row r="8136" spans="1:2" x14ac:dyDescent="0.25">
      <c r="A8136" s="2">
        <v>37334</v>
      </c>
      <c r="B8136">
        <v>1170.2900390625</v>
      </c>
    </row>
    <row r="8137" spans="1:2" x14ac:dyDescent="0.25">
      <c r="A8137" s="3">
        <v>37335</v>
      </c>
      <c r="B8137">
        <v>1151.849975585938</v>
      </c>
    </row>
    <row r="8138" spans="1:2" x14ac:dyDescent="0.25">
      <c r="A8138" s="2">
        <v>37336</v>
      </c>
      <c r="B8138">
        <v>1153.589965820312</v>
      </c>
    </row>
    <row r="8139" spans="1:2" x14ac:dyDescent="0.25">
      <c r="A8139" s="3">
        <v>37337</v>
      </c>
      <c r="B8139">
        <v>1148.699951171875</v>
      </c>
    </row>
    <row r="8140" spans="1:2" x14ac:dyDescent="0.25">
      <c r="A8140" s="2">
        <v>37340</v>
      </c>
      <c r="B8140">
        <v>1131.869995117188</v>
      </c>
    </row>
    <row r="8141" spans="1:2" x14ac:dyDescent="0.25">
      <c r="A8141" s="3">
        <v>37341</v>
      </c>
      <c r="B8141">
        <v>1138.489990234375</v>
      </c>
    </row>
    <row r="8142" spans="1:2" x14ac:dyDescent="0.25">
      <c r="A8142" s="2">
        <v>37342</v>
      </c>
      <c r="B8142">
        <v>1144.579956054688</v>
      </c>
    </row>
    <row r="8143" spans="1:2" x14ac:dyDescent="0.25">
      <c r="A8143" s="3">
        <v>37343</v>
      </c>
      <c r="B8143">
        <v>1147.390014648438</v>
      </c>
    </row>
    <row r="8144" spans="1:2" x14ac:dyDescent="0.25">
      <c r="A8144" s="2">
        <v>37347</v>
      </c>
      <c r="B8144">
        <v>1146.5400390625</v>
      </c>
    </row>
    <row r="8145" spans="1:2" x14ac:dyDescent="0.25">
      <c r="A8145" s="3">
        <v>37348</v>
      </c>
      <c r="B8145">
        <v>1136.760009765625</v>
      </c>
    </row>
    <row r="8146" spans="1:2" x14ac:dyDescent="0.25">
      <c r="A8146" s="2">
        <v>37349</v>
      </c>
      <c r="B8146">
        <v>1125.400024414062</v>
      </c>
    </row>
    <row r="8147" spans="1:2" x14ac:dyDescent="0.25">
      <c r="A8147" s="3">
        <v>37350</v>
      </c>
      <c r="B8147">
        <v>1126.339965820312</v>
      </c>
    </row>
    <row r="8148" spans="1:2" x14ac:dyDescent="0.25">
      <c r="A8148" s="2">
        <v>37351</v>
      </c>
      <c r="B8148">
        <v>1122.72998046875</v>
      </c>
    </row>
    <row r="8149" spans="1:2" x14ac:dyDescent="0.25">
      <c r="A8149" s="3">
        <v>37354</v>
      </c>
      <c r="B8149">
        <v>1125.2900390625</v>
      </c>
    </row>
    <row r="8150" spans="1:2" x14ac:dyDescent="0.25">
      <c r="A8150" s="2">
        <v>37355</v>
      </c>
      <c r="B8150">
        <v>1117.800048828125</v>
      </c>
    </row>
    <row r="8151" spans="1:2" x14ac:dyDescent="0.25">
      <c r="A8151" s="3">
        <v>37356</v>
      </c>
      <c r="B8151">
        <v>1130.469970703125</v>
      </c>
    </row>
    <row r="8152" spans="1:2" x14ac:dyDescent="0.25">
      <c r="A8152" s="2">
        <v>37357</v>
      </c>
      <c r="B8152">
        <v>1103.68994140625</v>
      </c>
    </row>
    <row r="8153" spans="1:2" x14ac:dyDescent="0.25">
      <c r="A8153" s="3">
        <v>37358</v>
      </c>
      <c r="B8153">
        <v>1111.010009765625</v>
      </c>
    </row>
    <row r="8154" spans="1:2" x14ac:dyDescent="0.25">
      <c r="A8154" s="2">
        <v>37361</v>
      </c>
      <c r="B8154">
        <v>1102.550048828125</v>
      </c>
    </row>
    <row r="8155" spans="1:2" x14ac:dyDescent="0.25">
      <c r="A8155" s="3">
        <v>37362</v>
      </c>
      <c r="B8155">
        <v>1128.369995117188</v>
      </c>
    </row>
    <row r="8156" spans="1:2" x14ac:dyDescent="0.25">
      <c r="A8156" s="2">
        <v>37363</v>
      </c>
      <c r="B8156">
        <v>1126.069946289062</v>
      </c>
    </row>
    <row r="8157" spans="1:2" x14ac:dyDescent="0.25">
      <c r="A8157" s="3">
        <v>37364</v>
      </c>
      <c r="B8157">
        <v>1124.469970703125</v>
      </c>
    </row>
    <row r="8158" spans="1:2" x14ac:dyDescent="0.25">
      <c r="A8158" s="2">
        <v>37365</v>
      </c>
      <c r="B8158">
        <v>1125.170043945312</v>
      </c>
    </row>
    <row r="8159" spans="1:2" x14ac:dyDescent="0.25">
      <c r="A8159" s="3">
        <v>37368</v>
      </c>
      <c r="B8159">
        <v>1107.829956054688</v>
      </c>
    </row>
    <row r="8160" spans="1:2" x14ac:dyDescent="0.25">
      <c r="A8160" s="2">
        <v>37369</v>
      </c>
      <c r="B8160">
        <v>1100.9599609375</v>
      </c>
    </row>
    <row r="8161" spans="1:2" x14ac:dyDescent="0.25">
      <c r="A8161" s="3">
        <v>37370</v>
      </c>
      <c r="B8161">
        <v>1093.140014648438</v>
      </c>
    </row>
    <row r="8162" spans="1:2" x14ac:dyDescent="0.25">
      <c r="A8162" s="2">
        <v>37371</v>
      </c>
      <c r="B8162">
        <v>1091.47998046875</v>
      </c>
    </row>
    <row r="8163" spans="1:2" x14ac:dyDescent="0.25">
      <c r="A8163" s="3">
        <v>37372</v>
      </c>
      <c r="B8163">
        <v>1076.319946289062</v>
      </c>
    </row>
    <row r="8164" spans="1:2" x14ac:dyDescent="0.25">
      <c r="A8164" s="2">
        <v>37375</v>
      </c>
      <c r="B8164">
        <v>1065.449951171875</v>
      </c>
    </row>
    <row r="8165" spans="1:2" x14ac:dyDescent="0.25">
      <c r="A8165" s="3">
        <v>37376</v>
      </c>
      <c r="B8165">
        <v>1076.920043945312</v>
      </c>
    </row>
    <row r="8166" spans="1:2" x14ac:dyDescent="0.25">
      <c r="A8166" s="2">
        <v>37377</v>
      </c>
      <c r="B8166">
        <v>1086.4599609375</v>
      </c>
    </row>
    <row r="8167" spans="1:2" x14ac:dyDescent="0.25">
      <c r="A8167" s="3">
        <v>37378</v>
      </c>
      <c r="B8167">
        <v>1084.56005859375</v>
      </c>
    </row>
    <row r="8168" spans="1:2" x14ac:dyDescent="0.25">
      <c r="A8168" s="2">
        <v>37379</v>
      </c>
      <c r="B8168">
        <v>1073.430053710938</v>
      </c>
    </row>
    <row r="8169" spans="1:2" x14ac:dyDescent="0.25">
      <c r="A8169" s="3">
        <v>37382</v>
      </c>
      <c r="B8169">
        <v>1052.670043945312</v>
      </c>
    </row>
    <row r="8170" spans="1:2" x14ac:dyDescent="0.25">
      <c r="A8170" s="2">
        <v>37383</v>
      </c>
      <c r="B8170">
        <v>1049.489990234375</v>
      </c>
    </row>
    <row r="8171" spans="1:2" x14ac:dyDescent="0.25">
      <c r="A8171" s="3">
        <v>37384</v>
      </c>
      <c r="B8171">
        <v>1088.849975585938</v>
      </c>
    </row>
    <row r="8172" spans="1:2" x14ac:dyDescent="0.25">
      <c r="A8172" s="2">
        <v>37385</v>
      </c>
      <c r="B8172">
        <v>1073.010009765625</v>
      </c>
    </row>
    <row r="8173" spans="1:2" x14ac:dyDescent="0.25">
      <c r="A8173" s="3">
        <v>37386</v>
      </c>
      <c r="B8173">
        <v>1054.989990234375</v>
      </c>
    </row>
    <row r="8174" spans="1:2" x14ac:dyDescent="0.25">
      <c r="A8174" s="2">
        <v>37389</v>
      </c>
      <c r="B8174">
        <v>1074.56005859375</v>
      </c>
    </row>
    <row r="8175" spans="1:2" x14ac:dyDescent="0.25">
      <c r="A8175" s="3">
        <v>37390</v>
      </c>
      <c r="B8175">
        <v>1097.280029296875</v>
      </c>
    </row>
    <row r="8176" spans="1:2" x14ac:dyDescent="0.25">
      <c r="A8176" s="2">
        <v>37391</v>
      </c>
      <c r="B8176">
        <v>1091.069946289062</v>
      </c>
    </row>
    <row r="8177" spans="1:2" x14ac:dyDescent="0.25">
      <c r="A8177" s="3">
        <v>37392</v>
      </c>
      <c r="B8177">
        <v>1098.22998046875</v>
      </c>
    </row>
    <row r="8178" spans="1:2" x14ac:dyDescent="0.25">
      <c r="A8178" s="2">
        <v>37393</v>
      </c>
      <c r="B8178">
        <v>1106.589965820312</v>
      </c>
    </row>
    <row r="8179" spans="1:2" x14ac:dyDescent="0.25">
      <c r="A8179" s="3">
        <v>37396</v>
      </c>
      <c r="B8179">
        <v>1091.880004882812</v>
      </c>
    </row>
    <row r="8180" spans="1:2" x14ac:dyDescent="0.25">
      <c r="A8180" s="2">
        <v>37397</v>
      </c>
      <c r="B8180">
        <v>1079.880004882812</v>
      </c>
    </row>
    <row r="8181" spans="1:2" x14ac:dyDescent="0.25">
      <c r="A8181" s="3">
        <v>37398</v>
      </c>
      <c r="B8181">
        <v>1086.02001953125</v>
      </c>
    </row>
    <row r="8182" spans="1:2" x14ac:dyDescent="0.25">
      <c r="A8182" s="2">
        <v>37399</v>
      </c>
      <c r="B8182">
        <v>1097.079956054688</v>
      </c>
    </row>
    <row r="8183" spans="1:2" x14ac:dyDescent="0.25">
      <c r="A8183" s="3">
        <v>37400</v>
      </c>
      <c r="B8183">
        <v>1083.819946289062</v>
      </c>
    </row>
    <row r="8184" spans="1:2" x14ac:dyDescent="0.25">
      <c r="A8184" s="2">
        <v>37404</v>
      </c>
      <c r="B8184">
        <v>1074.550048828125</v>
      </c>
    </row>
    <row r="8185" spans="1:2" x14ac:dyDescent="0.25">
      <c r="A8185" s="3">
        <v>37405</v>
      </c>
      <c r="B8185">
        <v>1067.660034179688</v>
      </c>
    </row>
    <row r="8186" spans="1:2" x14ac:dyDescent="0.25">
      <c r="A8186" s="2">
        <v>37406</v>
      </c>
      <c r="B8186">
        <v>1064.660034179688</v>
      </c>
    </row>
    <row r="8187" spans="1:2" x14ac:dyDescent="0.25">
      <c r="A8187" s="3">
        <v>37407</v>
      </c>
      <c r="B8187">
        <v>1067.140014648438</v>
      </c>
    </row>
    <row r="8188" spans="1:2" x14ac:dyDescent="0.25">
      <c r="A8188" s="2">
        <v>37410</v>
      </c>
      <c r="B8188">
        <v>1040.680053710938</v>
      </c>
    </row>
    <row r="8189" spans="1:2" x14ac:dyDescent="0.25">
      <c r="A8189" s="3">
        <v>37411</v>
      </c>
      <c r="B8189">
        <v>1040.68994140625</v>
      </c>
    </row>
    <row r="8190" spans="1:2" x14ac:dyDescent="0.25">
      <c r="A8190" s="2">
        <v>37412</v>
      </c>
      <c r="B8190">
        <v>1049.900024414062</v>
      </c>
    </row>
    <row r="8191" spans="1:2" x14ac:dyDescent="0.25">
      <c r="A8191" s="3">
        <v>37413</v>
      </c>
      <c r="B8191">
        <v>1029.150024414062</v>
      </c>
    </row>
    <row r="8192" spans="1:2" x14ac:dyDescent="0.25">
      <c r="A8192" s="2">
        <v>37414</v>
      </c>
      <c r="B8192">
        <v>1027.530029296875</v>
      </c>
    </row>
    <row r="8193" spans="1:2" x14ac:dyDescent="0.25">
      <c r="A8193" s="3">
        <v>37417</v>
      </c>
      <c r="B8193">
        <v>1030.739990234375</v>
      </c>
    </row>
    <row r="8194" spans="1:2" x14ac:dyDescent="0.25">
      <c r="A8194" s="2">
        <v>37418</v>
      </c>
      <c r="B8194">
        <v>1013.599975585938</v>
      </c>
    </row>
    <row r="8195" spans="1:2" x14ac:dyDescent="0.25">
      <c r="A8195" s="3">
        <v>37419</v>
      </c>
      <c r="B8195">
        <v>1020.260009765625</v>
      </c>
    </row>
    <row r="8196" spans="1:2" x14ac:dyDescent="0.25">
      <c r="A8196" s="2">
        <v>37420</v>
      </c>
      <c r="B8196">
        <v>1009.559997558594</v>
      </c>
    </row>
    <row r="8197" spans="1:2" x14ac:dyDescent="0.25">
      <c r="A8197" s="3">
        <v>37421</v>
      </c>
      <c r="B8197">
        <v>1007.27001953125</v>
      </c>
    </row>
    <row r="8198" spans="1:2" x14ac:dyDescent="0.25">
      <c r="A8198" s="2">
        <v>37424</v>
      </c>
      <c r="B8198">
        <v>1036.170043945312</v>
      </c>
    </row>
    <row r="8199" spans="1:2" x14ac:dyDescent="0.25">
      <c r="A8199" s="3">
        <v>37425</v>
      </c>
      <c r="B8199">
        <v>1037.140014648438</v>
      </c>
    </row>
    <row r="8200" spans="1:2" x14ac:dyDescent="0.25">
      <c r="A8200" s="2">
        <v>37426</v>
      </c>
      <c r="B8200">
        <v>1019.989990234375</v>
      </c>
    </row>
    <row r="8201" spans="1:2" x14ac:dyDescent="0.25">
      <c r="A8201" s="3">
        <v>37427</v>
      </c>
      <c r="B8201">
        <v>1006.289978027344</v>
      </c>
    </row>
    <row r="8202" spans="1:2" x14ac:dyDescent="0.25">
      <c r="A8202" s="2">
        <v>37428</v>
      </c>
      <c r="B8202">
        <v>989.1400146484375</v>
      </c>
    </row>
    <row r="8203" spans="1:2" x14ac:dyDescent="0.25">
      <c r="A8203" s="3">
        <v>37431</v>
      </c>
      <c r="B8203">
        <v>992.719970703125</v>
      </c>
    </row>
    <row r="8204" spans="1:2" x14ac:dyDescent="0.25">
      <c r="A8204" s="2">
        <v>37432</v>
      </c>
      <c r="B8204">
        <v>976.1400146484375</v>
      </c>
    </row>
    <row r="8205" spans="1:2" x14ac:dyDescent="0.25">
      <c r="A8205" s="3">
        <v>37433</v>
      </c>
      <c r="B8205">
        <v>973.530029296875</v>
      </c>
    </row>
    <row r="8206" spans="1:2" x14ac:dyDescent="0.25">
      <c r="A8206" s="2">
        <v>37434</v>
      </c>
      <c r="B8206">
        <v>990.6400146484375</v>
      </c>
    </row>
    <row r="8207" spans="1:2" x14ac:dyDescent="0.25">
      <c r="A8207" s="3">
        <v>37435</v>
      </c>
      <c r="B8207">
        <v>989.82000732421875</v>
      </c>
    </row>
    <row r="8208" spans="1:2" x14ac:dyDescent="0.25">
      <c r="A8208" s="2">
        <v>37438</v>
      </c>
      <c r="B8208">
        <v>968.6500244140625</v>
      </c>
    </row>
    <row r="8209" spans="1:2" x14ac:dyDescent="0.25">
      <c r="A8209" s="3">
        <v>37439</v>
      </c>
      <c r="B8209">
        <v>948.09002685546875</v>
      </c>
    </row>
    <row r="8210" spans="1:2" x14ac:dyDescent="0.25">
      <c r="A8210" s="2">
        <v>37440</v>
      </c>
      <c r="B8210">
        <v>953.989990234375</v>
      </c>
    </row>
    <row r="8211" spans="1:2" x14ac:dyDescent="0.25">
      <c r="A8211" s="3">
        <v>37442</v>
      </c>
      <c r="B8211">
        <v>989.030029296875</v>
      </c>
    </row>
    <row r="8212" spans="1:2" x14ac:dyDescent="0.25">
      <c r="A8212" s="2">
        <v>37445</v>
      </c>
      <c r="B8212">
        <v>976.97998046875</v>
      </c>
    </row>
    <row r="8213" spans="1:2" x14ac:dyDescent="0.25">
      <c r="A8213" s="3">
        <v>37446</v>
      </c>
      <c r="B8213">
        <v>952.83001708984375</v>
      </c>
    </row>
    <row r="8214" spans="1:2" x14ac:dyDescent="0.25">
      <c r="A8214" s="2">
        <v>37447</v>
      </c>
      <c r="B8214">
        <v>920.469970703125</v>
      </c>
    </row>
    <row r="8215" spans="1:2" x14ac:dyDescent="0.25">
      <c r="A8215" s="3">
        <v>37448</v>
      </c>
      <c r="B8215">
        <v>927.3699951171875</v>
      </c>
    </row>
    <row r="8216" spans="1:2" x14ac:dyDescent="0.25">
      <c r="A8216" s="2">
        <v>37449</v>
      </c>
      <c r="B8216">
        <v>921.3900146484375</v>
      </c>
    </row>
    <row r="8217" spans="1:2" x14ac:dyDescent="0.25">
      <c r="A8217" s="3">
        <v>37452</v>
      </c>
      <c r="B8217">
        <v>917.92999267578125</v>
      </c>
    </row>
    <row r="8218" spans="1:2" x14ac:dyDescent="0.25">
      <c r="A8218" s="2">
        <v>37453</v>
      </c>
      <c r="B8218">
        <v>900.94000244140625</v>
      </c>
    </row>
    <row r="8219" spans="1:2" x14ac:dyDescent="0.25">
      <c r="A8219" s="3">
        <v>37454</v>
      </c>
      <c r="B8219">
        <v>906.03997802734375</v>
      </c>
    </row>
    <row r="8220" spans="1:2" x14ac:dyDescent="0.25">
      <c r="A8220" s="2">
        <v>37455</v>
      </c>
      <c r="B8220">
        <v>881.55999755859375</v>
      </c>
    </row>
    <row r="8221" spans="1:2" x14ac:dyDescent="0.25">
      <c r="A8221" s="3">
        <v>37456</v>
      </c>
      <c r="B8221">
        <v>847.75</v>
      </c>
    </row>
    <row r="8222" spans="1:2" x14ac:dyDescent="0.25">
      <c r="A8222" s="2">
        <v>37459</v>
      </c>
      <c r="B8222">
        <v>819.8499755859375</v>
      </c>
    </row>
    <row r="8223" spans="1:2" x14ac:dyDescent="0.25">
      <c r="A8223" s="3">
        <v>37460</v>
      </c>
      <c r="B8223">
        <v>797.70001220703125</v>
      </c>
    </row>
    <row r="8224" spans="1:2" x14ac:dyDescent="0.25">
      <c r="A8224" s="2">
        <v>37461</v>
      </c>
      <c r="B8224">
        <v>843.42999267578125</v>
      </c>
    </row>
    <row r="8225" spans="1:2" x14ac:dyDescent="0.25">
      <c r="A8225" s="3">
        <v>37462</v>
      </c>
      <c r="B8225">
        <v>838.67999267578125</v>
      </c>
    </row>
    <row r="8226" spans="1:2" x14ac:dyDescent="0.25">
      <c r="A8226" s="2">
        <v>37463</v>
      </c>
      <c r="B8226">
        <v>852.84002685546875</v>
      </c>
    </row>
    <row r="8227" spans="1:2" x14ac:dyDescent="0.25">
      <c r="A8227" s="3">
        <v>37466</v>
      </c>
      <c r="B8227">
        <v>898.96002197265625</v>
      </c>
    </row>
    <row r="8228" spans="1:2" x14ac:dyDescent="0.25">
      <c r="A8228" s="2">
        <v>37467</v>
      </c>
      <c r="B8228">
        <v>902.780029296875</v>
      </c>
    </row>
    <row r="8229" spans="1:2" x14ac:dyDescent="0.25">
      <c r="A8229" s="3">
        <v>37468</v>
      </c>
      <c r="B8229">
        <v>911.6199951171875</v>
      </c>
    </row>
    <row r="8230" spans="1:2" x14ac:dyDescent="0.25">
      <c r="A8230" s="2">
        <v>37469</v>
      </c>
      <c r="B8230">
        <v>884.65997314453125</v>
      </c>
    </row>
    <row r="8231" spans="1:2" x14ac:dyDescent="0.25">
      <c r="A8231" s="3">
        <v>37470</v>
      </c>
      <c r="B8231">
        <v>864.239990234375</v>
      </c>
    </row>
    <row r="8232" spans="1:2" x14ac:dyDescent="0.25">
      <c r="A8232" s="2">
        <v>37473</v>
      </c>
      <c r="B8232">
        <v>834.5999755859375</v>
      </c>
    </row>
    <row r="8233" spans="1:2" x14ac:dyDescent="0.25">
      <c r="A8233" s="3">
        <v>37474</v>
      </c>
      <c r="B8233">
        <v>859.57000732421875</v>
      </c>
    </row>
    <row r="8234" spans="1:2" x14ac:dyDescent="0.25">
      <c r="A8234" s="2">
        <v>37475</v>
      </c>
      <c r="B8234">
        <v>876.77001953125</v>
      </c>
    </row>
    <row r="8235" spans="1:2" x14ac:dyDescent="0.25">
      <c r="A8235" s="3">
        <v>37476</v>
      </c>
      <c r="B8235">
        <v>905.46002197265625</v>
      </c>
    </row>
    <row r="8236" spans="1:2" x14ac:dyDescent="0.25">
      <c r="A8236" s="2">
        <v>37477</v>
      </c>
      <c r="B8236">
        <v>908.6400146484375</v>
      </c>
    </row>
    <row r="8237" spans="1:2" x14ac:dyDescent="0.25">
      <c r="A8237" s="3">
        <v>37480</v>
      </c>
      <c r="B8237">
        <v>903.79998779296875</v>
      </c>
    </row>
    <row r="8238" spans="1:2" x14ac:dyDescent="0.25">
      <c r="A8238" s="2">
        <v>37481</v>
      </c>
      <c r="B8238">
        <v>884.21002197265625</v>
      </c>
    </row>
    <row r="8239" spans="1:2" x14ac:dyDescent="0.25">
      <c r="A8239" s="3">
        <v>37482</v>
      </c>
      <c r="B8239">
        <v>919.6199951171875</v>
      </c>
    </row>
    <row r="8240" spans="1:2" x14ac:dyDescent="0.25">
      <c r="A8240" s="2">
        <v>37483</v>
      </c>
      <c r="B8240">
        <v>930.25</v>
      </c>
    </row>
    <row r="8241" spans="1:2" x14ac:dyDescent="0.25">
      <c r="A8241" s="3">
        <v>37484</v>
      </c>
      <c r="B8241">
        <v>928.77001953125</v>
      </c>
    </row>
    <row r="8242" spans="1:2" x14ac:dyDescent="0.25">
      <c r="A8242" s="2">
        <v>37487</v>
      </c>
      <c r="B8242">
        <v>950.70001220703125</v>
      </c>
    </row>
    <row r="8243" spans="1:2" x14ac:dyDescent="0.25">
      <c r="A8243" s="3">
        <v>37488</v>
      </c>
      <c r="B8243">
        <v>937.42999267578125</v>
      </c>
    </row>
    <row r="8244" spans="1:2" x14ac:dyDescent="0.25">
      <c r="A8244" s="2">
        <v>37489</v>
      </c>
      <c r="B8244">
        <v>949.3599853515625</v>
      </c>
    </row>
    <row r="8245" spans="1:2" x14ac:dyDescent="0.25">
      <c r="A8245" s="3">
        <v>37490</v>
      </c>
      <c r="B8245">
        <v>962.70001220703125</v>
      </c>
    </row>
    <row r="8246" spans="1:2" x14ac:dyDescent="0.25">
      <c r="A8246" s="2">
        <v>37491</v>
      </c>
      <c r="B8246">
        <v>940.8599853515625</v>
      </c>
    </row>
    <row r="8247" spans="1:2" x14ac:dyDescent="0.25">
      <c r="A8247" s="3">
        <v>37494</v>
      </c>
      <c r="B8247">
        <v>947.95001220703125</v>
      </c>
    </row>
    <row r="8248" spans="1:2" x14ac:dyDescent="0.25">
      <c r="A8248" s="2">
        <v>37495</v>
      </c>
      <c r="B8248">
        <v>934.82000732421875</v>
      </c>
    </row>
    <row r="8249" spans="1:2" x14ac:dyDescent="0.25">
      <c r="A8249" s="3">
        <v>37496</v>
      </c>
      <c r="B8249">
        <v>917.8699951171875</v>
      </c>
    </row>
    <row r="8250" spans="1:2" x14ac:dyDescent="0.25">
      <c r="A8250" s="2">
        <v>37497</v>
      </c>
      <c r="B8250">
        <v>917.79998779296875</v>
      </c>
    </row>
    <row r="8251" spans="1:2" x14ac:dyDescent="0.25">
      <c r="A8251" s="3">
        <v>37498</v>
      </c>
      <c r="B8251">
        <v>916.07000732421875</v>
      </c>
    </row>
    <row r="8252" spans="1:2" x14ac:dyDescent="0.25">
      <c r="A8252" s="2">
        <v>37502</v>
      </c>
      <c r="B8252">
        <v>878.02001953125</v>
      </c>
    </row>
    <row r="8253" spans="1:2" x14ac:dyDescent="0.25">
      <c r="A8253" s="3">
        <v>37503</v>
      </c>
      <c r="B8253">
        <v>893.4000244140625</v>
      </c>
    </row>
    <row r="8254" spans="1:2" x14ac:dyDescent="0.25">
      <c r="A8254" s="2">
        <v>37504</v>
      </c>
      <c r="B8254">
        <v>879.1500244140625</v>
      </c>
    </row>
    <row r="8255" spans="1:2" x14ac:dyDescent="0.25">
      <c r="A8255" s="3">
        <v>37505</v>
      </c>
      <c r="B8255">
        <v>893.91998291015625</v>
      </c>
    </row>
    <row r="8256" spans="1:2" x14ac:dyDescent="0.25">
      <c r="A8256" s="2">
        <v>37508</v>
      </c>
      <c r="B8256">
        <v>902.96002197265625</v>
      </c>
    </row>
    <row r="8257" spans="1:2" x14ac:dyDescent="0.25">
      <c r="A8257" s="3">
        <v>37509</v>
      </c>
      <c r="B8257">
        <v>909.58001708984375</v>
      </c>
    </row>
    <row r="8258" spans="1:2" x14ac:dyDescent="0.25">
      <c r="A8258" s="2">
        <v>37510</v>
      </c>
      <c r="B8258">
        <v>909.45001220703125</v>
      </c>
    </row>
    <row r="8259" spans="1:2" x14ac:dyDescent="0.25">
      <c r="A8259" s="3">
        <v>37511</v>
      </c>
      <c r="B8259">
        <v>886.90997314453125</v>
      </c>
    </row>
    <row r="8260" spans="1:2" x14ac:dyDescent="0.25">
      <c r="A8260" s="2">
        <v>37512</v>
      </c>
      <c r="B8260">
        <v>889.80999755859375</v>
      </c>
    </row>
    <row r="8261" spans="1:2" x14ac:dyDescent="0.25">
      <c r="A8261" s="3">
        <v>37515</v>
      </c>
      <c r="B8261">
        <v>891.0999755859375</v>
      </c>
    </row>
    <row r="8262" spans="1:2" x14ac:dyDescent="0.25">
      <c r="A8262" s="2">
        <v>37516</v>
      </c>
      <c r="B8262">
        <v>873.52001953125</v>
      </c>
    </row>
    <row r="8263" spans="1:2" x14ac:dyDescent="0.25">
      <c r="A8263" s="3">
        <v>37517</v>
      </c>
      <c r="B8263">
        <v>869.46002197265625</v>
      </c>
    </row>
    <row r="8264" spans="1:2" x14ac:dyDescent="0.25">
      <c r="A8264" s="2">
        <v>37518</v>
      </c>
      <c r="B8264">
        <v>843.32000732421875</v>
      </c>
    </row>
    <row r="8265" spans="1:2" x14ac:dyDescent="0.25">
      <c r="A8265" s="3">
        <v>37519</v>
      </c>
      <c r="B8265">
        <v>845.3900146484375</v>
      </c>
    </row>
    <row r="8266" spans="1:2" x14ac:dyDescent="0.25">
      <c r="A8266" s="2">
        <v>37522</v>
      </c>
      <c r="B8266">
        <v>833.70001220703125</v>
      </c>
    </row>
    <row r="8267" spans="1:2" x14ac:dyDescent="0.25">
      <c r="A8267" s="3">
        <v>37523</v>
      </c>
      <c r="B8267">
        <v>819.28997802734375</v>
      </c>
    </row>
    <row r="8268" spans="1:2" x14ac:dyDescent="0.25">
      <c r="A8268" s="2">
        <v>37524</v>
      </c>
      <c r="B8268">
        <v>839.65997314453125</v>
      </c>
    </row>
    <row r="8269" spans="1:2" x14ac:dyDescent="0.25">
      <c r="A8269" s="3">
        <v>37525</v>
      </c>
      <c r="B8269">
        <v>854.95001220703125</v>
      </c>
    </row>
    <row r="8270" spans="1:2" x14ac:dyDescent="0.25">
      <c r="A8270" s="2">
        <v>37526</v>
      </c>
      <c r="B8270">
        <v>827.3699951171875</v>
      </c>
    </row>
    <row r="8271" spans="1:2" x14ac:dyDescent="0.25">
      <c r="A8271" s="3">
        <v>37529</v>
      </c>
      <c r="B8271">
        <v>815.280029296875</v>
      </c>
    </row>
    <row r="8272" spans="1:2" x14ac:dyDescent="0.25">
      <c r="A8272" s="2">
        <v>37530</v>
      </c>
      <c r="B8272">
        <v>847.90997314453125</v>
      </c>
    </row>
    <row r="8273" spans="1:2" x14ac:dyDescent="0.25">
      <c r="A8273" s="3">
        <v>37531</v>
      </c>
      <c r="B8273">
        <v>827.90997314453125</v>
      </c>
    </row>
    <row r="8274" spans="1:2" x14ac:dyDescent="0.25">
      <c r="A8274" s="2">
        <v>37532</v>
      </c>
      <c r="B8274">
        <v>818.95001220703125</v>
      </c>
    </row>
    <row r="8275" spans="1:2" x14ac:dyDescent="0.25">
      <c r="A8275" s="3">
        <v>37533</v>
      </c>
      <c r="B8275">
        <v>800.58001708984375</v>
      </c>
    </row>
    <row r="8276" spans="1:2" x14ac:dyDescent="0.25">
      <c r="A8276" s="2">
        <v>37536</v>
      </c>
      <c r="B8276">
        <v>785.280029296875</v>
      </c>
    </row>
    <row r="8277" spans="1:2" x14ac:dyDescent="0.25">
      <c r="A8277" s="3">
        <v>37537</v>
      </c>
      <c r="B8277">
        <v>798.54998779296875</v>
      </c>
    </row>
    <row r="8278" spans="1:2" x14ac:dyDescent="0.25">
      <c r="A8278" s="2">
        <v>37538</v>
      </c>
      <c r="B8278">
        <v>776.760009765625</v>
      </c>
    </row>
    <row r="8279" spans="1:2" x14ac:dyDescent="0.25">
      <c r="A8279" s="3">
        <v>37539</v>
      </c>
      <c r="B8279">
        <v>803.91998291015625</v>
      </c>
    </row>
    <row r="8280" spans="1:2" x14ac:dyDescent="0.25">
      <c r="A8280" s="2">
        <v>37540</v>
      </c>
      <c r="B8280">
        <v>835.32000732421875</v>
      </c>
    </row>
    <row r="8281" spans="1:2" x14ac:dyDescent="0.25">
      <c r="A8281" s="3">
        <v>37543</v>
      </c>
      <c r="B8281">
        <v>841.44000244140625</v>
      </c>
    </row>
    <row r="8282" spans="1:2" x14ac:dyDescent="0.25">
      <c r="A8282" s="2">
        <v>37544</v>
      </c>
      <c r="B8282">
        <v>881.27001953125</v>
      </c>
    </row>
    <row r="8283" spans="1:2" x14ac:dyDescent="0.25">
      <c r="A8283" s="3">
        <v>37545</v>
      </c>
      <c r="B8283">
        <v>860.02001953125</v>
      </c>
    </row>
    <row r="8284" spans="1:2" x14ac:dyDescent="0.25">
      <c r="A8284" s="2">
        <v>37546</v>
      </c>
      <c r="B8284">
        <v>879.20001220703125</v>
      </c>
    </row>
    <row r="8285" spans="1:2" x14ac:dyDescent="0.25">
      <c r="A8285" s="3">
        <v>37547</v>
      </c>
      <c r="B8285">
        <v>884.3900146484375</v>
      </c>
    </row>
    <row r="8286" spans="1:2" x14ac:dyDescent="0.25">
      <c r="A8286" s="2">
        <v>37550</v>
      </c>
      <c r="B8286">
        <v>899.719970703125</v>
      </c>
    </row>
    <row r="8287" spans="1:2" x14ac:dyDescent="0.25">
      <c r="A8287" s="3">
        <v>37551</v>
      </c>
      <c r="B8287">
        <v>890.15997314453125</v>
      </c>
    </row>
    <row r="8288" spans="1:2" x14ac:dyDescent="0.25">
      <c r="A8288" s="2">
        <v>37552</v>
      </c>
      <c r="B8288">
        <v>896.1400146484375</v>
      </c>
    </row>
    <row r="8289" spans="1:2" x14ac:dyDescent="0.25">
      <c r="A8289" s="3">
        <v>37553</v>
      </c>
      <c r="B8289">
        <v>882.5</v>
      </c>
    </row>
    <row r="8290" spans="1:2" x14ac:dyDescent="0.25">
      <c r="A8290" s="2">
        <v>37554</v>
      </c>
      <c r="B8290">
        <v>897.6500244140625</v>
      </c>
    </row>
    <row r="8291" spans="1:2" x14ac:dyDescent="0.25">
      <c r="A8291" s="3">
        <v>37557</v>
      </c>
      <c r="B8291">
        <v>890.22998046875</v>
      </c>
    </row>
    <row r="8292" spans="1:2" x14ac:dyDescent="0.25">
      <c r="A8292" s="2">
        <v>37558</v>
      </c>
      <c r="B8292">
        <v>882.1500244140625</v>
      </c>
    </row>
    <row r="8293" spans="1:2" x14ac:dyDescent="0.25">
      <c r="A8293" s="3">
        <v>37559</v>
      </c>
      <c r="B8293">
        <v>890.71002197265625</v>
      </c>
    </row>
    <row r="8294" spans="1:2" x14ac:dyDescent="0.25">
      <c r="A8294" s="2">
        <v>37560</v>
      </c>
      <c r="B8294">
        <v>885.760009765625</v>
      </c>
    </row>
    <row r="8295" spans="1:2" x14ac:dyDescent="0.25">
      <c r="A8295" s="3">
        <v>37561</v>
      </c>
      <c r="B8295">
        <v>900.96002197265625</v>
      </c>
    </row>
    <row r="8296" spans="1:2" x14ac:dyDescent="0.25">
      <c r="A8296" s="2">
        <v>37564</v>
      </c>
      <c r="B8296">
        <v>908.3499755859375</v>
      </c>
    </row>
    <row r="8297" spans="1:2" x14ac:dyDescent="0.25">
      <c r="A8297" s="3">
        <v>37565</v>
      </c>
      <c r="B8297">
        <v>915.3900146484375</v>
      </c>
    </row>
    <row r="8298" spans="1:2" x14ac:dyDescent="0.25">
      <c r="A8298" s="2">
        <v>37566</v>
      </c>
      <c r="B8298">
        <v>923.760009765625</v>
      </c>
    </row>
    <row r="8299" spans="1:2" x14ac:dyDescent="0.25">
      <c r="A8299" s="3">
        <v>37567</v>
      </c>
      <c r="B8299">
        <v>902.6500244140625</v>
      </c>
    </row>
    <row r="8300" spans="1:2" x14ac:dyDescent="0.25">
      <c r="A8300" s="2">
        <v>37568</v>
      </c>
      <c r="B8300">
        <v>894.739990234375</v>
      </c>
    </row>
    <row r="8301" spans="1:2" x14ac:dyDescent="0.25">
      <c r="A8301" s="3">
        <v>37571</v>
      </c>
      <c r="B8301">
        <v>876.19000244140625</v>
      </c>
    </row>
    <row r="8302" spans="1:2" x14ac:dyDescent="0.25">
      <c r="A8302" s="2">
        <v>37572</v>
      </c>
      <c r="B8302">
        <v>882.95001220703125</v>
      </c>
    </row>
    <row r="8303" spans="1:2" x14ac:dyDescent="0.25">
      <c r="A8303" s="3">
        <v>37573</v>
      </c>
      <c r="B8303">
        <v>882.530029296875</v>
      </c>
    </row>
    <row r="8304" spans="1:2" x14ac:dyDescent="0.25">
      <c r="A8304" s="2">
        <v>37574</v>
      </c>
      <c r="B8304">
        <v>904.27001953125</v>
      </c>
    </row>
    <row r="8305" spans="1:2" x14ac:dyDescent="0.25">
      <c r="A8305" s="3">
        <v>37575</v>
      </c>
      <c r="B8305">
        <v>909.83001708984375</v>
      </c>
    </row>
    <row r="8306" spans="1:2" x14ac:dyDescent="0.25">
      <c r="A8306" s="2">
        <v>37578</v>
      </c>
      <c r="B8306">
        <v>900.3599853515625</v>
      </c>
    </row>
    <row r="8307" spans="1:2" x14ac:dyDescent="0.25">
      <c r="A8307" s="3">
        <v>37579</v>
      </c>
      <c r="B8307">
        <v>896.739990234375</v>
      </c>
    </row>
    <row r="8308" spans="1:2" x14ac:dyDescent="0.25">
      <c r="A8308" s="2">
        <v>37580</v>
      </c>
      <c r="B8308">
        <v>914.1500244140625</v>
      </c>
    </row>
    <row r="8309" spans="1:2" x14ac:dyDescent="0.25">
      <c r="A8309" s="3">
        <v>37581</v>
      </c>
      <c r="B8309">
        <v>933.760009765625</v>
      </c>
    </row>
    <row r="8310" spans="1:2" x14ac:dyDescent="0.25">
      <c r="A8310" s="2">
        <v>37582</v>
      </c>
      <c r="B8310">
        <v>930.54998779296875</v>
      </c>
    </row>
    <row r="8311" spans="1:2" x14ac:dyDescent="0.25">
      <c r="A8311" s="3">
        <v>37585</v>
      </c>
      <c r="B8311">
        <v>932.8699951171875</v>
      </c>
    </row>
    <row r="8312" spans="1:2" x14ac:dyDescent="0.25">
      <c r="A8312" s="2">
        <v>37586</v>
      </c>
      <c r="B8312">
        <v>913.30999755859375</v>
      </c>
    </row>
    <row r="8313" spans="1:2" x14ac:dyDescent="0.25">
      <c r="A8313" s="3">
        <v>37587</v>
      </c>
      <c r="B8313">
        <v>938.8699951171875</v>
      </c>
    </row>
    <row r="8314" spans="1:2" x14ac:dyDescent="0.25">
      <c r="A8314" s="2">
        <v>37589</v>
      </c>
      <c r="B8314">
        <v>936.30999755859375</v>
      </c>
    </row>
    <row r="8315" spans="1:2" x14ac:dyDescent="0.25">
      <c r="A8315" s="3">
        <v>37592</v>
      </c>
      <c r="B8315">
        <v>934.530029296875</v>
      </c>
    </row>
    <row r="8316" spans="1:2" x14ac:dyDescent="0.25">
      <c r="A8316" s="2">
        <v>37593</v>
      </c>
      <c r="B8316">
        <v>920.75</v>
      </c>
    </row>
    <row r="8317" spans="1:2" x14ac:dyDescent="0.25">
      <c r="A8317" s="3">
        <v>37594</v>
      </c>
      <c r="B8317">
        <v>917.58001708984375</v>
      </c>
    </row>
    <row r="8318" spans="1:2" x14ac:dyDescent="0.25">
      <c r="A8318" s="2">
        <v>37595</v>
      </c>
      <c r="B8318">
        <v>906.54998779296875</v>
      </c>
    </row>
    <row r="8319" spans="1:2" x14ac:dyDescent="0.25">
      <c r="A8319" s="3">
        <v>37596</v>
      </c>
      <c r="B8319">
        <v>912.22998046875</v>
      </c>
    </row>
    <row r="8320" spans="1:2" x14ac:dyDescent="0.25">
      <c r="A8320" s="2">
        <v>37599</v>
      </c>
      <c r="B8320">
        <v>892</v>
      </c>
    </row>
    <row r="8321" spans="1:2" x14ac:dyDescent="0.25">
      <c r="A8321" s="3">
        <v>37600</v>
      </c>
      <c r="B8321">
        <v>904.45001220703125</v>
      </c>
    </row>
    <row r="8322" spans="1:2" x14ac:dyDescent="0.25">
      <c r="A8322" s="2">
        <v>37601</v>
      </c>
      <c r="B8322">
        <v>904.96002197265625</v>
      </c>
    </row>
    <row r="8323" spans="1:2" x14ac:dyDescent="0.25">
      <c r="A8323" s="3">
        <v>37602</v>
      </c>
      <c r="B8323">
        <v>901.58001708984375</v>
      </c>
    </row>
    <row r="8324" spans="1:2" x14ac:dyDescent="0.25">
      <c r="A8324" s="2">
        <v>37603</v>
      </c>
      <c r="B8324">
        <v>889.47998046875</v>
      </c>
    </row>
    <row r="8325" spans="1:2" x14ac:dyDescent="0.25">
      <c r="A8325" s="3">
        <v>37606</v>
      </c>
      <c r="B8325">
        <v>910.4000244140625</v>
      </c>
    </row>
    <row r="8326" spans="1:2" x14ac:dyDescent="0.25">
      <c r="A8326" s="2">
        <v>37607</v>
      </c>
      <c r="B8326">
        <v>902.989990234375</v>
      </c>
    </row>
    <row r="8327" spans="1:2" x14ac:dyDescent="0.25">
      <c r="A8327" s="3">
        <v>37608</v>
      </c>
      <c r="B8327">
        <v>891.1199951171875</v>
      </c>
    </row>
    <row r="8328" spans="1:2" x14ac:dyDescent="0.25">
      <c r="A8328" s="2">
        <v>37609</v>
      </c>
      <c r="B8328">
        <v>884.25</v>
      </c>
    </row>
    <row r="8329" spans="1:2" x14ac:dyDescent="0.25">
      <c r="A8329" s="3">
        <v>37610</v>
      </c>
      <c r="B8329">
        <v>895.760009765625</v>
      </c>
    </row>
    <row r="8330" spans="1:2" x14ac:dyDescent="0.25">
      <c r="A8330" s="2">
        <v>37613</v>
      </c>
      <c r="B8330">
        <v>897.3800048828125</v>
      </c>
    </row>
    <row r="8331" spans="1:2" x14ac:dyDescent="0.25">
      <c r="A8331" s="3">
        <v>37614</v>
      </c>
      <c r="B8331">
        <v>892.469970703125</v>
      </c>
    </row>
    <row r="8332" spans="1:2" x14ac:dyDescent="0.25">
      <c r="A8332" s="2">
        <v>37616</v>
      </c>
      <c r="B8332">
        <v>889.65997314453125</v>
      </c>
    </row>
    <row r="8333" spans="1:2" x14ac:dyDescent="0.25">
      <c r="A8333" s="3">
        <v>37617</v>
      </c>
      <c r="B8333">
        <v>875.4000244140625</v>
      </c>
    </row>
    <row r="8334" spans="1:2" x14ac:dyDescent="0.25">
      <c r="A8334" s="2">
        <v>37620</v>
      </c>
      <c r="B8334">
        <v>879.3900146484375</v>
      </c>
    </row>
    <row r="8335" spans="1:2" x14ac:dyDescent="0.25">
      <c r="A8335" s="3">
        <v>37621</v>
      </c>
      <c r="B8335">
        <v>879.82000732421875</v>
      </c>
    </row>
    <row r="8336" spans="1:2" x14ac:dyDescent="0.25">
      <c r="A8336" s="2">
        <v>37623</v>
      </c>
      <c r="B8336">
        <v>909.030029296875</v>
      </c>
    </row>
    <row r="8337" spans="1:2" x14ac:dyDescent="0.25">
      <c r="A8337" s="3">
        <v>37624</v>
      </c>
      <c r="B8337">
        <v>908.59002685546875</v>
      </c>
    </row>
    <row r="8338" spans="1:2" x14ac:dyDescent="0.25">
      <c r="A8338" s="2">
        <v>37627</v>
      </c>
      <c r="B8338">
        <v>929.010009765625</v>
      </c>
    </row>
    <row r="8339" spans="1:2" x14ac:dyDescent="0.25">
      <c r="A8339" s="3">
        <v>37628</v>
      </c>
      <c r="B8339">
        <v>922.92999267578125</v>
      </c>
    </row>
    <row r="8340" spans="1:2" x14ac:dyDescent="0.25">
      <c r="A8340" s="2">
        <v>37629</v>
      </c>
      <c r="B8340">
        <v>909.92999267578125</v>
      </c>
    </row>
    <row r="8341" spans="1:2" x14ac:dyDescent="0.25">
      <c r="A8341" s="3">
        <v>37630</v>
      </c>
      <c r="B8341">
        <v>927.57000732421875</v>
      </c>
    </row>
    <row r="8342" spans="1:2" x14ac:dyDescent="0.25">
      <c r="A8342" s="2">
        <v>37631</v>
      </c>
      <c r="B8342">
        <v>927.57000732421875</v>
      </c>
    </row>
    <row r="8343" spans="1:2" x14ac:dyDescent="0.25">
      <c r="A8343" s="3">
        <v>37634</v>
      </c>
      <c r="B8343">
        <v>926.260009765625</v>
      </c>
    </row>
    <row r="8344" spans="1:2" x14ac:dyDescent="0.25">
      <c r="A8344" s="2">
        <v>37635</v>
      </c>
      <c r="B8344">
        <v>931.65997314453125</v>
      </c>
    </row>
    <row r="8345" spans="1:2" x14ac:dyDescent="0.25">
      <c r="A8345" s="3">
        <v>37636</v>
      </c>
      <c r="B8345">
        <v>918.219970703125</v>
      </c>
    </row>
    <row r="8346" spans="1:2" x14ac:dyDescent="0.25">
      <c r="A8346" s="2">
        <v>37637</v>
      </c>
      <c r="B8346">
        <v>914.5999755859375</v>
      </c>
    </row>
    <row r="8347" spans="1:2" x14ac:dyDescent="0.25">
      <c r="A8347" s="3">
        <v>37638</v>
      </c>
      <c r="B8347">
        <v>901.780029296875</v>
      </c>
    </row>
    <row r="8348" spans="1:2" x14ac:dyDescent="0.25">
      <c r="A8348" s="2">
        <v>37642</v>
      </c>
      <c r="B8348">
        <v>887.6199951171875</v>
      </c>
    </row>
    <row r="8349" spans="1:2" x14ac:dyDescent="0.25">
      <c r="A8349" s="3">
        <v>37643</v>
      </c>
      <c r="B8349">
        <v>878.3599853515625</v>
      </c>
    </row>
    <row r="8350" spans="1:2" x14ac:dyDescent="0.25">
      <c r="A8350" s="2">
        <v>37644</v>
      </c>
      <c r="B8350">
        <v>887.34002685546875</v>
      </c>
    </row>
    <row r="8351" spans="1:2" x14ac:dyDescent="0.25">
      <c r="A8351" s="3">
        <v>37645</v>
      </c>
      <c r="B8351">
        <v>861.4000244140625</v>
      </c>
    </row>
    <row r="8352" spans="1:2" x14ac:dyDescent="0.25">
      <c r="A8352" s="2">
        <v>37648</v>
      </c>
      <c r="B8352">
        <v>847.47998046875</v>
      </c>
    </row>
    <row r="8353" spans="1:2" x14ac:dyDescent="0.25">
      <c r="A8353" s="3">
        <v>37649</v>
      </c>
      <c r="B8353">
        <v>858.53997802734375</v>
      </c>
    </row>
    <row r="8354" spans="1:2" x14ac:dyDescent="0.25">
      <c r="A8354" s="2">
        <v>37650</v>
      </c>
      <c r="B8354">
        <v>864.3599853515625</v>
      </c>
    </row>
    <row r="8355" spans="1:2" x14ac:dyDescent="0.25">
      <c r="A8355" s="3">
        <v>37651</v>
      </c>
      <c r="B8355">
        <v>844.6099853515625</v>
      </c>
    </row>
    <row r="8356" spans="1:2" x14ac:dyDescent="0.25">
      <c r="A8356" s="2">
        <v>37652</v>
      </c>
      <c r="B8356">
        <v>855.70001220703125</v>
      </c>
    </row>
    <row r="8357" spans="1:2" x14ac:dyDescent="0.25">
      <c r="A8357" s="3">
        <v>37655</v>
      </c>
      <c r="B8357">
        <v>860.32000732421875</v>
      </c>
    </row>
    <row r="8358" spans="1:2" x14ac:dyDescent="0.25">
      <c r="A8358" s="2">
        <v>37656</v>
      </c>
      <c r="B8358">
        <v>848.20001220703125</v>
      </c>
    </row>
    <row r="8359" spans="1:2" x14ac:dyDescent="0.25">
      <c r="A8359" s="3">
        <v>37657</v>
      </c>
      <c r="B8359">
        <v>843.59002685546875</v>
      </c>
    </row>
    <row r="8360" spans="1:2" x14ac:dyDescent="0.25">
      <c r="A8360" s="2">
        <v>37658</v>
      </c>
      <c r="B8360">
        <v>838.1500244140625</v>
      </c>
    </row>
    <row r="8361" spans="1:2" x14ac:dyDescent="0.25">
      <c r="A8361" s="3">
        <v>37659</v>
      </c>
      <c r="B8361">
        <v>829.69000244140625</v>
      </c>
    </row>
    <row r="8362" spans="1:2" x14ac:dyDescent="0.25">
      <c r="A8362" s="2">
        <v>37662</v>
      </c>
      <c r="B8362">
        <v>835.969970703125</v>
      </c>
    </row>
    <row r="8363" spans="1:2" x14ac:dyDescent="0.25">
      <c r="A8363" s="3">
        <v>37663</v>
      </c>
      <c r="B8363">
        <v>829.20001220703125</v>
      </c>
    </row>
    <row r="8364" spans="1:2" x14ac:dyDescent="0.25">
      <c r="A8364" s="2">
        <v>37664</v>
      </c>
      <c r="B8364">
        <v>818.67999267578125</v>
      </c>
    </row>
    <row r="8365" spans="1:2" x14ac:dyDescent="0.25">
      <c r="A8365" s="3">
        <v>37665</v>
      </c>
      <c r="B8365">
        <v>817.3699951171875</v>
      </c>
    </row>
    <row r="8366" spans="1:2" x14ac:dyDescent="0.25">
      <c r="A8366" s="2">
        <v>37666</v>
      </c>
      <c r="B8366">
        <v>834.8900146484375</v>
      </c>
    </row>
    <row r="8367" spans="1:2" x14ac:dyDescent="0.25">
      <c r="A8367" s="3">
        <v>37670</v>
      </c>
      <c r="B8367">
        <v>851.16998291015625</v>
      </c>
    </row>
    <row r="8368" spans="1:2" x14ac:dyDescent="0.25">
      <c r="A8368" s="2">
        <v>37671</v>
      </c>
      <c r="B8368">
        <v>845.1300048828125</v>
      </c>
    </row>
    <row r="8369" spans="1:2" x14ac:dyDescent="0.25">
      <c r="A8369" s="3">
        <v>37672</v>
      </c>
      <c r="B8369">
        <v>837.0999755859375</v>
      </c>
    </row>
    <row r="8370" spans="1:2" x14ac:dyDescent="0.25">
      <c r="A8370" s="2">
        <v>37673</v>
      </c>
      <c r="B8370">
        <v>848.16998291015625</v>
      </c>
    </row>
    <row r="8371" spans="1:2" x14ac:dyDescent="0.25">
      <c r="A8371" s="3">
        <v>37676</v>
      </c>
      <c r="B8371">
        <v>832.58001708984375</v>
      </c>
    </row>
    <row r="8372" spans="1:2" x14ac:dyDescent="0.25">
      <c r="A8372" s="2">
        <v>37677</v>
      </c>
      <c r="B8372">
        <v>838.57000732421875</v>
      </c>
    </row>
    <row r="8373" spans="1:2" x14ac:dyDescent="0.25">
      <c r="A8373" s="3">
        <v>37678</v>
      </c>
      <c r="B8373">
        <v>827.54998779296875</v>
      </c>
    </row>
    <row r="8374" spans="1:2" x14ac:dyDescent="0.25">
      <c r="A8374" s="2">
        <v>37679</v>
      </c>
      <c r="B8374">
        <v>837.280029296875</v>
      </c>
    </row>
    <row r="8375" spans="1:2" x14ac:dyDescent="0.25">
      <c r="A8375" s="3">
        <v>37680</v>
      </c>
      <c r="B8375">
        <v>841.1500244140625</v>
      </c>
    </row>
    <row r="8376" spans="1:2" x14ac:dyDescent="0.25">
      <c r="A8376" s="2">
        <v>37683</v>
      </c>
      <c r="B8376">
        <v>834.80999755859375</v>
      </c>
    </row>
    <row r="8377" spans="1:2" x14ac:dyDescent="0.25">
      <c r="A8377" s="3">
        <v>37684</v>
      </c>
      <c r="B8377">
        <v>821.989990234375</v>
      </c>
    </row>
    <row r="8378" spans="1:2" x14ac:dyDescent="0.25">
      <c r="A8378" s="2">
        <v>37685</v>
      </c>
      <c r="B8378">
        <v>829.8499755859375</v>
      </c>
    </row>
    <row r="8379" spans="1:2" x14ac:dyDescent="0.25">
      <c r="A8379" s="3">
        <v>37686</v>
      </c>
      <c r="B8379">
        <v>822.0999755859375</v>
      </c>
    </row>
    <row r="8380" spans="1:2" x14ac:dyDescent="0.25">
      <c r="A8380" s="2">
        <v>37687</v>
      </c>
      <c r="B8380">
        <v>828.8900146484375</v>
      </c>
    </row>
    <row r="8381" spans="1:2" x14ac:dyDescent="0.25">
      <c r="A8381" s="3">
        <v>37690</v>
      </c>
      <c r="B8381">
        <v>807.47998046875</v>
      </c>
    </row>
    <row r="8382" spans="1:2" x14ac:dyDescent="0.25">
      <c r="A8382" s="2">
        <v>37691</v>
      </c>
      <c r="B8382">
        <v>800.72998046875</v>
      </c>
    </row>
    <row r="8383" spans="1:2" x14ac:dyDescent="0.25">
      <c r="A8383" s="3">
        <v>37692</v>
      </c>
      <c r="B8383">
        <v>804.19000244140625</v>
      </c>
    </row>
    <row r="8384" spans="1:2" x14ac:dyDescent="0.25">
      <c r="A8384" s="2">
        <v>37693</v>
      </c>
      <c r="B8384">
        <v>831.9000244140625</v>
      </c>
    </row>
    <row r="8385" spans="1:2" x14ac:dyDescent="0.25">
      <c r="A8385" s="3">
        <v>37694</v>
      </c>
      <c r="B8385">
        <v>833.27001953125</v>
      </c>
    </row>
    <row r="8386" spans="1:2" x14ac:dyDescent="0.25">
      <c r="A8386" s="2">
        <v>37697</v>
      </c>
      <c r="B8386">
        <v>862.78997802734375</v>
      </c>
    </row>
    <row r="8387" spans="1:2" x14ac:dyDescent="0.25">
      <c r="A8387" s="3">
        <v>37698</v>
      </c>
      <c r="B8387">
        <v>866.45001220703125</v>
      </c>
    </row>
    <row r="8388" spans="1:2" x14ac:dyDescent="0.25">
      <c r="A8388" s="2">
        <v>37699</v>
      </c>
      <c r="B8388">
        <v>874.02001953125</v>
      </c>
    </row>
    <row r="8389" spans="1:2" x14ac:dyDescent="0.25">
      <c r="A8389" s="3">
        <v>37700</v>
      </c>
      <c r="B8389">
        <v>875.66998291015625</v>
      </c>
    </row>
    <row r="8390" spans="1:2" x14ac:dyDescent="0.25">
      <c r="A8390" s="2">
        <v>37701</v>
      </c>
      <c r="B8390">
        <v>895.78997802734375</v>
      </c>
    </row>
    <row r="8391" spans="1:2" x14ac:dyDescent="0.25">
      <c r="A8391" s="3">
        <v>37704</v>
      </c>
      <c r="B8391">
        <v>864.22998046875</v>
      </c>
    </row>
    <row r="8392" spans="1:2" x14ac:dyDescent="0.25">
      <c r="A8392" s="2">
        <v>37705</v>
      </c>
      <c r="B8392">
        <v>874.739990234375</v>
      </c>
    </row>
    <row r="8393" spans="1:2" x14ac:dyDescent="0.25">
      <c r="A8393" s="3">
        <v>37706</v>
      </c>
      <c r="B8393">
        <v>869.95001220703125</v>
      </c>
    </row>
    <row r="8394" spans="1:2" x14ac:dyDescent="0.25">
      <c r="A8394" s="2">
        <v>37707</v>
      </c>
      <c r="B8394">
        <v>868.52001953125</v>
      </c>
    </row>
    <row r="8395" spans="1:2" x14ac:dyDescent="0.25">
      <c r="A8395" s="3">
        <v>37708</v>
      </c>
      <c r="B8395">
        <v>863.5</v>
      </c>
    </row>
    <row r="8396" spans="1:2" x14ac:dyDescent="0.25">
      <c r="A8396" s="2">
        <v>37711</v>
      </c>
      <c r="B8396">
        <v>848.17999267578125</v>
      </c>
    </row>
    <row r="8397" spans="1:2" x14ac:dyDescent="0.25">
      <c r="A8397" s="3">
        <v>37712</v>
      </c>
      <c r="B8397">
        <v>858.47998046875</v>
      </c>
    </row>
    <row r="8398" spans="1:2" x14ac:dyDescent="0.25">
      <c r="A8398" s="2">
        <v>37713</v>
      </c>
      <c r="B8398">
        <v>880.9000244140625</v>
      </c>
    </row>
    <row r="8399" spans="1:2" x14ac:dyDescent="0.25">
      <c r="A8399" s="3">
        <v>37714</v>
      </c>
      <c r="B8399">
        <v>876.45001220703125</v>
      </c>
    </row>
    <row r="8400" spans="1:2" x14ac:dyDescent="0.25">
      <c r="A8400" s="2">
        <v>37715</v>
      </c>
      <c r="B8400">
        <v>878.8499755859375</v>
      </c>
    </row>
    <row r="8401" spans="1:2" x14ac:dyDescent="0.25">
      <c r="A8401" s="3">
        <v>37718</v>
      </c>
      <c r="B8401">
        <v>879.92999267578125</v>
      </c>
    </row>
    <row r="8402" spans="1:2" x14ac:dyDescent="0.25">
      <c r="A8402" s="2">
        <v>37719</v>
      </c>
      <c r="B8402">
        <v>878.28997802734375</v>
      </c>
    </row>
    <row r="8403" spans="1:2" x14ac:dyDescent="0.25">
      <c r="A8403" s="3">
        <v>37720</v>
      </c>
      <c r="B8403">
        <v>865.989990234375</v>
      </c>
    </row>
    <row r="8404" spans="1:2" x14ac:dyDescent="0.25">
      <c r="A8404" s="2">
        <v>37721</v>
      </c>
      <c r="B8404">
        <v>871.58001708984375</v>
      </c>
    </row>
    <row r="8405" spans="1:2" x14ac:dyDescent="0.25">
      <c r="A8405" s="3">
        <v>37722</v>
      </c>
      <c r="B8405">
        <v>868.29998779296875</v>
      </c>
    </row>
    <row r="8406" spans="1:2" x14ac:dyDescent="0.25">
      <c r="A8406" s="2">
        <v>37725</v>
      </c>
      <c r="B8406">
        <v>885.22998046875</v>
      </c>
    </row>
    <row r="8407" spans="1:2" x14ac:dyDescent="0.25">
      <c r="A8407" s="3">
        <v>37726</v>
      </c>
      <c r="B8407">
        <v>890.80999755859375</v>
      </c>
    </row>
    <row r="8408" spans="1:2" x14ac:dyDescent="0.25">
      <c r="A8408" s="2">
        <v>37727</v>
      </c>
      <c r="B8408">
        <v>879.90997314453125</v>
      </c>
    </row>
    <row r="8409" spans="1:2" x14ac:dyDescent="0.25">
      <c r="A8409" s="3">
        <v>37728</v>
      </c>
      <c r="B8409">
        <v>893.58001708984375</v>
      </c>
    </row>
    <row r="8410" spans="1:2" x14ac:dyDescent="0.25">
      <c r="A8410" s="2">
        <v>37732</v>
      </c>
      <c r="B8410">
        <v>892.010009765625</v>
      </c>
    </row>
    <row r="8411" spans="1:2" x14ac:dyDescent="0.25">
      <c r="A8411" s="3">
        <v>37733</v>
      </c>
      <c r="B8411">
        <v>911.3699951171875</v>
      </c>
    </row>
    <row r="8412" spans="1:2" x14ac:dyDescent="0.25">
      <c r="A8412" s="2">
        <v>37734</v>
      </c>
      <c r="B8412">
        <v>919.02001953125</v>
      </c>
    </row>
    <row r="8413" spans="1:2" x14ac:dyDescent="0.25">
      <c r="A8413" s="3">
        <v>37735</v>
      </c>
      <c r="B8413">
        <v>911.42999267578125</v>
      </c>
    </row>
    <row r="8414" spans="1:2" x14ac:dyDescent="0.25">
      <c r="A8414" s="2">
        <v>37736</v>
      </c>
      <c r="B8414">
        <v>898.80999755859375</v>
      </c>
    </row>
    <row r="8415" spans="1:2" x14ac:dyDescent="0.25">
      <c r="A8415" s="3">
        <v>37739</v>
      </c>
      <c r="B8415">
        <v>914.84002685546875</v>
      </c>
    </row>
    <row r="8416" spans="1:2" x14ac:dyDescent="0.25">
      <c r="A8416" s="2">
        <v>37740</v>
      </c>
      <c r="B8416">
        <v>917.84002685546875</v>
      </c>
    </row>
    <row r="8417" spans="1:2" x14ac:dyDescent="0.25">
      <c r="A8417" s="3">
        <v>37741</v>
      </c>
      <c r="B8417">
        <v>916.91998291015625</v>
      </c>
    </row>
    <row r="8418" spans="1:2" x14ac:dyDescent="0.25">
      <c r="A8418" s="2">
        <v>37742</v>
      </c>
      <c r="B8418">
        <v>916.29998779296875</v>
      </c>
    </row>
    <row r="8419" spans="1:2" x14ac:dyDescent="0.25">
      <c r="A8419" s="3">
        <v>37743</v>
      </c>
      <c r="B8419">
        <v>930.08001708984375</v>
      </c>
    </row>
    <row r="8420" spans="1:2" x14ac:dyDescent="0.25">
      <c r="A8420" s="2">
        <v>37746</v>
      </c>
      <c r="B8420">
        <v>926.54998779296875</v>
      </c>
    </row>
    <row r="8421" spans="1:2" x14ac:dyDescent="0.25">
      <c r="A8421" s="3">
        <v>37747</v>
      </c>
      <c r="B8421">
        <v>934.3900146484375</v>
      </c>
    </row>
    <row r="8422" spans="1:2" x14ac:dyDescent="0.25">
      <c r="A8422" s="2">
        <v>37748</v>
      </c>
      <c r="B8422">
        <v>929.6199951171875</v>
      </c>
    </row>
    <row r="8423" spans="1:2" x14ac:dyDescent="0.25">
      <c r="A8423" s="3">
        <v>37749</v>
      </c>
      <c r="B8423">
        <v>920.27001953125</v>
      </c>
    </row>
    <row r="8424" spans="1:2" x14ac:dyDescent="0.25">
      <c r="A8424" s="2">
        <v>37750</v>
      </c>
      <c r="B8424">
        <v>933.40997314453125</v>
      </c>
    </row>
    <row r="8425" spans="1:2" x14ac:dyDescent="0.25">
      <c r="A8425" s="3">
        <v>37753</v>
      </c>
      <c r="B8425">
        <v>945.1099853515625</v>
      </c>
    </row>
    <row r="8426" spans="1:2" x14ac:dyDescent="0.25">
      <c r="A8426" s="2">
        <v>37754</v>
      </c>
      <c r="B8426">
        <v>942.29998779296875</v>
      </c>
    </row>
    <row r="8427" spans="1:2" x14ac:dyDescent="0.25">
      <c r="A8427" s="3">
        <v>37755</v>
      </c>
      <c r="B8427">
        <v>939.280029296875</v>
      </c>
    </row>
    <row r="8428" spans="1:2" x14ac:dyDescent="0.25">
      <c r="A8428" s="2">
        <v>37756</v>
      </c>
      <c r="B8428">
        <v>946.66998291015625</v>
      </c>
    </row>
    <row r="8429" spans="1:2" x14ac:dyDescent="0.25">
      <c r="A8429" s="3">
        <v>37757</v>
      </c>
      <c r="B8429">
        <v>944.29998779296875</v>
      </c>
    </row>
    <row r="8430" spans="1:2" x14ac:dyDescent="0.25">
      <c r="A8430" s="2">
        <v>37760</v>
      </c>
      <c r="B8430">
        <v>920.77001953125</v>
      </c>
    </row>
    <row r="8431" spans="1:2" x14ac:dyDescent="0.25">
      <c r="A8431" s="3">
        <v>37761</v>
      </c>
      <c r="B8431">
        <v>919.72998046875</v>
      </c>
    </row>
    <row r="8432" spans="1:2" x14ac:dyDescent="0.25">
      <c r="A8432" s="2">
        <v>37762</v>
      </c>
      <c r="B8432">
        <v>923.41998291015625</v>
      </c>
    </row>
    <row r="8433" spans="1:2" x14ac:dyDescent="0.25">
      <c r="A8433" s="3">
        <v>37763</v>
      </c>
      <c r="B8433">
        <v>931.8699951171875</v>
      </c>
    </row>
    <row r="8434" spans="1:2" x14ac:dyDescent="0.25">
      <c r="A8434" s="2">
        <v>37764</v>
      </c>
      <c r="B8434">
        <v>933.219970703125</v>
      </c>
    </row>
    <row r="8435" spans="1:2" x14ac:dyDescent="0.25">
      <c r="A8435" s="3">
        <v>37768</v>
      </c>
      <c r="B8435">
        <v>951.47998046875</v>
      </c>
    </row>
    <row r="8436" spans="1:2" x14ac:dyDescent="0.25">
      <c r="A8436" s="2">
        <v>37769</v>
      </c>
      <c r="B8436">
        <v>953.219970703125</v>
      </c>
    </row>
    <row r="8437" spans="1:2" x14ac:dyDescent="0.25">
      <c r="A8437" s="3">
        <v>37770</v>
      </c>
      <c r="B8437">
        <v>949.6400146484375</v>
      </c>
    </row>
    <row r="8438" spans="1:2" x14ac:dyDescent="0.25">
      <c r="A8438" s="2">
        <v>37771</v>
      </c>
      <c r="B8438">
        <v>963.59002685546875</v>
      </c>
    </row>
    <row r="8439" spans="1:2" x14ac:dyDescent="0.25">
      <c r="A8439" s="3">
        <v>37774</v>
      </c>
      <c r="B8439">
        <v>967</v>
      </c>
    </row>
    <row r="8440" spans="1:2" x14ac:dyDescent="0.25">
      <c r="A8440" s="2">
        <v>37775</v>
      </c>
      <c r="B8440">
        <v>971.55999755859375</v>
      </c>
    </row>
    <row r="8441" spans="1:2" x14ac:dyDescent="0.25">
      <c r="A8441" s="3">
        <v>37776</v>
      </c>
      <c r="B8441">
        <v>986.239990234375</v>
      </c>
    </row>
    <row r="8442" spans="1:2" x14ac:dyDescent="0.25">
      <c r="A8442" s="2">
        <v>37777</v>
      </c>
      <c r="B8442">
        <v>990.1400146484375</v>
      </c>
    </row>
    <row r="8443" spans="1:2" x14ac:dyDescent="0.25">
      <c r="A8443" s="3">
        <v>37778</v>
      </c>
      <c r="B8443">
        <v>987.760009765625</v>
      </c>
    </row>
    <row r="8444" spans="1:2" x14ac:dyDescent="0.25">
      <c r="A8444" s="2">
        <v>37781</v>
      </c>
      <c r="B8444">
        <v>975.92999267578125</v>
      </c>
    </row>
    <row r="8445" spans="1:2" x14ac:dyDescent="0.25">
      <c r="A8445" s="3">
        <v>37782</v>
      </c>
      <c r="B8445">
        <v>984.84002685546875</v>
      </c>
    </row>
    <row r="8446" spans="1:2" x14ac:dyDescent="0.25">
      <c r="A8446" s="2">
        <v>37783</v>
      </c>
      <c r="B8446">
        <v>997.47998046875</v>
      </c>
    </row>
    <row r="8447" spans="1:2" x14ac:dyDescent="0.25">
      <c r="A8447" s="3">
        <v>37784</v>
      </c>
      <c r="B8447">
        <v>998.510009765625</v>
      </c>
    </row>
    <row r="8448" spans="1:2" x14ac:dyDescent="0.25">
      <c r="A8448" s="2">
        <v>37785</v>
      </c>
      <c r="B8448">
        <v>988.6099853515625</v>
      </c>
    </row>
    <row r="8449" spans="1:2" x14ac:dyDescent="0.25">
      <c r="A8449" s="3">
        <v>37788</v>
      </c>
      <c r="B8449">
        <v>1010.739990234375</v>
      </c>
    </row>
    <row r="8450" spans="1:2" x14ac:dyDescent="0.25">
      <c r="A8450" s="2">
        <v>37789</v>
      </c>
      <c r="B8450">
        <v>1011.659973144531</v>
      </c>
    </row>
    <row r="8451" spans="1:2" x14ac:dyDescent="0.25">
      <c r="A8451" s="3">
        <v>37790</v>
      </c>
      <c r="B8451">
        <v>1010.090026855469</v>
      </c>
    </row>
    <row r="8452" spans="1:2" x14ac:dyDescent="0.25">
      <c r="A8452" s="2">
        <v>37791</v>
      </c>
      <c r="B8452">
        <v>994.70001220703125</v>
      </c>
    </row>
    <row r="8453" spans="1:2" x14ac:dyDescent="0.25">
      <c r="A8453" s="3">
        <v>37792</v>
      </c>
      <c r="B8453">
        <v>995.69000244140625</v>
      </c>
    </row>
    <row r="8454" spans="1:2" x14ac:dyDescent="0.25">
      <c r="A8454" s="2">
        <v>37795</v>
      </c>
      <c r="B8454">
        <v>981.6400146484375</v>
      </c>
    </row>
    <row r="8455" spans="1:2" x14ac:dyDescent="0.25">
      <c r="A8455" s="3">
        <v>37796</v>
      </c>
      <c r="B8455">
        <v>983.45001220703125</v>
      </c>
    </row>
    <row r="8456" spans="1:2" x14ac:dyDescent="0.25">
      <c r="A8456" s="2">
        <v>37797</v>
      </c>
      <c r="B8456">
        <v>975.32000732421875</v>
      </c>
    </row>
    <row r="8457" spans="1:2" x14ac:dyDescent="0.25">
      <c r="A8457" s="3">
        <v>37798</v>
      </c>
      <c r="B8457">
        <v>985.82000732421875</v>
      </c>
    </row>
    <row r="8458" spans="1:2" x14ac:dyDescent="0.25">
      <c r="A8458" s="2">
        <v>37799</v>
      </c>
      <c r="B8458">
        <v>976.219970703125</v>
      </c>
    </row>
    <row r="8459" spans="1:2" x14ac:dyDescent="0.25">
      <c r="A8459" s="3">
        <v>37802</v>
      </c>
      <c r="B8459">
        <v>974.5</v>
      </c>
    </row>
    <row r="8460" spans="1:2" x14ac:dyDescent="0.25">
      <c r="A8460" s="2">
        <v>37803</v>
      </c>
      <c r="B8460">
        <v>982.32000732421875</v>
      </c>
    </row>
    <row r="8461" spans="1:2" x14ac:dyDescent="0.25">
      <c r="A8461" s="3">
        <v>37804</v>
      </c>
      <c r="B8461">
        <v>993.75</v>
      </c>
    </row>
    <row r="8462" spans="1:2" x14ac:dyDescent="0.25">
      <c r="A8462" s="2">
        <v>37805</v>
      </c>
      <c r="B8462">
        <v>985.70001220703125</v>
      </c>
    </row>
    <row r="8463" spans="1:2" x14ac:dyDescent="0.25">
      <c r="A8463" s="3">
        <v>37809</v>
      </c>
      <c r="B8463">
        <v>1004.419982910156</v>
      </c>
    </row>
    <row r="8464" spans="1:2" x14ac:dyDescent="0.25">
      <c r="A8464" s="2">
        <v>37810</v>
      </c>
      <c r="B8464">
        <v>1007.840026855469</v>
      </c>
    </row>
    <row r="8465" spans="1:2" x14ac:dyDescent="0.25">
      <c r="A8465" s="3">
        <v>37811</v>
      </c>
      <c r="B8465">
        <v>1002.210021972656</v>
      </c>
    </row>
    <row r="8466" spans="1:2" x14ac:dyDescent="0.25">
      <c r="A8466" s="2">
        <v>37812</v>
      </c>
      <c r="B8466">
        <v>988.70001220703125</v>
      </c>
    </row>
    <row r="8467" spans="1:2" x14ac:dyDescent="0.25">
      <c r="A8467" s="3">
        <v>37813</v>
      </c>
      <c r="B8467">
        <v>998.1400146484375</v>
      </c>
    </row>
    <row r="8468" spans="1:2" x14ac:dyDescent="0.25">
      <c r="A8468" s="2">
        <v>37816</v>
      </c>
      <c r="B8468">
        <v>1003.859985351562</v>
      </c>
    </row>
    <row r="8469" spans="1:2" x14ac:dyDescent="0.25">
      <c r="A8469" s="3">
        <v>37817</v>
      </c>
      <c r="B8469">
        <v>1000.419982910156</v>
      </c>
    </row>
    <row r="8470" spans="1:2" x14ac:dyDescent="0.25">
      <c r="A8470" s="2">
        <v>37818</v>
      </c>
      <c r="B8470">
        <v>994.09002685546875</v>
      </c>
    </row>
    <row r="8471" spans="1:2" x14ac:dyDescent="0.25">
      <c r="A8471" s="3">
        <v>37819</v>
      </c>
      <c r="B8471">
        <v>981.72998046875</v>
      </c>
    </row>
    <row r="8472" spans="1:2" x14ac:dyDescent="0.25">
      <c r="A8472" s="2">
        <v>37820</v>
      </c>
      <c r="B8472">
        <v>993.32000732421875</v>
      </c>
    </row>
    <row r="8473" spans="1:2" x14ac:dyDescent="0.25">
      <c r="A8473" s="3">
        <v>37823</v>
      </c>
      <c r="B8473">
        <v>978.79998779296875</v>
      </c>
    </row>
    <row r="8474" spans="1:2" x14ac:dyDescent="0.25">
      <c r="A8474" s="2">
        <v>37824</v>
      </c>
      <c r="B8474">
        <v>988.1099853515625</v>
      </c>
    </row>
    <row r="8475" spans="1:2" x14ac:dyDescent="0.25">
      <c r="A8475" s="3">
        <v>37825</v>
      </c>
      <c r="B8475">
        <v>988.6099853515625</v>
      </c>
    </row>
    <row r="8476" spans="1:2" x14ac:dyDescent="0.25">
      <c r="A8476" s="2">
        <v>37826</v>
      </c>
      <c r="B8476">
        <v>981.5999755859375</v>
      </c>
    </row>
    <row r="8477" spans="1:2" x14ac:dyDescent="0.25">
      <c r="A8477" s="3">
        <v>37827</v>
      </c>
      <c r="B8477">
        <v>998.67999267578125</v>
      </c>
    </row>
    <row r="8478" spans="1:2" x14ac:dyDescent="0.25">
      <c r="A8478" s="2">
        <v>37830</v>
      </c>
      <c r="B8478">
        <v>996.52001953125</v>
      </c>
    </row>
    <row r="8479" spans="1:2" x14ac:dyDescent="0.25">
      <c r="A8479" s="3">
        <v>37831</v>
      </c>
      <c r="B8479">
        <v>989.280029296875</v>
      </c>
    </row>
    <row r="8480" spans="1:2" x14ac:dyDescent="0.25">
      <c r="A8480" s="2">
        <v>37832</v>
      </c>
      <c r="B8480">
        <v>987.489990234375</v>
      </c>
    </row>
    <row r="8481" spans="1:2" x14ac:dyDescent="0.25">
      <c r="A8481" s="3">
        <v>37833</v>
      </c>
      <c r="B8481">
        <v>990.30999755859375</v>
      </c>
    </row>
    <row r="8482" spans="1:2" x14ac:dyDescent="0.25">
      <c r="A8482" s="2">
        <v>37834</v>
      </c>
      <c r="B8482">
        <v>980.1500244140625</v>
      </c>
    </row>
    <row r="8483" spans="1:2" x14ac:dyDescent="0.25">
      <c r="A8483" s="3">
        <v>37837</v>
      </c>
      <c r="B8483">
        <v>982.82000732421875</v>
      </c>
    </row>
    <row r="8484" spans="1:2" x14ac:dyDescent="0.25">
      <c r="A8484" s="2">
        <v>37838</v>
      </c>
      <c r="B8484">
        <v>965.46002197265625</v>
      </c>
    </row>
    <row r="8485" spans="1:2" x14ac:dyDescent="0.25">
      <c r="A8485" s="3">
        <v>37839</v>
      </c>
      <c r="B8485">
        <v>967.08001708984375</v>
      </c>
    </row>
    <row r="8486" spans="1:2" x14ac:dyDescent="0.25">
      <c r="A8486" s="2">
        <v>37840</v>
      </c>
      <c r="B8486">
        <v>974.1199951171875</v>
      </c>
    </row>
    <row r="8487" spans="1:2" x14ac:dyDescent="0.25">
      <c r="A8487" s="3">
        <v>37841</v>
      </c>
      <c r="B8487">
        <v>977.59002685546875</v>
      </c>
    </row>
    <row r="8488" spans="1:2" x14ac:dyDescent="0.25">
      <c r="A8488" s="2">
        <v>37844</v>
      </c>
      <c r="B8488">
        <v>980.59002685546875</v>
      </c>
    </row>
    <row r="8489" spans="1:2" x14ac:dyDescent="0.25">
      <c r="A8489" s="3">
        <v>37845</v>
      </c>
      <c r="B8489">
        <v>990.3499755859375</v>
      </c>
    </row>
    <row r="8490" spans="1:2" x14ac:dyDescent="0.25">
      <c r="A8490" s="2">
        <v>37846</v>
      </c>
      <c r="B8490">
        <v>984.030029296875</v>
      </c>
    </row>
    <row r="8491" spans="1:2" x14ac:dyDescent="0.25">
      <c r="A8491" s="3">
        <v>37847</v>
      </c>
      <c r="B8491">
        <v>990.510009765625</v>
      </c>
    </row>
    <row r="8492" spans="1:2" x14ac:dyDescent="0.25">
      <c r="A8492" s="2">
        <v>37848</v>
      </c>
      <c r="B8492">
        <v>990.66998291015625</v>
      </c>
    </row>
    <row r="8493" spans="1:2" x14ac:dyDescent="0.25">
      <c r="A8493" s="3">
        <v>37851</v>
      </c>
      <c r="B8493">
        <v>999.739990234375</v>
      </c>
    </row>
    <row r="8494" spans="1:2" x14ac:dyDescent="0.25">
      <c r="A8494" s="2">
        <v>37852</v>
      </c>
      <c r="B8494">
        <v>1002.349975585938</v>
      </c>
    </row>
    <row r="8495" spans="1:2" x14ac:dyDescent="0.25">
      <c r="A8495" s="3">
        <v>37853</v>
      </c>
      <c r="B8495">
        <v>1000.299987792969</v>
      </c>
    </row>
    <row r="8496" spans="1:2" x14ac:dyDescent="0.25">
      <c r="A8496" s="2">
        <v>37854</v>
      </c>
      <c r="B8496">
        <v>1003.27001953125</v>
      </c>
    </row>
    <row r="8497" spans="1:2" x14ac:dyDescent="0.25">
      <c r="A8497" s="3">
        <v>37855</v>
      </c>
      <c r="B8497">
        <v>993.05999755859375</v>
      </c>
    </row>
    <row r="8498" spans="1:2" x14ac:dyDescent="0.25">
      <c r="A8498" s="2">
        <v>37858</v>
      </c>
      <c r="B8498">
        <v>993.71002197265625</v>
      </c>
    </row>
    <row r="8499" spans="1:2" x14ac:dyDescent="0.25">
      <c r="A8499" s="3">
        <v>37859</v>
      </c>
      <c r="B8499">
        <v>996.72998046875</v>
      </c>
    </row>
    <row r="8500" spans="1:2" x14ac:dyDescent="0.25">
      <c r="A8500" s="2">
        <v>37860</v>
      </c>
      <c r="B8500">
        <v>996.78997802734375</v>
      </c>
    </row>
    <row r="8501" spans="1:2" x14ac:dyDescent="0.25">
      <c r="A8501" s="3">
        <v>37861</v>
      </c>
      <c r="B8501">
        <v>1002.840026855469</v>
      </c>
    </row>
    <row r="8502" spans="1:2" x14ac:dyDescent="0.25">
      <c r="A8502" s="2">
        <v>37862</v>
      </c>
      <c r="B8502">
        <v>1008.010009765625</v>
      </c>
    </row>
    <row r="8503" spans="1:2" x14ac:dyDescent="0.25">
      <c r="A8503" s="3">
        <v>37866</v>
      </c>
      <c r="B8503">
        <v>1021.989990234375</v>
      </c>
    </row>
    <row r="8504" spans="1:2" x14ac:dyDescent="0.25">
      <c r="A8504" s="2">
        <v>37867</v>
      </c>
      <c r="B8504">
        <v>1026.27001953125</v>
      </c>
    </row>
    <row r="8505" spans="1:2" x14ac:dyDescent="0.25">
      <c r="A8505" s="3">
        <v>37868</v>
      </c>
      <c r="B8505">
        <v>1027.969970703125</v>
      </c>
    </row>
    <row r="8506" spans="1:2" x14ac:dyDescent="0.25">
      <c r="A8506" s="2">
        <v>37869</v>
      </c>
      <c r="B8506">
        <v>1021.390014648438</v>
      </c>
    </row>
    <row r="8507" spans="1:2" x14ac:dyDescent="0.25">
      <c r="A8507" s="3">
        <v>37872</v>
      </c>
      <c r="B8507">
        <v>1031.640014648438</v>
      </c>
    </row>
    <row r="8508" spans="1:2" x14ac:dyDescent="0.25">
      <c r="A8508" s="2">
        <v>37873</v>
      </c>
      <c r="B8508">
        <v>1023.169982910156</v>
      </c>
    </row>
    <row r="8509" spans="1:2" x14ac:dyDescent="0.25">
      <c r="A8509" s="3">
        <v>37874</v>
      </c>
      <c r="B8509">
        <v>1010.919982910156</v>
      </c>
    </row>
    <row r="8510" spans="1:2" x14ac:dyDescent="0.25">
      <c r="A8510" s="2">
        <v>37875</v>
      </c>
      <c r="B8510">
        <v>1016.419982910156</v>
      </c>
    </row>
    <row r="8511" spans="1:2" x14ac:dyDescent="0.25">
      <c r="A8511" s="3">
        <v>37876</v>
      </c>
      <c r="B8511">
        <v>1018.630004882812</v>
      </c>
    </row>
    <row r="8512" spans="1:2" x14ac:dyDescent="0.25">
      <c r="A8512" s="2">
        <v>37879</v>
      </c>
      <c r="B8512">
        <v>1014.809997558594</v>
      </c>
    </row>
    <row r="8513" spans="1:2" x14ac:dyDescent="0.25">
      <c r="A8513" s="3">
        <v>37880</v>
      </c>
      <c r="B8513">
        <v>1029.319946289062</v>
      </c>
    </row>
    <row r="8514" spans="1:2" x14ac:dyDescent="0.25">
      <c r="A8514" s="2">
        <v>37881</v>
      </c>
      <c r="B8514">
        <v>1025.969970703125</v>
      </c>
    </row>
    <row r="8515" spans="1:2" x14ac:dyDescent="0.25">
      <c r="A8515" s="3">
        <v>37882</v>
      </c>
      <c r="B8515">
        <v>1039.579956054688</v>
      </c>
    </row>
    <row r="8516" spans="1:2" x14ac:dyDescent="0.25">
      <c r="A8516" s="2">
        <v>37883</v>
      </c>
      <c r="B8516">
        <v>1036.300048828125</v>
      </c>
    </row>
    <row r="8517" spans="1:2" x14ac:dyDescent="0.25">
      <c r="A8517" s="3">
        <v>37886</v>
      </c>
      <c r="B8517">
        <v>1022.820007324219</v>
      </c>
    </row>
    <row r="8518" spans="1:2" x14ac:dyDescent="0.25">
      <c r="A8518" s="2">
        <v>37887</v>
      </c>
      <c r="B8518">
        <v>1029.030029296875</v>
      </c>
    </row>
    <row r="8519" spans="1:2" x14ac:dyDescent="0.25">
      <c r="A8519" s="3">
        <v>37888</v>
      </c>
      <c r="B8519">
        <v>1009.380004882812</v>
      </c>
    </row>
    <row r="8520" spans="1:2" x14ac:dyDescent="0.25">
      <c r="A8520" s="2">
        <v>37889</v>
      </c>
      <c r="B8520">
        <v>1003.27001953125</v>
      </c>
    </row>
    <row r="8521" spans="1:2" x14ac:dyDescent="0.25">
      <c r="A8521" s="3">
        <v>37890</v>
      </c>
      <c r="B8521">
        <v>996.8499755859375</v>
      </c>
    </row>
    <row r="8522" spans="1:2" x14ac:dyDescent="0.25">
      <c r="A8522" s="2">
        <v>37893</v>
      </c>
      <c r="B8522">
        <v>1006.580017089844</v>
      </c>
    </row>
    <row r="8523" spans="1:2" x14ac:dyDescent="0.25">
      <c r="A8523" s="3">
        <v>37894</v>
      </c>
      <c r="B8523">
        <v>995.969970703125</v>
      </c>
    </row>
    <row r="8524" spans="1:2" x14ac:dyDescent="0.25">
      <c r="A8524" s="2">
        <v>37895</v>
      </c>
      <c r="B8524">
        <v>1018.219970703125</v>
      </c>
    </row>
    <row r="8525" spans="1:2" x14ac:dyDescent="0.25">
      <c r="A8525" s="3">
        <v>37896</v>
      </c>
      <c r="B8525">
        <v>1020.239990234375</v>
      </c>
    </row>
    <row r="8526" spans="1:2" x14ac:dyDescent="0.25">
      <c r="A8526" s="2">
        <v>37897</v>
      </c>
      <c r="B8526">
        <v>1029.849975585938</v>
      </c>
    </row>
    <row r="8527" spans="1:2" x14ac:dyDescent="0.25">
      <c r="A8527" s="3">
        <v>37900</v>
      </c>
      <c r="B8527">
        <v>1034.349975585938</v>
      </c>
    </row>
    <row r="8528" spans="1:2" x14ac:dyDescent="0.25">
      <c r="A8528" s="2">
        <v>37901</v>
      </c>
      <c r="B8528">
        <v>1039.25</v>
      </c>
    </row>
    <row r="8529" spans="1:2" x14ac:dyDescent="0.25">
      <c r="A8529" s="3">
        <v>37902</v>
      </c>
      <c r="B8529">
        <v>1033.780029296875</v>
      </c>
    </row>
    <row r="8530" spans="1:2" x14ac:dyDescent="0.25">
      <c r="A8530" s="2">
        <v>37903</v>
      </c>
      <c r="B8530">
        <v>1038.72998046875</v>
      </c>
    </row>
    <row r="8531" spans="1:2" x14ac:dyDescent="0.25">
      <c r="A8531" s="3">
        <v>37904</v>
      </c>
      <c r="B8531">
        <v>1038.06005859375</v>
      </c>
    </row>
    <row r="8532" spans="1:2" x14ac:dyDescent="0.25">
      <c r="A8532" s="2">
        <v>37907</v>
      </c>
      <c r="B8532">
        <v>1045.349975585938</v>
      </c>
    </row>
    <row r="8533" spans="1:2" x14ac:dyDescent="0.25">
      <c r="A8533" s="3">
        <v>37908</v>
      </c>
      <c r="B8533">
        <v>1049.47998046875</v>
      </c>
    </row>
    <row r="8534" spans="1:2" x14ac:dyDescent="0.25">
      <c r="A8534" s="2">
        <v>37909</v>
      </c>
      <c r="B8534">
        <v>1046.760009765625</v>
      </c>
    </row>
    <row r="8535" spans="1:2" x14ac:dyDescent="0.25">
      <c r="A8535" s="3">
        <v>37910</v>
      </c>
      <c r="B8535">
        <v>1050.069946289062</v>
      </c>
    </row>
    <row r="8536" spans="1:2" x14ac:dyDescent="0.25">
      <c r="A8536" s="2">
        <v>37911</v>
      </c>
      <c r="B8536">
        <v>1039.319946289062</v>
      </c>
    </row>
    <row r="8537" spans="1:2" x14ac:dyDescent="0.25">
      <c r="A8537" s="3">
        <v>37914</v>
      </c>
      <c r="B8537">
        <v>1044.680053710938</v>
      </c>
    </row>
    <row r="8538" spans="1:2" x14ac:dyDescent="0.25">
      <c r="A8538" s="2">
        <v>37915</v>
      </c>
      <c r="B8538">
        <v>1046.030029296875</v>
      </c>
    </row>
    <row r="8539" spans="1:2" x14ac:dyDescent="0.25">
      <c r="A8539" s="3">
        <v>37916</v>
      </c>
      <c r="B8539">
        <v>1030.359985351562</v>
      </c>
    </row>
    <row r="8540" spans="1:2" x14ac:dyDescent="0.25">
      <c r="A8540" s="2">
        <v>37917</v>
      </c>
      <c r="B8540">
        <v>1033.77001953125</v>
      </c>
    </row>
    <row r="8541" spans="1:2" x14ac:dyDescent="0.25">
      <c r="A8541" s="3">
        <v>37918</v>
      </c>
      <c r="B8541">
        <v>1028.910034179688</v>
      </c>
    </row>
    <row r="8542" spans="1:2" x14ac:dyDescent="0.25">
      <c r="A8542" s="2">
        <v>37921</v>
      </c>
      <c r="B8542">
        <v>1031.130004882812</v>
      </c>
    </row>
    <row r="8543" spans="1:2" x14ac:dyDescent="0.25">
      <c r="A8543" s="3">
        <v>37922</v>
      </c>
      <c r="B8543">
        <v>1046.7900390625</v>
      </c>
    </row>
    <row r="8544" spans="1:2" x14ac:dyDescent="0.25">
      <c r="A8544" s="2">
        <v>37923</v>
      </c>
      <c r="B8544">
        <v>1048.109985351562</v>
      </c>
    </row>
    <row r="8545" spans="1:2" x14ac:dyDescent="0.25">
      <c r="A8545" s="3">
        <v>37924</v>
      </c>
      <c r="B8545">
        <v>1046.93994140625</v>
      </c>
    </row>
    <row r="8546" spans="1:2" x14ac:dyDescent="0.25">
      <c r="A8546" s="2">
        <v>37925</v>
      </c>
      <c r="B8546">
        <v>1050.7099609375</v>
      </c>
    </row>
    <row r="8547" spans="1:2" x14ac:dyDescent="0.25">
      <c r="A8547" s="3">
        <v>37928</v>
      </c>
      <c r="B8547">
        <v>1059.02001953125</v>
      </c>
    </row>
    <row r="8548" spans="1:2" x14ac:dyDescent="0.25">
      <c r="A8548" s="2">
        <v>37929</v>
      </c>
      <c r="B8548">
        <v>1053.25</v>
      </c>
    </row>
    <row r="8549" spans="1:2" x14ac:dyDescent="0.25">
      <c r="A8549" s="3">
        <v>37930</v>
      </c>
      <c r="B8549">
        <v>1051.81005859375</v>
      </c>
    </row>
    <row r="8550" spans="1:2" x14ac:dyDescent="0.25">
      <c r="A8550" s="2">
        <v>37931</v>
      </c>
      <c r="B8550">
        <v>1058.050048828125</v>
      </c>
    </row>
    <row r="8551" spans="1:2" x14ac:dyDescent="0.25">
      <c r="A8551" s="3">
        <v>37932</v>
      </c>
      <c r="B8551">
        <v>1053.2099609375</v>
      </c>
    </row>
    <row r="8552" spans="1:2" x14ac:dyDescent="0.25">
      <c r="A8552" s="2">
        <v>37935</v>
      </c>
      <c r="B8552">
        <v>1047.109985351562</v>
      </c>
    </row>
    <row r="8553" spans="1:2" x14ac:dyDescent="0.25">
      <c r="A8553" s="3">
        <v>37936</v>
      </c>
      <c r="B8553">
        <v>1046.569946289062</v>
      </c>
    </row>
    <row r="8554" spans="1:2" x14ac:dyDescent="0.25">
      <c r="A8554" s="2">
        <v>37937</v>
      </c>
      <c r="B8554">
        <v>1058.530029296875</v>
      </c>
    </row>
    <row r="8555" spans="1:2" x14ac:dyDescent="0.25">
      <c r="A8555" s="3">
        <v>37938</v>
      </c>
      <c r="B8555">
        <v>1058.410034179688</v>
      </c>
    </row>
    <row r="8556" spans="1:2" x14ac:dyDescent="0.25">
      <c r="A8556" s="2">
        <v>37939</v>
      </c>
      <c r="B8556">
        <v>1050.349975585938</v>
      </c>
    </row>
    <row r="8557" spans="1:2" x14ac:dyDescent="0.25">
      <c r="A8557" s="3">
        <v>37942</v>
      </c>
      <c r="B8557">
        <v>1043.630004882812</v>
      </c>
    </row>
    <row r="8558" spans="1:2" x14ac:dyDescent="0.25">
      <c r="A8558" s="2">
        <v>37943</v>
      </c>
      <c r="B8558">
        <v>1034.150024414062</v>
      </c>
    </row>
    <row r="8559" spans="1:2" x14ac:dyDescent="0.25">
      <c r="A8559" s="3">
        <v>37944</v>
      </c>
      <c r="B8559">
        <v>1042.43994140625</v>
      </c>
    </row>
    <row r="8560" spans="1:2" x14ac:dyDescent="0.25">
      <c r="A8560" s="2">
        <v>37945</v>
      </c>
      <c r="B8560">
        <v>1033.650024414062</v>
      </c>
    </row>
    <row r="8561" spans="1:2" x14ac:dyDescent="0.25">
      <c r="A8561" s="3">
        <v>37946</v>
      </c>
      <c r="B8561">
        <v>1035.280029296875</v>
      </c>
    </row>
    <row r="8562" spans="1:2" x14ac:dyDescent="0.25">
      <c r="A8562" s="2">
        <v>37949</v>
      </c>
      <c r="B8562">
        <v>1052.079956054688</v>
      </c>
    </row>
    <row r="8563" spans="1:2" x14ac:dyDescent="0.25">
      <c r="A8563" s="3">
        <v>37950</v>
      </c>
      <c r="B8563">
        <v>1053.890014648438</v>
      </c>
    </row>
    <row r="8564" spans="1:2" x14ac:dyDescent="0.25">
      <c r="A8564" s="2">
        <v>37951</v>
      </c>
      <c r="B8564">
        <v>1058.449951171875</v>
      </c>
    </row>
    <row r="8565" spans="1:2" x14ac:dyDescent="0.25">
      <c r="A8565" s="3">
        <v>37953</v>
      </c>
      <c r="B8565">
        <v>1058.199951171875</v>
      </c>
    </row>
    <row r="8566" spans="1:2" x14ac:dyDescent="0.25">
      <c r="A8566" s="2">
        <v>37956</v>
      </c>
      <c r="B8566">
        <v>1070.119995117188</v>
      </c>
    </row>
    <row r="8567" spans="1:2" x14ac:dyDescent="0.25">
      <c r="A8567" s="3">
        <v>37957</v>
      </c>
      <c r="B8567">
        <v>1066.619995117188</v>
      </c>
    </row>
    <row r="8568" spans="1:2" x14ac:dyDescent="0.25">
      <c r="A8568" s="2">
        <v>37958</v>
      </c>
      <c r="B8568">
        <v>1064.72998046875</v>
      </c>
    </row>
    <row r="8569" spans="1:2" x14ac:dyDescent="0.25">
      <c r="A8569" s="3">
        <v>37959</v>
      </c>
      <c r="B8569">
        <v>1069.719970703125</v>
      </c>
    </row>
    <row r="8570" spans="1:2" x14ac:dyDescent="0.25">
      <c r="A8570" s="2">
        <v>37960</v>
      </c>
      <c r="B8570">
        <v>1061.5</v>
      </c>
    </row>
    <row r="8571" spans="1:2" x14ac:dyDescent="0.25">
      <c r="A8571" s="3">
        <v>37963</v>
      </c>
      <c r="B8571">
        <v>1069.300048828125</v>
      </c>
    </row>
    <row r="8572" spans="1:2" x14ac:dyDescent="0.25">
      <c r="A8572" s="2">
        <v>37964</v>
      </c>
      <c r="B8572">
        <v>1060.180053710938</v>
      </c>
    </row>
    <row r="8573" spans="1:2" x14ac:dyDescent="0.25">
      <c r="A8573" s="3">
        <v>37965</v>
      </c>
      <c r="B8573">
        <v>1059.050048828125</v>
      </c>
    </row>
    <row r="8574" spans="1:2" x14ac:dyDescent="0.25">
      <c r="A8574" s="2">
        <v>37966</v>
      </c>
      <c r="B8574">
        <v>1071.2099609375</v>
      </c>
    </row>
    <row r="8575" spans="1:2" x14ac:dyDescent="0.25">
      <c r="A8575" s="3">
        <v>37967</v>
      </c>
      <c r="B8575">
        <v>1074.140014648438</v>
      </c>
    </row>
    <row r="8576" spans="1:2" x14ac:dyDescent="0.25">
      <c r="A8576" s="2">
        <v>37970</v>
      </c>
      <c r="B8576">
        <v>1068.0400390625</v>
      </c>
    </row>
    <row r="8577" spans="1:2" x14ac:dyDescent="0.25">
      <c r="A8577" s="3">
        <v>37971</v>
      </c>
      <c r="B8577">
        <v>1075.130004882812</v>
      </c>
    </row>
    <row r="8578" spans="1:2" x14ac:dyDescent="0.25">
      <c r="A8578" s="2">
        <v>37972</v>
      </c>
      <c r="B8578">
        <v>1076.47998046875</v>
      </c>
    </row>
    <row r="8579" spans="1:2" x14ac:dyDescent="0.25">
      <c r="A8579" s="3">
        <v>37973</v>
      </c>
      <c r="B8579">
        <v>1089.180053710938</v>
      </c>
    </row>
    <row r="8580" spans="1:2" x14ac:dyDescent="0.25">
      <c r="A8580" s="2">
        <v>37974</v>
      </c>
      <c r="B8580">
        <v>1088.660034179688</v>
      </c>
    </row>
    <row r="8581" spans="1:2" x14ac:dyDescent="0.25">
      <c r="A8581" s="3">
        <v>37977</v>
      </c>
      <c r="B8581">
        <v>1092.93994140625</v>
      </c>
    </row>
    <row r="8582" spans="1:2" x14ac:dyDescent="0.25">
      <c r="A8582" s="2">
        <v>37978</v>
      </c>
      <c r="B8582">
        <v>1096.02001953125</v>
      </c>
    </row>
    <row r="8583" spans="1:2" x14ac:dyDescent="0.25">
      <c r="A8583" s="3">
        <v>37979</v>
      </c>
      <c r="B8583">
        <v>1094.0400390625</v>
      </c>
    </row>
    <row r="8584" spans="1:2" x14ac:dyDescent="0.25">
      <c r="A8584" s="2">
        <v>37981</v>
      </c>
      <c r="B8584">
        <v>1095.890014648438</v>
      </c>
    </row>
    <row r="8585" spans="1:2" x14ac:dyDescent="0.25">
      <c r="A8585" s="3">
        <v>37984</v>
      </c>
      <c r="B8585">
        <v>1109.47998046875</v>
      </c>
    </row>
    <row r="8586" spans="1:2" x14ac:dyDescent="0.25">
      <c r="A8586" s="2">
        <v>37985</v>
      </c>
      <c r="B8586">
        <v>1109.640014648438</v>
      </c>
    </row>
    <row r="8587" spans="1:2" x14ac:dyDescent="0.25">
      <c r="A8587" s="3">
        <v>37986</v>
      </c>
      <c r="B8587">
        <v>1111.920043945312</v>
      </c>
    </row>
    <row r="8588" spans="1:2" x14ac:dyDescent="0.25">
      <c r="A8588" s="2">
        <v>37988</v>
      </c>
      <c r="B8588">
        <v>1108.47998046875</v>
      </c>
    </row>
    <row r="8589" spans="1:2" x14ac:dyDescent="0.25">
      <c r="A8589" s="3">
        <v>37991</v>
      </c>
      <c r="B8589">
        <v>1122.219970703125</v>
      </c>
    </row>
    <row r="8590" spans="1:2" x14ac:dyDescent="0.25">
      <c r="A8590" s="2">
        <v>37992</v>
      </c>
      <c r="B8590">
        <v>1123.670043945312</v>
      </c>
    </row>
    <row r="8591" spans="1:2" x14ac:dyDescent="0.25">
      <c r="A8591" s="3">
        <v>37993</v>
      </c>
      <c r="B8591">
        <v>1126.329956054688</v>
      </c>
    </row>
    <row r="8592" spans="1:2" x14ac:dyDescent="0.25">
      <c r="A8592" s="2">
        <v>37994</v>
      </c>
      <c r="B8592">
        <v>1131.920043945312</v>
      </c>
    </row>
    <row r="8593" spans="1:2" x14ac:dyDescent="0.25">
      <c r="A8593" s="3">
        <v>37995</v>
      </c>
      <c r="B8593">
        <v>1121.859985351562</v>
      </c>
    </row>
    <row r="8594" spans="1:2" x14ac:dyDescent="0.25">
      <c r="A8594" s="2">
        <v>37998</v>
      </c>
      <c r="B8594">
        <v>1127.22998046875</v>
      </c>
    </row>
    <row r="8595" spans="1:2" x14ac:dyDescent="0.25">
      <c r="A8595" s="3">
        <v>37999</v>
      </c>
      <c r="B8595">
        <v>1121.219970703125</v>
      </c>
    </row>
    <row r="8596" spans="1:2" x14ac:dyDescent="0.25">
      <c r="A8596" s="2">
        <v>38000</v>
      </c>
      <c r="B8596">
        <v>1130.52001953125</v>
      </c>
    </row>
    <row r="8597" spans="1:2" x14ac:dyDescent="0.25">
      <c r="A8597" s="3">
        <v>38001</v>
      </c>
      <c r="B8597">
        <v>1132.050048828125</v>
      </c>
    </row>
    <row r="8598" spans="1:2" x14ac:dyDescent="0.25">
      <c r="A8598" s="2">
        <v>38002</v>
      </c>
      <c r="B8598">
        <v>1139.829956054688</v>
      </c>
    </row>
    <row r="8599" spans="1:2" x14ac:dyDescent="0.25">
      <c r="A8599" s="3">
        <v>38006</v>
      </c>
      <c r="B8599">
        <v>1138.77001953125</v>
      </c>
    </row>
    <row r="8600" spans="1:2" x14ac:dyDescent="0.25">
      <c r="A8600" s="2">
        <v>38007</v>
      </c>
      <c r="B8600">
        <v>1147.619995117188</v>
      </c>
    </row>
    <row r="8601" spans="1:2" x14ac:dyDescent="0.25">
      <c r="A8601" s="3">
        <v>38008</v>
      </c>
      <c r="B8601">
        <v>1143.93994140625</v>
      </c>
    </row>
    <row r="8602" spans="1:2" x14ac:dyDescent="0.25">
      <c r="A8602" s="2">
        <v>38009</v>
      </c>
      <c r="B8602">
        <v>1141.550048828125</v>
      </c>
    </row>
    <row r="8603" spans="1:2" x14ac:dyDescent="0.25">
      <c r="A8603" s="3">
        <v>38012</v>
      </c>
      <c r="B8603">
        <v>1155.369995117188</v>
      </c>
    </row>
    <row r="8604" spans="1:2" x14ac:dyDescent="0.25">
      <c r="A8604" s="2">
        <v>38013</v>
      </c>
      <c r="B8604">
        <v>1144.050048828125</v>
      </c>
    </row>
    <row r="8605" spans="1:2" x14ac:dyDescent="0.25">
      <c r="A8605" s="3">
        <v>38014</v>
      </c>
      <c r="B8605">
        <v>1128.47998046875</v>
      </c>
    </row>
    <row r="8606" spans="1:2" x14ac:dyDescent="0.25">
      <c r="A8606" s="2">
        <v>38015</v>
      </c>
      <c r="B8606">
        <v>1134.109985351562</v>
      </c>
    </row>
    <row r="8607" spans="1:2" x14ac:dyDescent="0.25">
      <c r="A8607" s="3">
        <v>38016</v>
      </c>
      <c r="B8607">
        <v>1131.130004882812</v>
      </c>
    </row>
    <row r="8608" spans="1:2" x14ac:dyDescent="0.25">
      <c r="A8608" s="2">
        <v>38019</v>
      </c>
      <c r="B8608">
        <v>1135.260009765625</v>
      </c>
    </row>
    <row r="8609" spans="1:2" x14ac:dyDescent="0.25">
      <c r="A8609" s="3">
        <v>38020</v>
      </c>
      <c r="B8609">
        <v>1136.030029296875</v>
      </c>
    </row>
    <row r="8610" spans="1:2" x14ac:dyDescent="0.25">
      <c r="A8610" s="2">
        <v>38021</v>
      </c>
      <c r="B8610">
        <v>1126.52001953125</v>
      </c>
    </row>
    <row r="8611" spans="1:2" x14ac:dyDescent="0.25">
      <c r="A8611" s="3">
        <v>38022</v>
      </c>
      <c r="B8611">
        <v>1128.589965820312</v>
      </c>
    </row>
    <row r="8612" spans="1:2" x14ac:dyDescent="0.25">
      <c r="A8612" s="2">
        <v>38023</v>
      </c>
      <c r="B8612">
        <v>1142.760009765625</v>
      </c>
    </row>
    <row r="8613" spans="1:2" x14ac:dyDescent="0.25">
      <c r="A8613" s="3">
        <v>38026</v>
      </c>
      <c r="B8613">
        <v>1139.81005859375</v>
      </c>
    </row>
    <row r="8614" spans="1:2" x14ac:dyDescent="0.25">
      <c r="A8614" s="2">
        <v>38027</v>
      </c>
      <c r="B8614">
        <v>1145.5400390625</v>
      </c>
    </row>
    <row r="8615" spans="1:2" x14ac:dyDescent="0.25">
      <c r="A8615" s="3">
        <v>38028</v>
      </c>
      <c r="B8615">
        <v>1157.760009765625</v>
      </c>
    </row>
    <row r="8616" spans="1:2" x14ac:dyDescent="0.25">
      <c r="A8616" s="2">
        <v>38029</v>
      </c>
      <c r="B8616">
        <v>1152.109985351562</v>
      </c>
    </row>
    <row r="8617" spans="1:2" x14ac:dyDescent="0.25">
      <c r="A8617" s="3">
        <v>38030</v>
      </c>
      <c r="B8617">
        <v>1145.81005859375</v>
      </c>
    </row>
    <row r="8618" spans="1:2" x14ac:dyDescent="0.25">
      <c r="A8618" s="2">
        <v>38034</v>
      </c>
      <c r="B8618">
        <v>1156.989990234375</v>
      </c>
    </row>
    <row r="8619" spans="1:2" x14ac:dyDescent="0.25">
      <c r="A8619" s="3">
        <v>38035</v>
      </c>
      <c r="B8619">
        <v>1151.819946289062</v>
      </c>
    </row>
    <row r="8620" spans="1:2" x14ac:dyDescent="0.25">
      <c r="A8620" s="2">
        <v>38036</v>
      </c>
      <c r="B8620">
        <v>1147.06005859375</v>
      </c>
    </row>
    <row r="8621" spans="1:2" x14ac:dyDescent="0.25">
      <c r="A8621" s="3">
        <v>38037</v>
      </c>
      <c r="B8621">
        <v>1144.109985351562</v>
      </c>
    </row>
    <row r="8622" spans="1:2" x14ac:dyDescent="0.25">
      <c r="A8622" s="2">
        <v>38040</v>
      </c>
      <c r="B8622">
        <v>1140.989990234375</v>
      </c>
    </row>
    <row r="8623" spans="1:2" x14ac:dyDescent="0.25">
      <c r="A8623" s="3">
        <v>38041</v>
      </c>
      <c r="B8623">
        <v>1139.089965820312</v>
      </c>
    </row>
    <row r="8624" spans="1:2" x14ac:dyDescent="0.25">
      <c r="A8624" s="2">
        <v>38042</v>
      </c>
      <c r="B8624">
        <v>1143.670043945312</v>
      </c>
    </row>
    <row r="8625" spans="1:2" x14ac:dyDescent="0.25">
      <c r="A8625" s="3">
        <v>38043</v>
      </c>
      <c r="B8625">
        <v>1144.910034179688</v>
      </c>
    </row>
    <row r="8626" spans="1:2" x14ac:dyDescent="0.25">
      <c r="A8626" s="2">
        <v>38044</v>
      </c>
      <c r="B8626">
        <v>1144.93994140625</v>
      </c>
    </row>
    <row r="8627" spans="1:2" x14ac:dyDescent="0.25">
      <c r="A8627" s="3">
        <v>38047</v>
      </c>
      <c r="B8627">
        <v>1155.969970703125</v>
      </c>
    </row>
    <row r="8628" spans="1:2" x14ac:dyDescent="0.25">
      <c r="A8628" s="2">
        <v>38048</v>
      </c>
      <c r="B8628">
        <v>1149.099975585938</v>
      </c>
    </row>
    <row r="8629" spans="1:2" x14ac:dyDescent="0.25">
      <c r="A8629" s="3">
        <v>38049</v>
      </c>
      <c r="B8629">
        <v>1151.030029296875</v>
      </c>
    </row>
    <row r="8630" spans="1:2" x14ac:dyDescent="0.25">
      <c r="A8630" s="2">
        <v>38050</v>
      </c>
      <c r="B8630">
        <v>1154.869995117188</v>
      </c>
    </row>
    <row r="8631" spans="1:2" x14ac:dyDescent="0.25">
      <c r="A8631" s="3">
        <v>38051</v>
      </c>
      <c r="B8631">
        <v>1156.859985351562</v>
      </c>
    </row>
    <row r="8632" spans="1:2" x14ac:dyDescent="0.25">
      <c r="A8632" s="2">
        <v>38054</v>
      </c>
      <c r="B8632">
        <v>1147.199951171875</v>
      </c>
    </row>
    <row r="8633" spans="1:2" x14ac:dyDescent="0.25">
      <c r="A8633" s="3">
        <v>38055</v>
      </c>
      <c r="B8633">
        <v>1140.579956054688</v>
      </c>
    </row>
    <row r="8634" spans="1:2" x14ac:dyDescent="0.25">
      <c r="A8634" s="2">
        <v>38056</v>
      </c>
      <c r="B8634">
        <v>1123.890014648438</v>
      </c>
    </row>
    <row r="8635" spans="1:2" x14ac:dyDescent="0.25">
      <c r="A8635" s="3">
        <v>38057</v>
      </c>
      <c r="B8635">
        <v>1106.780029296875</v>
      </c>
    </row>
    <row r="8636" spans="1:2" x14ac:dyDescent="0.25">
      <c r="A8636" s="2">
        <v>38058</v>
      </c>
      <c r="B8636">
        <v>1120.569946289062</v>
      </c>
    </row>
    <row r="8637" spans="1:2" x14ac:dyDescent="0.25">
      <c r="A8637" s="3">
        <v>38061</v>
      </c>
      <c r="B8637">
        <v>1104.489990234375</v>
      </c>
    </row>
    <row r="8638" spans="1:2" x14ac:dyDescent="0.25">
      <c r="A8638" s="2">
        <v>38062</v>
      </c>
      <c r="B8638">
        <v>1110.699951171875</v>
      </c>
    </row>
    <row r="8639" spans="1:2" x14ac:dyDescent="0.25">
      <c r="A8639" s="3">
        <v>38063</v>
      </c>
      <c r="B8639">
        <v>1123.75</v>
      </c>
    </row>
    <row r="8640" spans="1:2" x14ac:dyDescent="0.25">
      <c r="A8640" s="2">
        <v>38064</v>
      </c>
      <c r="B8640">
        <v>1122.319946289062</v>
      </c>
    </row>
    <row r="8641" spans="1:2" x14ac:dyDescent="0.25">
      <c r="A8641" s="3">
        <v>38065</v>
      </c>
      <c r="B8641">
        <v>1109.780029296875</v>
      </c>
    </row>
    <row r="8642" spans="1:2" x14ac:dyDescent="0.25">
      <c r="A8642" s="2">
        <v>38068</v>
      </c>
      <c r="B8642">
        <v>1095.400024414062</v>
      </c>
    </row>
    <row r="8643" spans="1:2" x14ac:dyDescent="0.25">
      <c r="A8643" s="3">
        <v>38069</v>
      </c>
      <c r="B8643">
        <v>1093.949951171875</v>
      </c>
    </row>
    <row r="8644" spans="1:2" x14ac:dyDescent="0.25">
      <c r="A8644" s="2">
        <v>38070</v>
      </c>
      <c r="B8644">
        <v>1091.329956054688</v>
      </c>
    </row>
    <row r="8645" spans="1:2" x14ac:dyDescent="0.25">
      <c r="A8645" s="3">
        <v>38071</v>
      </c>
      <c r="B8645">
        <v>1109.18994140625</v>
      </c>
    </row>
    <row r="8646" spans="1:2" x14ac:dyDescent="0.25">
      <c r="A8646" s="2">
        <v>38072</v>
      </c>
      <c r="B8646">
        <v>1108.06005859375</v>
      </c>
    </row>
    <row r="8647" spans="1:2" x14ac:dyDescent="0.25">
      <c r="A8647" s="3">
        <v>38075</v>
      </c>
      <c r="B8647">
        <v>1122.469970703125</v>
      </c>
    </row>
    <row r="8648" spans="1:2" x14ac:dyDescent="0.25">
      <c r="A8648" s="2">
        <v>38076</v>
      </c>
      <c r="B8648">
        <v>1127</v>
      </c>
    </row>
    <row r="8649" spans="1:2" x14ac:dyDescent="0.25">
      <c r="A8649" s="3">
        <v>38077</v>
      </c>
      <c r="B8649">
        <v>1126.2099609375</v>
      </c>
    </row>
    <row r="8650" spans="1:2" x14ac:dyDescent="0.25">
      <c r="A8650" s="2">
        <v>38078</v>
      </c>
      <c r="B8650">
        <v>1132.170043945312</v>
      </c>
    </row>
    <row r="8651" spans="1:2" x14ac:dyDescent="0.25">
      <c r="A8651" s="3">
        <v>38079</v>
      </c>
      <c r="B8651">
        <v>1141.81005859375</v>
      </c>
    </row>
    <row r="8652" spans="1:2" x14ac:dyDescent="0.25">
      <c r="A8652" s="2">
        <v>38082</v>
      </c>
      <c r="B8652">
        <v>1150.569946289062</v>
      </c>
    </row>
    <row r="8653" spans="1:2" x14ac:dyDescent="0.25">
      <c r="A8653" s="3">
        <v>38083</v>
      </c>
      <c r="B8653">
        <v>1148.160034179688</v>
      </c>
    </row>
    <row r="8654" spans="1:2" x14ac:dyDescent="0.25">
      <c r="A8654" s="2">
        <v>38084</v>
      </c>
      <c r="B8654">
        <v>1140.530029296875</v>
      </c>
    </row>
    <row r="8655" spans="1:2" x14ac:dyDescent="0.25">
      <c r="A8655" s="3">
        <v>38085</v>
      </c>
      <c r="B8655">
        <v>1139.319946289062</v>
      </c>
    </row>
    <row r="8656" spans="1:2" x14ac:dyDescent="0.25">
      <c r="A8656" s="2">
        <v>38089</v>
      </c>
      <c r="B8656">
        <v>1145.199951171875</v>
      </c>
    </row>
    <row r="8657" spans="1:2" x14ac:dyDescent="0.25">
      <c r="A8657" s="3">
        <v>38090</v>
      </c>
      <c r="B8657">
        <v>1129.43994140625</v>
      </c>
    </row>
    <row r="8658" spans="1:2" x14ac:dyDescent="0.25">
      <c r="A8658" s="2">
        <v>38091</v>
      </c>
      <c r="B8658">
        <v>1128.170043945312</v>
      </c>
    </row>
    <row r="8659" spans="1:2" x14ac:dyDescent="0.25">
      <c r="A8659" s="3">
        <v>38092</v>
      </c>
      <c r="B8659">
        <v>1128.839965820312</v>
      </c>
    </row>
    <row r="8660" spans="1:2" x14ac:dyDescent="0.25">
      <c r="A8660" s="2">
        <v>38093</v>
      </c>
      <c r="B8660">
        <v>1134.609985351562</v>
      </c>
    </row>
    <row r="8661" spans="1:2" x14ac:dyDescent="0.25">
      <c r="A8661" s="3">
        <v>38096</v>
      </c>
      <c r="B8661">
        <v>1135.819946289062</v>
      </c>
    </row>
    <row r="8662" spans="1:2" x14ac:dyDescent="0.25">
      <c r="A8662" s="2">
        <v>38097</v>
      </c>
      <c r="B8662">
        <v>1118.150024414062</v>
      </c>
    </row>
    <row r="8663" spans="1:2" x14ac:dyDescent="0.25">
      <c r="A8663" s="3">
        <v>38098</v>
      </c>
      <c r="B8663">
        <v>1124.089965820312</v>
      </c>
    </row>
    <row r="8664" spans="1:2" x14ac:dyDescent="0.25">
      <c r="A8664" s="2">
        <v>38099</v>
      </c>
      <c r="B8664">
        <v>1139.930053710938</v>
      </c>
    </row>
    <row r="8665" spans="1:2" x14ac:dyDescent="0.25">
      <c r="A8665" s="3">
        <v>38100</v>
      </c>
      <c r="B8665">
        <v>1140.599975585938</v>
      </c>
    </row>
    <row r="8666" spans="1:2" x14ac:dyDescent="0.25">
      <c r="A8666" s="2">
        <v>38103</v>
      </c>
      <c r="B8666">
        <v>1135.530029296875</v>
      </c>
    </row>
    <row r="8667" spans="1:2" x14ac:dyDescent="0.25">
      <c r="A8667" s="3">
        <v>38104</v>
      </c>
      <c r="B8667">
        <v>1138.109985351562</v>
      </c>
    </row>
    <row r="8668" spans="1:2" x14ac:dyDescent="0.25">
      <c r="A8668" s="2">
        <v>38105</v>
      </c>
      <c r="B8668">
        <v>1122.410034179688</v>
      </c>
    </row>
    <row r="8669" spans="1:2" x14ac:dyDescent="0.25">
      <c r="A8669" s="3">
        <v>38106</v>
      </c>
      <c r="B8669">
        <v>1113.890014648438</v>
      </c>
    </row>
    <row r="8670" spans="1:2" x14ac:dyDescent="0.25">
      <c r="A8670" s="2">
        <v>38107</v>
      </c>
      <c r="B8670">
        <v>1107.300048828125</v>
      </c>
    </row>
    <row r="8671" spans="1:2" x14ac:dyDescent="0.25">
      <c r="A8671" s="3">
        <v>38110</v>
      </c>
      <c r="B8671">
        <v>1117.489990234375</v>
      </c>
    </row>
    <row r="8672" spans="1:2" x14ac:dyDescent="0.25">
      <c r="A8672" s="2">
        <v>38111</v>
      </c>
      <c r="B8672">
        <v>1119.550048828125</v>
      </c>
    </row>
    <row r="8673" spans="1:2" x14ac:dyDescent="0.25">
      <c r="A8673" s="3">
        <v>38112</v>
      </c>
      <c r="B8673">
        <v>1121.530029296875</v>
      </c>
    </row>
    <row r="8674" spans="1:2" x14ac:dyDescent="0.25">
      <c r="A8674" s="2">
        <v>38113</v>
      </c>
      <c r="B8674">
        <v>1113.989990234375</v>
      </c>
    </row>
    <row r="8675" spans="1:2" x14ac:dyDescent="0.25">
      <c r="A8675" s="3">
        <v>38114</v>
      </c>
      <c r="B8675">
        <v>1098.699951171875</v>
      </c>
    </row>
    <row r="8676" spans="1:2" x14ac:dyDescent="0.25">
      <c r="A8676" s="2">
        <v>38117</v>
      </c>
      <c r="B8676">
        <v>1087.119995117188</v>
      </c>
    </row>
    <row r="8677" spans="1:2" x14ac:dyDescent="0.25">
      <c r="A8677" s="3">
        <v>38118</v>
      </c>
      <c r="B8677">
        <v>1095.449951171875</v>
      </c>
    </row>
    <row r="8678" spans="1:2" x14ac:dyDescent="0.25">
      <c r="A8678" s="2">
        <v>38119</v>
      </c>
      <c r="B8678">
        <v>1097.280029296875</v>
      </c>
    </row>
    <row r="8679" spans="1:2" x14ac:dyDescent="0.25">
      <c r="A8679" s="3">
        <v>38120</v>
      </c>
      <c r="B8679">
        <v>1096.43994140625</v>
      </c>
    </row>
    <row r="8680" spans="1:2" x14ac:dyDescent="0.25">
      <c r="A8680" s="2">
        <v>38121</v>
      </c>
      <c r="B8680">
        <v>1095.699951171875</v>
      </c>
    </row>
    <row r="8681" spans="1:2" x14ac:dyDescent="0.25">
      <c r="A8681" s="3">
        <v>38124</v>
      </c>
      <c r="B8681">
        <v>1084.099975585938</v>
      </c>
    </row>
    <row r="8682" spans="1:2" x14ac:dyDescent="0.25">
      <c r="A8682" s="2">
        <v>38125</v>
      </c>
      <c r="B8682">
        <v>1091.489990234375</v>
      </c>
    </row>
    <row r="8683" spans="1:2" x14ac:dyDescent="0.25">
      <c r="A8683" s="3">
        <v>38126</v>
      </c>
      <c r="B8683">
        <v>1088.680053710938</v>
      </c>
    </row>
    <row r="8684" spans="1:2" x14ac:dyDescent="0.25">
      <c r="A8684" s="2">
        <v>38127</v>
      </c>
      <c r="B8684">
        <v>1089.18994140625</v>
      </c>
    </row>
    <row r="8685" spans="1:2" x14ac:dyDescent="0.25">
      <c r="A8685" s="3">
        <v>38128</v>
      </c>
      <c r="B8685">
        <v>1093.56005859375</v>
      </c>
    </row>
    <row r="8686" spans="1:2" x14ac:dyDescent="0.25">
      <c r="A8686" s="2">
        <v>38131</v>
      </c>
      <c r="B8686">
        <v>1095.410034179688</v>
      </c>
    </row>
    <row r="8687" spans="1:2" x14ac:dyDescent="0.25">
      <c r="A8687" s="3">
        <v>38132</v>
      </c>
      <c r="B8687">
        <v>1113.050048828125</v>
      </c>
    </row>
    <row r="8688" spans="1:2" x14ac:dyDescent="0.25">
      <c r="A8688" s="2">
        <v>38133</v>
      </c>
      <c r="B8688">
        <v>1114.93994140625</v>
      </c>
    </row>
    <row r="8689" spans="1:2" x14ac:dyDescent="0.25">
      <c r="A8689" s="3">
        <v>38134</v>
      </c>
      <c r="B8689">
        <v>1121.280029296875</v>
      </c>
    </row>
    <row r="8690" spans="1:2" x14ac:dyDescent="0.25">
      <c r="A8690" s="2">
        <v>38135</v>
      </c>
      <c r="B8690">
        <v>1120.680053710938</v>
      </c>
    </row>
    <row r="8691" spans="1:2" x14ac:dyDescent="0.25">
      <c r="A8691" s="3">
        <v>38139</v>
      </c>
      <c r="B8691">
        <v>1121.199951171875</v>
      </c>
    </row>
    <row r="8692" spans="1:2" x14ac:dyDescent="0.25">
      <c r="A8692" s="2">
        <v>38140</v>
      </c>
      <c r="B8692">
        <v>1124.989990234375</v>
      </c>
    </row>
    <row r="8693" spans="1:2" x14ac:dyDescent="0.25">
      <c r="A8693" s="3">
        <v>38141</v>
      </c>
      <c r="B8693">
        <v>1116.640014648438</v>
      </c>
    </row>
    <row r="8694" spans="1:2" x14ac:dyDescent="0.25">
      <c r="A8694" s="2">
        <v>38142</v>
      </c>
      <c r="B8694">
        <v>1122.5</v>
      </c>
    </row>
    <row r="8695" spans="1:2" x14ac:dyDescent="0.25">
      <c r="A8695" s="3">
        <v>38145</v>
      </c>
      <c r="B8695">
        <v>1140.420043945312</v>
      </c>
    </row>
    <row r="8696" spans="1:2" x14ac:dyDescent="0.25">
      <c r="A8696" s="2">
        <v>38146</v>
      </c>
      <c r="B8696">
        <v>1142.180053710938</v>
      </c>
    </row>
    <row r="8697" spans="1:2" x14ac:dyDescent="0.25">
      <c r="A8697" s="3">
        <v>38147</v>
      </c>
      <c r="B8697">
        <v>1131.329956054688</v>
      </c>
    </row>
    <row r="8698" spans="1:2" x14ac:dyDescent="0.25">
      <c r="A8698" s="2">
        <v>38148</v>
      </c>
      <c r="B8698">
        <v>1136.469970703125</v>
      </c>
    </row>
    <row r="8699" spans="1:2" x14ac:dyDescent="0.25">
      <c r="A8699" s="3">
        <v>38152</v>
      </c>
      <c r="B8699">
        <v>1125.2900390625</v>
      </c>
    </row>
    <row r="8700" spans="1:2" x14ac:dyDescent="0.25">
      <c r="A8700" s="2">
        <v>38153</v>
      </c>
      <c r="B8700">
        <v>1132.010009765625</v>
      </c>
    </row>
    <row r="8701" spans="1:2" x14ac:dyDescent="0.25">
      <c r="A8701" s="3">
        <v>38154</v>
      </c>
      <c r="B8701">
        <v>1133.56005859375</v>
      </c>
    </row>
    <row r="8702" spans="1:2" x14ac:dyDescent="0.25">
      <c r="A8702" s="2">
        <v>38155</v>
      </c>
      <c r="B8702">
        <v>1132.050048828125</v>
      </c>
    </row>
    <row r="8703" spans="1:2" x14ac:dyDescent="0.25">
      <c r="A8703" s="3">
        <v>38156</v>
      </c>
      <c r="B8703">
        <v>1135.02001953125</v>
      </c>
    </row>
    <row r="8704" spans="1:2" x14ac:dyDescent="0.25">
      <c r="A8704" s="2">
        <v>38159</v>
      </c>
      <c r="B8704">
        <v>1130.300048828125</v>
      </c>
    </row>
    <row r="8705" spans="1:2" x14ac:dyDescent="0.25">
      <c r="A8705" s="3">
        <v>38160</v>
      </c>
      <c r="B8705">
        <v>1134.410034179688</v>
      </c>
    </row>
    <row r="8706" spans="1:2" x14ac:dyDescent="0.25">
      <c r="A8706" s="2">
        <v>38161</v>
      </c>
      <c r="B8706">
        <v>1144.06005859375</v>
      </c>
    </row>
    <row r="8707" spans="1:2" x14ac:dyDescent="0.25">
      <c r="A8707" s="3">
        <v>38162</v>
      </c>
      <c r="B8707">
        <v>1140.650024414062</v>
      </c>
    </row>
    <row r="8708" spans="1:2" x14ac:dyDescent="0.25">
      <c r="A8708" s="2">
        <v>38163</v>
      </c>
      <c r="B8708">
        <v>1134.430053710938</v>
      </c>
    </row>
    <row r="8709" spans="1:2" x14ac:dyDescent="0.25">
      <c r="A8709" s="3">
        <v>38166</v>
      </c>
      <c r="B8709">
        <v>1133.349975585938</v>
      </c>
    </row>
    <row r="8710" spans="1:2" x14ac:dyDescent="0.25">
      <c r="A8710" s="2">
        <v>38167</v>
      </c>
      <c r="B8710">
        <v>1136.199951171875</v>
      </c>
    </row>
    <row r="8711" spans="1:2" x14ac:dyDescent="0.25">
      <c r="A8711" s="3">
        <v>38168</v>
      </c>
      <c r="B8711">
        <v>1140.839965820312</v>
      </c>
    </row>
    <row r="8712" spans="1:2" x14ac:dyDescent="0.25">
      <c r="A8712" s="2">
        <v>38169</v>
      </c>
      <c r="B8712">
        <v>1128.93994140625</v>
      </c>
    </row>
    <row r="8713" spans="1:2" x14ac:dyDescent="0.25">
      <c r="A8713" s="3">
        <v>38170</v>
      </c>
      <c r="B8713">
        <v>1125.380004882812</v>
      </c>
    </row>
    <row r="8714" spans="1:2" x14ac:dyDescent="0.25">
      <c r="A8714" s="2">
        <v>38174</v>
      </c>
      <c r="B8714">
        <v>1116.2099609375</v>
      </c>
    </row>
    <row r="8715" spans="1:2" x14ac:dyDescent="0.25">
      <c r="A8715" s="3">
        <v>38175</v>
      </c>
      <c r="B8715">
        <v>1118.329956054688</v>
      </c>
    </row>
    <row r="8716" spans="1:2" x14ac:dyDescent="0.25">
      <c r="A8716" s="2">
        <v>38176</v>
      </c>
      <c r="B8716">
        <v>1109.109985351562</v>
      </c>
    </row>
    <row r="8717" spans="1:2" x14ac:dyDescent="0.25">
      <c r="A8717" s="3">
        <v>38177</v>
      </c>
      <c r="B8717">
        <v>1112.81005859375</v>
      </c>
    </row>
    <row r="8718" spans="1:2" x14ac:dyDescent="0.25">
      <c r="A8718" s="2">
        <v>38180</v>
      </c>
      <c r="B8718">
        <v>1114.349975585938</v>
      </c>
    </row>
    <row r="8719" spans="1:2" x14ac:dyDescent="0.25">
      <c r="A8719" s="3">
        <v>38181</v>
      </c>
      <c r="B8719">
        <v>1115.140014648438</v>
      </c>
    </row>
    <row r="8720" spans="1:2" x14ac:dyDescent="0.25">
      <c r="A8720" s="2">
        <v>38182</v>
      </c>
      <c r="B8720">
        <v>1111.469970703125</v>
      </c>
    </row>
    <row r="8721" spans="1:2" x14ac:dyDescent="0.25">
      <c r="A8721" s="3">
        <v>38183</v>
      </c>
      <c r="B8721">
        <v>1106.68994140625</v>
      </c>
    </row>
    <row r="8722" spans="1:2" x14ac:dyDescent="0.25">
      <c r="A8722" s="2">
        <v>38184</v>
      </c>
      <c r="B8722">
        <v>1101.390014648438</v>
      </c>
    </row>
    <row r="8723" spans="1:2" x14ac:dyDescent="0.25">
      <c r="A8723" s="3">
        <v>38187</v>
      </c>
      <c r="B8723">
        <v>1100.900024414062</v>
      </c>
    </row>
    <row r="8724" spans="1:2" x14ac:dyDescent="0.25">
      <c r="A8724" s="2">
        <v>38188</v>
      </c>
      <c r="B8724">
        <v>1108.670043945312</v>
      </c>
    </row>
    <row r="8725" spans="1:2" x14ac:dyDescent="0.25">
      <c r="A8725" s="3">
        <v>38189</v>
      </c>
      <c r="B8725">
        <v>1093.880004882812</v>
      </c>
    </row>
    <row r="8726" spans="1:2" x14ac:dyDescent="0.25">
      <c r="A8726" s="2">
        <v>38190</v>
      </c>
      <c r="B8726">
        <v>1096.839965820312</v>
      </c>
    </row>
    <row r="8727" spans="1:2" x14ac:dyDescent="0.25">
      <c r="A8727" s="3">
        <v>38191</v>
      </c>
      <c r="B8727">
        <v>1086.199951171875</v>
      </c>
    </row>
    <row r="8728" spans="1:2" x14ac:dyDescent="0.25">
      <c r="A8728" s="2">
        <v>38194</v>
      </c>
      <c r="B8728">
        <v>1084.069946289062</v>
      </c>
    </row>
    <row r="8729" spans="1:2" x14ac:dyDescent="0.25">
      <c r="A8729" s="3">
        <v>38195</v>
      </c>
      <c r="B8729">
        <v>1094.829956054688</v>
      </c>
    </row>
    <row r="8730" spans="1:2" x14ac:dyDescent="0.25">
      <c r="A8730" s="2">
        <v>38196</v>
      </c>
      <c r="B8730">
        <v>1095.420043945312</v>
      </c>
    </row>
    <row r="8731" spans="1:2" x14ac:dyDescent="0.25">
      <c r="A8731" s="3">
        <v>38197</v>
      </c>
      <c r="B8731">
        <v>1100.430053710938</v>
      </c>
    </row>
    <row r="8732" spans="1:2" x14ac:dyDescent="0.25">
      <c r="A8732" s="2">
        <v>38198</v>
      </c>
      <c r="B8732">
        <v>1101.719970703125</v>
      </c>
    </row>
    <row r="8733" spans="1:2" x14ac:dyDescent="0.25">
      <c r="A8733" s="3">
        <v>38201</v>
      </c>
      <c r="B8733">
        <v>1106.619995117188</v>
      </c>
    </row>
    <row r="8734" spans="1:2" x14ac:dyDescent="0.25">
      <c r="A8734" s="2">
        <v>38202</v>
      </c>
      <c r="B8734">
        <v>1099.68994140625</v>
      </c>
    </row>
    <row r="8735" spans="1:2" x14ac:dyDescent="0.25">
      <c r="A8735" s="3">
        <v>38203</v>
      </c>
      <c r="B8735">
        <v>1098.630004882812</v>
      </c>
    </row>
    <row r="8736" spans="1:2" x14ac:dyDescent="0.25">
      <c r="A8736" s="2">
        <v>38204</v>
      </c>
      <c r="B8736">
        <v>1080.699951171875</v>
      </c>
    </row>
    <row r="8737" spans="1:2" x14ac:dyDescent="0.25">
      <c r="A8737" s="3">
        <v>38205</v>
      </c>
      <c r="B8737">
        <v>1063.969970703125</v>
      </c>
    </row>
    <row r="8738" spans="1:2" x14ac:dyDescent="0.25">
      <c r="A8738" s="2">
        <v>38208</v>
      </c>
      <c r="B8738">
        <v>1065.219970703125</v>
      </c>
    </row>
    <row r="8739" spans="1:2" x14ac:dyDescent="0.25">
      <c r="A8739" s="3">
        <v>38209</v>
      </c>
      <c r="B8739">
        <v>1079.0400390625</v>
      </c>
    </row>
    <row r="8740" spans="1:2" x14ac:dyDescent="0.25">
      <c r="A8740" s="2">
        <v>38210</v>
      </c>
      <c r="B8740">
        <v>1075.7900390625</v>
      </c>
    </row>
    <row r="8741" spans="1:2" x14ac:dyDescent="0.25">
      <c r="A8741" s="3">
        <v>38211</v>
      </c>
      <c r="B8741">
        <v>1063.22998046875</v>
      </c>
    </row>
    <row r="8742" spans="1:2" x14ac:dyDescent="0.25">
      <c r="A8742" s="2">
        <v>38212</v>
      </c>
      <c r="B8742">
        <v>1064.800048828125</v>
      </c>
    </row>
    <row r="8743" spans="1:2" x14ac:dyDescent="0.25">
      <c r="A8743" s="3">
        <v>38215</v>
      </c>
      <c r="B8743">
        <v>1079.339965820312</v>
      </c>
    </row>
    <row r="8744" spans="1:2" x14ac:dyDescent="0.25">
      <c r="A8744" s="2">
        <v>38216</v>
      </c>
      <c r="B8744">
        <v>1081.7099609375</v>
      </c>
    </row>
    <row r="8745" spans="1:2" x14ac:dyDescent="0.25">
      <c r="A8745" s="3">
        <v>38217</v>
      </c>
      <c r="B8745">
        <v>1095.170043945312</v>
      </c>
    </row>
    <row r="8746" spans="1:2" x14ac:dyDescent="0.25">
      <c r="A8746" s="2">
        <v>38218</v>
      </c>
      <c r="B8746">
        <v>1091.22998046875</v>
      </c>
    </row>
    <row r="8747" spans="1:2" x14ac:dyDescent="0.25">
      <c r="A8747" s="3">
        <v>38219</v>
      </c>
      <c r="B8747">
        <v>1098.349975585938</v>
      </c>
    </row>
    <row r="8748" spans="1:2" x14ac:dyDescent="0.25">
      <c r="A8748" s="2">
        <v>38222</v>
      </c>
      <c r="B8748">
        <v>1095.680053710938</v>
      </c>
    </row>
    <row r="8749" spans="1:2" x14ac:dyDescent="0.25">
      <c r="A8749" s="3">
        <v>38223</v>
      </c>
      <c r="B8749">
        <v>1096.18994140625</v>
      </c>
    </row>
    <row r="8750" spans="1:2" x14ac:dyDescent="0.25">
      <c r="A8750" s="2">
        <v>38224</v>
      </c>
      <c r="B8750">
        <v>1104.9599609375</v>
      </c>
    </row>
    <row r="8751" spans="1:2" x14ac:dyDescent="0.25">
      <c r="A8751" s="3">
        <v>38225</v>
      </c>
      <c r="B8751">
        <v>1105.089965820312</v>
      </c>
    </row>
    <row r="8752" spans="1:2" x14ac:dyDescent="0.25">
      <c r="A8752" s="2">
        <v>38226</v>
      </c>
      <c r="B8752">
        <v>1107.77001953125</v>
      </c>
    </row>
    <row r="8753" spans="1:2" x14ac:dyDescent="0.25">
      <c r="A8753" s="3">
        <v>38229</v>
      </c>
      <c r="B8753">
        <v>1099.150024414062</v>
      </c>
    </row>
    <row r="8754" spans="1:2" x14ac:dyDescent="0.25">
      <c r="A8754" s="2">
        <v>38230</v>
      </c>
      <c r="B8754">
        <v>1104.239990234375</v>
      </c>
    </row>
    <row r="8755" spans="1:2" x14ac:dyDescent="0.25">
      <c r="A8755" s="3">
        <v>38231</v>
      </c>
      <c r="B8755">
        <v>1105.910034179688</v>
      </c>
    </row>
    <row r="8756" spans="1:2" x14ac:dyDescent="0.25">
      <c r="A8756" s="2">
        <v>38232</v>
      </c>
      <c r="B8756">
        <v>1118.31005859375</v>
      </c>
    </row>
    <row r="8757" spans="1:2" x14ac:dyDescent="0.25">
      <c r="A8757" s="3">
        <v>38233</v>
      </c>
      <c r="B8757">
        <v>1113.630004882812</v>
      </c>
    </row>
    <row r="8758" spans="1:2" x14ac:dyDescent="0.25">
      <c r="A8758" s="2">
        <v>38237</v>
      </c>
      <c r="B8758">
        <v>1121.300048828125</v>
      </c>
    </row>
    <row r="8759" spans="1:2" x14ac:dyDescent="0.25">
      <c r="A8759" s="3">
        <v>38238</v>
      </c>
      <c r="B8759">
        <v>1116.27001953125</v>
      </c>
    </row>
    <row r="8760" spans="1:2" x14ac:dyDescent="0.25">
      <c r="A8760" s="2">
        <v>38239</v>
      </c>
      <c r="B8760">
        <v>1118.380004882812</v>
      </c>
    </row>
    <row r="8761" spans="1:2" x14ac:dyDescent="0.25">
      <c r="A8761" s="3">
        <v>38240</v>
      </c>
      <c r="B8761">
        <v>1123.920043945312</v>
      </c>
    </row>
    <row r="8762" spans="1:2" x14ac:dyDescent="0.25">
      <c r="A8762" s="2">
        <v>38243</v>
      </c>
      <c r="B8762">
        <v>1125.819946289062</v>
      </c>
    </row>
    <row r="8763" spans="1:2" x14ac:dyDescent="0.25">
      <c r="A8763" s="3">
        <v>38244</v>
      </c>
      <c r="B8763">
        <v>1128.329956054688</v>
      </c>
    </row>
    <row r="8764" spans="1:2" x14ac:dyDescent="0.25">
      <c r="A8764" s="2">
        <v>38245</v>
      </c>
      <c r="B8764">
        <v>1120.369995117188</v>
      </c>
    </row>
    <row r="8765" spans="1:2" x14ac:dyDescent="0.25">
      <c r="A8765" s="3">
        <v>38246</v>
      </c>
      <c r="B8765">
        <v>1123.5</v>
      </c>
    </row>
    <row r="8766" spans="1:2" x14ac:dyDescent="0.25">
      <c r="A8766" s="2">
        <v>38247</v>
      </c>
      <c r="B8766">
        <v>1128.550048828125</v>
      </c>
    </row>
    <row r="8767" spans="1:2" x14ac:dyDescent="0.25">
      <c r="A8767" s="3">
        <v>38250</v>
      </c>
      <c r="B8767">
        <v>1122.199951171875</v>
      </c>
    </row>
    <row r="8768" spans="1:2" x14ac:dyDescent="0.25">
      <c r="A8768" s="2">
        <v>38251</v>
      </c>
      <c r="B8768">
        <v>1129.300048828125</v>
      </c>
    </row>
    <row r="8769" spans="1:2" x14ac:dyDescent="0.25">
      <c r="A8769" s="3">
        <v>38252</v>
      </c>
      <c r="B8769">
        <v>1113.56005859375</v>
      </c>
    </row>
    <row r="8770" spans="1:2" x14ac:dyDescent="0.25">
      <c r="A8770" s="2">
        <v>38253</v>
      </c>
      <c r="B8770">
        <v>1108.359985351562</v>
      </c>
    </row>
    <row r="8771" spans="1:2" x14ac:dyDescent="0.25">
      <c r="A8771" s="3">
        <v>38254</v>
      </c>
      <c r="B8771">
        <v>1110.109985351562</v>
      </c>
    </row>
    <row r="8772" spans="1:2" x14ac:dyDescent="0.25">
      <c r="A8772" s="2">
        <v>38257</v>
      </c>
      <c r="B8772">
        <v>1103.52001953125</v>
      </c>
    </row>
    <row r="8773" spans="1:2" x14ac:dyDescent="0.25">
      <c r="A8773" s="3">
        <v>38258</v>
      </c>
      <c r="B8773">
        <v>1110.06005859375</v>
      </c>
    </row>
    <row r="8774" spans="1:2" x14ac:dyDescent="0.25">
      <c r="A8774" s="2">
        <v>38259</v>
      </c>
      <c r="B8774">
        <v>1114.800048828125</v>
      </c>
    </row>
    <row r="8775" spans="1:2" x14ac:dyDescent="0.25">
      <c r="A8775" s="3">
        <v>38260</v>
      </c>
      <c r="B8775">
        <v>1114.579956054688</v>
      </c>
    </row>
    <row r="8776" spans="1:2" x14ac:dyDescent="0.25">
      <c r="A8776" s="2">
        <v>38261</v>
      </c>
      <c r="B8776">
        <v>1131.5</v>
      </c>
    </row>
    <row r="8777" spans="1:2" x14ac:dyDescent="0.25">
      <c r="A8777" s="3">
        <v>38264</v>
      </c>
      <c r="B8777">
        <v>1135.170043945312</v>
      </c>
    </row>
    <row r="8778" spans="1:2" x14ac:dyDescent="0.25">
      <c r="A8778" s="2">
        <v>38265</v>
      </c>
      <c r="B8778">
        <v>1134.47998046875</v>
      </c>
    </row>
    <row r="8779" spans="1:2" x14ac:dyDescent="0.25">
      <c r="A8779" s="3">
        <v>38266</v>
      </c>
      <c r="B8779">
        <v>1142.050048828125</v>
      </c>
    </row>
    <row r="8780" spans="1:2" x14ac:dyDescent="0.25">
      <c r="A8780" s="2">
        <v>38267</v>
      </c>
      <c r="B8780">
        <v>1130.650024414062</v>
      </c>
    </row>
    <row r="8781" spans="1:2" x14ac:dyDescent="0.25">
      <c r="A8781" s="3">
        <v>38268</v>
      </c>
      <c r="B8781">
        <v>1122.140014648438</v>
      </c>
    </row>
    <row r="8782" spans="1:2" x14ac:dyDescent="0.25">
      <c r="A8782" s="2">
        <v>38271</v>
      </c>
      <c r="B8782">
        <v>1124.390014648438</v>
      </c>
    </row>
    <row r="8783" spans="1:2" x14ac:dyDescent="0.25">
      <c r="A8783" s="3">
        <v>38272</v>
      </c>
      <c r="B8783">
        <v>1121.839965820312</v>
      </c>
    </row>
    <row r="8784" spans="1:2" x14ac:dyDescent="0.25">
      <c r="A8784" s="2">
        <v>38273</v>
      </c>
      <c r="B8784">
        <v>1113.650024414062</v>
      </c>
    </row>
    <row r="8785" spans="1:2" x14ac:dyDescent="0.25">
      <c r="A8785" s="3">
        <v>38274</v>
      </c>
      <c r="B8785">
        <v>1103.2900390625</v>
      </c>
    </row>
    <row r="8786" spans="1:2" x14ac:dyDescent="0.25">
      <c r="A8786" s="2">
        <v>38275</v>
      </c>
      <c r="B8786">
        <v>1108.199951171875</v>
      </c>
    </row>
    <row r="8787" spans="1:2" x14ac:dyDescent="0.25">
      <c r="A8787" s="3">
        <v>38278</v>
      </c>
      <c r="B8787">
        <v>1114.02001953125</v>
      </c>
    </row>
    <row r="8788" spans="1:2" x14ac:dyDescent="0.25">
      <c r="A8788" s="2">
        <v>38279</v>
      </c>
      <c r="B8788">
        <v>1103.22998046875</v>
      </c>
    </row>
    <row r="8789" spans="1:2" x14ac:dyDescent="0.25">
      <c r="A8789" s="3">
        <v>38280</v>
      </c>
      <c r="B8789">
        <v>1103.660034179688</v>
      </c>
    </row>
    <row r="8790" spans="1:2" x14ac:dyDescent="0.25">
      <c r="A8790" s="2">
        <v>38281</v>
      </c>
      <c r="B8790">
        <v>1106.489990234375</v>
      </c>
    </row>
    <row r="8791" spans="1:2" x14ac:dyDescent="0.25">
      <c r="A8791" s="3">
        <v>38282</v>
      </c>
      <c r="B8791">
        <v>1095.739990234375</v>
      </c>
    </row>
    <row r="8792" spans="1:2" x14ac:dyDescent="0.25">
      <c r="A8792" s="2">
        <v>38285</v>
      </c>
      <c r="B8792">
        <v>1094.800048828125</v>
      </c>
    </row>
    <row r="8793" spans="1:2" x14ac:dyDescent="0.25">
      <c r="A8793" s="3">
        <v>38286</v>
      </c>
      <c r="B8793">
        <v>1111.089965820312</v>
      </c>
    </row>
    <row r="8794" spans="1:2" x14ac:dyDescent="0.25">
      <c r="A8794" s="2">
        <v>38287</v>
      </c>
      <c r="B8794">
        <v>1125.400024414062</v>
      </c>
    </row>
    <row r="8795" spans="1:2" x14ac:dyDescent="0.25">
      <c r="A8795" s="3">
        <v>38288</v>
      </c>
      <c r="B8795">
        <v>1127.43994140625</v>
      </c>
    </row>
    <row r="8796" spans="1:2" x14ac:dyDescent="0.25">
      <c r="A8796" s="2">
        <v>38289</v>
      </c>
      <c r="B8796">
        <v>1130.199951171875</v>
      </c>
    </row>
    <row r="8797" spans="1:2" x14ac:dyDescent="0.25">
      <c r="A8797" s="3">
        <v>38292</v>
      </c>
      <c r="B8797">
        <v>1130.510009765625</v>
      </c>
    </row>
    <row r="8798" spans="1:2" x14ac:dyDescent="0.25">
      <c r="A8798" s="2">
        <v>38293</v>
      </c>
      <c r="B8798">
        <v>1130.56005859375</v>
      </c>
    </row>
    <row r="8799" spans="1:2" x14ac:dyDescent="0.25">
      <c r="A8799" s="3">
        <v>38294</v>
      </c>
      <c r="B8799">
        <v>1143.199951171875</v>
      </c>
    </row>
    <row r="8800" spans="1:2" x14ac:dyDescent="0.25">
      <c r="A8800" s="2">
        <v>38295</v>
      </c>
      <c r="B8800">
        <v>1161.670043945312</v>
      </c>
    </row>
    <row r="8801" spans="1:2" x14ac:dyDescent="0.25">
      <c r="A8801" s="3">
        <v>38296</v>
      </c>
      <c r="B8801">
        <v>1166.170043945312</v>
      </c>
    </row>
    <row r="8802" spans="1:2" x14ac:dyDescent="0.25">
      <c r="A8802" s="2">
        <v>38299</v>
      </c>
      <c r="B8802">
        <v>1164.890014648438</v>
      </c>
    </row>
    <row r="8803" spans="1:2" x14ac:dyDescent="0.25">
      <c r="A8803" s="3">
        <v>38300</v>
      </c>
      <c r="B8803">
        <v>1164.079956054688</v>
      </c>
    </row>
    <row r="8804" spans="1:2" x14ac:dyDescent="0.25">
      <c r="A8804" s="2">
        <v>38301</v>
      </c>
      <c r="B8804">
        <v>1162.910034179688</v>
      </c>
    </row>
    <row r="8805" spans="1:2" x14ac:dyDescent="0.25">
      <c r="A8805" s="3">
        <v>38302</v>
      </c>
      <c r="B8805">
        <v>1173.47998046875</v>
      </c>
    </row>
    <row r="8806" spans="1:2" x14ac:dyDescent="0.25">
      <c r="A8806" s="2">
        <v>38303</v>
      </c>
      <c r="B8806">
        <v>1184.170043945312</v>
      </c>
    </row>
    <row r="8807" spans="1:2" x14ac:dyDescent="0.25">
      <c r="A8807" s="3">
        <v>38306</v>
      </c>
      <c r="B8807">
        <v>1183.81005859375</v>
      </c>
    </row>
    <row r="8808" spans="1:2" x14ac:dyDescent="0.25">
      <c r="A8808" s="2">
        <v>38307</v>
      </c>
      <c r="B8808">
        <v>1175.430053710938</v>
      </c>
    </row>
    <row r="8809" spans="1:2" x14ac:dyDescent="0.25">
      <c r="A8809" s="3">
        <v>38308</v>
      </c>
      <c r="B8809">
        <v>1181.93994140625</v>
      </c>
    </row>
    <row r="8810" spans="1:2" x14ac:dyDescent="0.25">
      <c r="A8810" s="2">
        <v>38309</v>
      </c>
      <c r="B8810">
        <v>1183.550048828125</v>
      </c>
    </row>
    <row r="8811" spans="1:2" x14ac:dyDescent="0.25">
      <c r="A8811" s="3">
        <v>38310</v>
      </c>
      <c r="B8811">
        <v>1170.339965820312</v>
      </c>
    </row>
    <row r="8812" spans="1:2" x14ac:dyDescent="0.25">
      <c r="A8812" s="2">
        <v>38313</v>
      </c>
      <c r="B8812">
        <v>1177.239990234375</v>
      </c>
    </row>
    <row r="8813" spans="1:2" x14ac:dyDescent="0.25">
      <c r="A8813" s="3">
        <v>38314</v>
      </c>
      <c r="B8813">
        <v>1176.93994140625</v>
      </c>
    </row>
    <row r="8814" spans="1:2" x14ac:dyDescent="0.25">
      <c r="A8814" s="2">
        <v>38315</v>
      </c>
      <c r="B8814">
        <v>1181.760009765625</v>
      </c>
    </row>
    <row r="8815" spans="1:2" x14ac:dyDescent="0.25">
      <c r="A8815" s="3">
        <v>38317</v>
      </c>
      <c r="B8815">
        <v>1182.650024414062</v>
      </c>
    </row>
    <row r="8816" spans="1:2" x14ac:dyDescent="0.25">
      <c r="A8816" s="2">
        <v>38320</v>
      </c>
      <c r="B8816">
        <v>1178.569946289062</v>
      </c>
    </row>
    <row r="8817" spans="1:2" x14ac:dyDescent="0.25">
      <c r="A8817" s="3">
        <v>38321</v>
      </c>
      <c r="B8817">
        <v>1173.819946289062</v>
      </c>
    </row>
    <row r="8818" spans="1:2" x14ac:dyDescent="0.25">
      <c r="A8818" s="2">
        <v>38322</v>
      </c>
      <c r="B8818">
        <v>1191.369995117188</v>
      </c>
    </row>
    <row r="8819" spans="1:2" x14ac:dyDescent="0.25">
      <c r="A8819" s="3">
        <v>38323</v>
      </c>
      <c r="B8819">
        <v>1190.329956054688</v>
      </c>
    </row>
    <row r="8820" spans="1:2" x14ac:dyDescent="0.25">
      <c r="A8820" s="2">
        <v>38324</v>
      </c>
      <c r="B8820">
        <v>1191.170043945312</v>
      </c>
    </row>
    <row r="8821" spans="1:2" x14ac:dyDescent="0.25">
      <c r="A8821" s="3">
        <v>38327</v>
      </c>
      <c r="B8821">
        <v>1190.25</v>
      </c>
    </row>
    <row r="8822" spans="1:2" x14ac:dyDescent="0.25">
      <c r="A8822" s="2">
        <v>38328</v>
      </c>
      <c r="B8822">
        <v>1177.069946289062</v>
      </c>
    </row>
    <row r="8823" spans="1:2" x14ac:dyDescent="0.25">
      <c r="A8823" s="3">
        <v>38329</v>
      </c>
      <c r="B8823">
        <v>1182.81005859375</v>
      </c>
    </row>
    <row r="8824" spans="1:2" x14ac:dyDescent="0.25">
      <c r="A8824" s="2">
        <v>38330</v>
      </c>
      <c r="B8824">
        <v>1189.239990234375</v>
      </c>
    </row>
    <row r="8825" spans="1:2" x14ac:dyDescent="0.25">
      <c r="A8825" s="3">
        <v>38331</v>
      </c>
      <c r="B8825">
        <v>1188</v>
      </c>
    </row>
    <row r="8826" spans="1:2" x14ac:dyDescent="0.25">
      <c r="A8826" s="2">
        <v>38334</v>
      </c>
      <c r="B8826">
        <v>1198.680053710938</v>
      </c>
    </row>
    <row r="8827" spans="1:2" x14ac:dyDescent="0.25">
      <c r="A8827" s="3">
        <v>38335</v>
      </c>
      <c r="B8827">
        <v>1203.380004882812</v>
      </c>
    </row>
    <row r="8828" spans="1:2" x14ac:dyDescent="0.25">
      <c r="A8828" s="2">
        <v>38336</v>
      </c>
      <c r="B8828">
        <v>1205.719970703125</v>
      </c>
    </row>
    <row r="8829" spans="1:2" x14ac:dyDescent="0.25">
      <c r="A8829" s="3">
        <v>38337</v>
      </c>
      <c r="B8829">
        <v>1203.2099609375</v>
      </c>
    </row>
    <row r="8830" spans="1:2" x14ac:dyDescent="0.25">
      <c r="A8830" s="2">
        <v>38338</v>
      </c>
      <c r="B8830">
        <v>1194.199951171875</v>
      </c>
    </row>
    <row r="8831" spans="1:2" x14ac:dyDescent="0.25">
      <c r="A8831" s="3">
        <v>38341</v>
      </c>
      <c r="B8831">
        <v>1194.650024414062</v>
      </c>
    </row>
    <row r="8832" spans="1:2" x14ac:dyDescent="0.25">
      <c r="A8832" s="2">
        <v>38342</v>
      </c>
      <c r="B8832">
        <v>1205.449951171875</v>
      </c>
    </row>
    <row r="8833" spans="1:2" x14ac:dyDescent="0.25">
      <c r="A8833" s="3">
        <v>38343</v>
      </c>
      <c r="B8833">
        <v>1209.569946289062</v>
      </c>
    </row>
    <row r="8834" spans="1:2" x14ac:dyDescent="0.25">
      <c r="A8834" s="2">
        <v>38344</v>
      </c>
      <c r="B8834">
        <v>1210.130004882812</v>
      </c>
    </row>
    <row r="8835" spans="1:2" x14ac:dyDescent="0.25">
      <c r="A8835" s="3">
        <v>38348</v>
      </c>
      <c r="B8835">
        <v>1204.920043945312</v>
      </c>
    </row>
    <row r="8836" spans="1:2" x14ac:dyDescent="0.25">
      <c r="A8836" s="2">
        <v>38349</v>
      </c>
      <c r="B8836">
        <v>1213.5400390625</v>
      </c>
    </row>
    <row r="8837" spans="1:2" x14ac:dyDescent="0.25">
      <c r="A8837" s="3">
        <v>38350</v>
      </c>
      <c r="B8837">
        <v>1213.449951171875</v>
      </c>
    </row>
    <row r="8838" spans="1:2" x14ac:dyDescent="0.25">
      <c r="A8838" s="2">
        <v>38351</v>
      </c>
      <c r="B8838">
        <v>1213.550048828125</v>
      </c>
    </row>
    <row r="8839" spans="1:2" x14ac:dyDescent="0.25">
      <c r="A8839" s="3">
        <v>38352</v>
      </c>
      <c r="B8839">
        <v>1211.920043945312</v>
      </c>
    </row>
    <row r="8840" spans="1:2" x14ac:dyDescent="0.25">
      <c r="A8840" s="2">
        <v>38355</v>
      </c>
      <c r="B8840">
        <v>1202.079956054688</v>
      </c>
    </row>
    <row r="8841" spans="1:2" x14ac:dyDescent="0.25">
      <c r="A8841" s="3">
        <v>38356</v>
      </c>
      <c r="B8841">
        <v>1188.050048828125</v>
      </c>
    </row>
    <row r="8842" spans="1:2" x14ac:dyDescent="0.25">
      <c r="A8842" s="2">
        <v>38357</v>
      </c>
      <c r="B8842">
        <v>1183.739990234375</v>
      </c>
    </row>
    <row r="8843" spans="1:2" x14ac:dyDescent="0.25">
      <c r="A8843" s="3">
        <v>38358</v>
      </c>
      <c r="B8843">
        <v>1187.890014648438</v>
      </c>
    </row>
    <row r="8844" spans="1:2" x14ac:dyDescent="0.25">
      <c r="A8844" s="2">
        <v>38359</v>
      </c>
      <c r="B8844">
        <v>1186.18994140625</v>
      </c>
    </row>
    <row r="8845" spans="1:2" x14ac:dyDescent="0.25">
      <c r="A8845" s="3">
        <v>38362</v>
      </c>
      <c r="B8845">
        <v>1190.25</v>
      </c>
    </row>
    <row r="8846" spans="1:2" x14ac:dyDescent="0.25">
      <c r="A8846" s="2">
        <v>38363</v>
      </c>
      <c r="B8846">
        <v>1182.989990234375</v>
      </c>
    </row>
    <row r="8847" spans="1:2" x14ac:dyDescent="0.25">
      <c r="A8847" s="3">
        <v>38364</v>
      </c>
      <c r="B8847">
        <v>1187.699951171875</v>
      </c>
    </row>
    <row r="8848" spans="1:2" x14ac:dyDescent="0.25">
      <c r="A8848" s="2">
        <v>38365</v>
      </c>
      <c r="B8848">
        <v>1177.449951171875</v>
      </c>
    </row>
    <row r="8849" spans="1:2" x14ac:dyDescent="0.25">
      <c r="A8849" s="3">
        <v>38366</v>
      </c>
      <c r="B8849">
        <v>1184.52001953125</v>
      </c>
    </row>
    <row r="8850" spans="1:2" x14ac:dyDescent="0.25">
      <c r="A8850" s="2">
        <v>38370</v>
      </c>
      <c r="B8850">
        <v>1195.97998046875</v>
      </c>
    </row>
    <row r="8851" spans="1:2" x14ac:dyDescent="0.25">
      <c r="A8851" s="3">
        <v>38371</v>
      </c>
      <c r="B8851">
        <v>1184.630004882812</v>
      </c>
    </row>
    <row r="8852" spans="1:2" x14ac:dyDescent="0.25">
      <c r="A8852" s="2">
        <v>38372</v>
      </c>
      <c r="B8852">
        <v>1175.410034179688</v>
      </c>
    </row>
    <row r="8853" spans="1:2" x14ac:dyDescent="0.25">
      <c r="A8853" s="3">
        <v>38373</v>
      </c>
      <c r="B8853">
        <v>1167.869995117188</v>
      </c>
    </row>
    <row r="8854" spans="1:2" x14ac:dyDescent="0.25">
      <c r="A8854" s="2">
        <v>38376</v>
      </c>
      <c r="B8854">
        <v>1163.75</v>
      </c>
    </row>
    <row r="8855" spans="1:2" x14ac:dyDescent="0.25">
      <c r="A8855" s="3">
        <v>38377</v>
      </c>
      <c r="B8855">
        <v>1168.410034179688</v>
      </c>
    </row>
    <row r="8856" spans="1:2" x14ac:dyDescent="0.25">
      <c r="A8856" s="2">
        <v>38378</v>
      </c>
      <c r="B8856">
        <v>1174.069946289062</v>
      </c>
    </row>
    <row r="8857" spans="1:2" x14ac:dyDescent="0.25">
      <c r="A8857" s="3">
        <v>38379</v>
      </c>
      <c r="B8857">
        <v>1174.550048828125</v>
      </c>
    </row>
    <row r="8858" spans="1:2" x14ac:dyDescent="0.25">
      <c r="A8858" s="2">
        <v>38380</v>
      </c>
      <c r="B8858">
        <v>1171.359985351562</v>
      </c>
    </row>
    <row r="8859" spans="1:2" x14ac:dyDescent="0.25">
      <c r="A8859" s="3">
        <v>38383</v>
      </c>
      <c r="B8859">
        <v>1181.27001953125</v>
      </c>
    </row>
    <row r="8860" spans="1:2" x14ac:dyDescent="0.25">
      <c r="A8860" s="2">
        <v>38384</v>
      </c>
      <c r="B8860">
        <v>1189.410034179688</v>
      </c>
    </row>
    <row r="8861" spans="1:2" x14ac:dyDescent="0.25">
      <c r="A8861" s="3">
        <v>38385</v>
      </c>
      <c r="B8861">
        <v>1193.18994140625</v>
      </c>
    </row>
    <row r="8862" spans="1:2" x14ac:dyDescent="0.25">
      <c r="A8862" s="2">
        <v>38386</v>
      </c>
      <c r="B8862">
        <v>1189.890014648438</v>
      </c>
    </row>
    <row r="8863" spans="1:2" x14ac:dyDescent="0.25">
      <c r="A8863" s="3">
        <v>38387</v>
      </c>
      <c r="B8863">
        <v>1203.030029296875</v>
      </c>
    </row>
    <row r="8864" spans="1:2" x14ac:dyDescent="0.25">
      <c r="A8864" s="2">
        <v>38390</v>
      </c>
      <c r="B8864">
        <v>1201.719970703125</v>
      </c>
    </row>
    <row r="8865" spans="1:2" x14ac:dyDescent="0.25">
      <c r="A8865" s="3">
        <v>38391</v>
      </c>
      <c r="B8865">
        <v>1202.300048828125</v>
      </c>
    </row>
    <row r="8866" spans="1:2" x14ac:dyDescent="0.25">
      <c r="A8866" s="2">
        <v>38392</v>
      </c>
      <c r="B8866">
        <v>1191.989990234375</v>
      </c>
    </row>
    <row r="8867" spans="1:2" x14ac:dyDescent="0.25">
      <c r="A8867" s="3">
        <v>38393</v>
      </c>
      <c r="B8867">
        <v>1197.010009765625</v>
      </c>
    </row>
    <row r="8868" spans="1:2" x14ac:dyDescent="0.25">
      <c r="A8868" s="2">
        <v>38394</v>
      </c>
      <c r="B8868">
        <v>1205.300048828125</v>
      </c>
    </row>
    <row r="8869" spans="1:2" x14ac:dyDescent="0.25">
      <c r="A8869" s="3">
        <v>38397</v>
      </c>
      <c r="B8869">
        <v>1206.140014648438</v>
      </c>
    </row>
    <row r="8870" spans="1:2" x14ac:dyDescent="0.25">
      <c r="A8870" s="2">
        <v>38398</v>
      </c>
      <c r="B8870">
        <v>1210.119995117188</v>
      </c>
    </row>
    <row r="8871" spans="1:2" x14ac:dyDescent="0.25">
      <c r="A8871" s="3">
        <v>38399</v>
      </c>
      <c r="B8871">
        <v>1210.339965820312</v>
      </c>
    </row>
    <row r="8872" spans="1:2" x14ac:dyDescent="0.25">
      <c r="A8872" s="2">
        <v>38400</v>
      </c>
      <c r="B8872">
        <v>1200.75</v>
      </c>
    </row>
    <row r="8873" spans="1:2" x14ac:dyDescent="0.25">
      <c r="A8873" s="3">
        <v>38401</v>
      </c>
      <c r="B8873">
        <v>1201.589965820312</v>
      </c>
    </row>
    <row r="8874" spans="1:2" x14ac:dyDescent="0.25">
      <c r="A8874" s="2">
        <v>38405</v>
      </c>
      <c r="B8874">
        <v>1184.160034179688</v>
      </c>
    </row>
    <row r="8875" spans="1:2" x14ac:dyDescent="0.25">
      <c r="A8875" s="3">
        <v>38406</v>
      </c>
      <c r="B8875">
        <v>1190.800048828125</v>
      </c>
    </row>
    <row r="8876" spans="1:2" x14ac:dyDescent="0.25">
      <c r="A8876" s="2">
        <v>38407</v>
      </c>
      <c r="B8876">
        <v>1200.199951171875</v>
      </c>
    </row>
    <row r="8877" spans="1:2" x14ac:dyDescent="0.25">
      <c r="A8877" s="3">
        <v>38408</v>
      </c>
      <c r="B8877">
        <v>1211.369995117188</v>
      </c>
    </row>
    <row r="8878" spans="1:2" x14ac:dyDescent="0.25">
      <c r="A8878" s="2">
        <v>38411</v>
      </c>
      <c r="B8878">
        <v>1203.599975585938</v>
      </c>
    </row>
    <row r="8879" spans="1:2" x14ac:dyDescent="0.25">
      <c r="A8879" s="3">
        <v>38412</v>
      </c>
      <c r="B8879">
        <v>1210.410034179688</v>
      </c>
    </row>
    <row r="8880" spans="1:2" x14ac:dyDescent="0.25">
      <c r="A8880" s="2">
        <v>38413</v>
      </c>
      <c r="B8880">
        <v>1210.079956054688</v>
      </c>
    </row>
    <row r="8881" spans="1:2" x14ac:dyDescent="0.25">
      <c r="A8881" s="3">
        <v>38414</v>
      </c>
      <c r="B8881">
        <v>1210.469970703125</v>
      </c>
    </row>
    <row r="8882" spans="1:2" x14ac:dyDescent="0.25">
      <c r="A8882" s="2">
        <v>38415</v>
      </c>
      <c r="B8882">
        <v>1222.119995117188</v>
      </c>
    </row>
    <row r="8883" spans="1:2" x14ac:dyDescent="0.25">
      <c r="A8883" s="3">
        <v>38418</v>
      </c>
      <c r="B8883">
        <v>1225.31005859375</v>
      </c>
    </row>
    <row r="8884" spans="1:2" x14ac:dyDescent="0.25">
      <c r="A8884" s="2">
        <v>38419</v>
      </c>
      <c r="B8884">
        <v>1219.430053710938</v>
      </c>
    </row>
    <row r="8885" spans="1:2" x14ac:dyDescent="0.25">
      <c r="A8885" s="3">
        <v>38420</v>
      </c>
      <c r="B8885">
        <v>1207.010009765625</v>
      </c>
    </row>
    <row r="8886" spans="1:2" x14ac:dyDescent="0.25">
      <c r="A8886" s="2">
        <v>38421</v>
      </c>
      <c r="B8886">
        <v>1209.25</v>
      </c>
    </row>
    <row r="8887" spans="1:2" x14ac:dyDescent="0.25">
      <c r="A8887" s="3">
        <v>38422</v>
      </c>
      <c r="B8887">
        <v>1200.079956054688</v>
      </c>
    </row>
    <row r="8888" spans="1:2" x14ac:dyDescent="0.25">
      <c r="A8888" s="2">
        <v>38425</v>
      </c>
      <c r="B8888">
        <v>1206.829956054688</v>
      </c>
    </row>
    <row r="8889" spans="1:2" x14ac:dyDescent="0.25">
      <c r="A8889" s="3">
        <v>38426</v>
      </c>
      <c r="B8889">
        <v>1197.75</v>
      </c>
    </row>
    <row r="8890" spans="1:2" x14ac:dyDescent="0.25">
      <c r="A8890" s="2">
        <v>38427</v>
      </c>
      <c r="B8890">
        <v>1188.069946289062</v>
      </c>
    </row>
    <row r="8891" spans="1:2" x14ac:dyDescent="0.25">
      <c r="A8891" s="3">
        <v>38428</v>
      </c>
      <c r="B8891">
        <v>1190.2099609375</v>
      </c>
    </row>
    <row r="8892" spans="1:2" x14ac:dyDescent="0.25">
      <c r="A8892" s="2">
        <v>38429</v>
      </c>
      <c r="B8892">
        <v>1189.650024414062</v>
      </c>
    </row>
    <row r="8893" spans="1:2" x14ac:dyDescent="0.25">
      <c r="A8893" s="3">
        <v>38432</v>
      </c>
      <c r="B8893">
        <v>1183.780029296875</v>
      </c>
    </row>
    <row r="8894" spans="1:2" x14ac:dyDescent="0.25">
      <c r="A8894" s="2">
        <v>38433</v>
      </c>
      <c r="B8894">
        <v>1171.7099609375</v>
      </c>
    </row>
    <row r="8895" spans="1:2" x14ac:dyDescent="0.25">
      <c r="A8895" s="3">
        <v>38434</v>
      </c>
      <c r="B8895">
        <v>1172.530029296875</v>
      </c>
    </row>
    <row r="8896" spans="1:2" x14ac:dyDescent="0.25">
      <c r="A8896" s="2">
        <v>38435</v>
      </c>
      <c r="B8896">
        <v>1171.420043945312</v>
      </c>
    </row>
    <row r="8897" spans="1:2" x14ac:dyDescent="0.25">
      <c r="A8897" s="3">
        <v>38439</v>
      </c>
      <c r="B8897">
        <v>1174.280029296875</v>
      </c>
    </row>
    <row r="8898" spans="1:2" x14ac:dyDescent="0.25">
      <c r="A8898" s="2">
        <v>38440</v>
      </c>
      <c r="B8898">
        <v>1165.359985351562</v>
      </c>
    </row>
    <row r="8899" spans="1:2" x14ac:dyDescent="0.25">
      <c r="A8899" s="3">
        <v>38441</v>
      </c>
      <c r="B8899">
        <v>1181.410034179688</v>
      </c>
    </row>
    <row r="8900" spans="1:2" x14ac:dyDescent="0.25">
      <c r="A8900" s="2">
        <v>38442</v>
      </c>
      <c r="B8900">
        <v>1180.589965820312</v>
      </c>
    </row>
    <row r="8901" spans="1:2" x14ac:dyDescent="0.25">
      <c r="A8901" s="3">
        <v>38443</v>
      </c>
      <c r="B8901">
        <v>1172.920043945312</v>
      </c>
    </row>
    <row r="8902" spans="1:2" x14ac:dyDescent="0.25">
      <c r="A8902" s="2">
        <v>38446</v>
      </c>
      <c r="B8902">
        <v>1176.119995117188</v>
      </c>
    </row>
    <row r="8903" spans="1:2" x14ac:dyDescent="0.25">
      <c r="A8903" s="3">
        <v>38447</v>
      </c>
      <c r="B8903">
        <v>1181.390014648438</v>
      </c>
    </row>
    <row r="8904" spans="1:2" x14ac:dyDescent="0.25">
      <c r="A8904" s="2">
        <v>38448</v>
      </c>
      <c r="B8904">
        <v>1184.069946289062</v>
      </c>
    </row>
    <row r="8905" spans="1:2" x14ac:dyDescent="0.25">
      <c r="A8905" s="3">
        <v>38449</v>
      </c>
      <c r="B8905">
        <v>1191.140014648438</v>
      </c>
    </row>
    <row r="8906" spans="1:2" x14ac:dyDescent="0.25">
      <c r="A8906" s="2">
        <v>38450</v>
      </c>
      <c r="B8906">
        <v>1181.199951171875</v>
      </c>
    </row>
    <row r="8907" spans="1:2" x14ac:dyDescent="0.25">
      <c r="A8907" s="3">
        <v>38453</v>
      </c>
      <c r="B8907">
        <v>1181.2099609375</v>
      </c>
    </row>
    <row r="8908" spans="1:2" x14ac:dyDescent="0.25">
      <c r="A8908" s="2">
        <v>38454</v>
      </c>
      <c r="B8908">
        <v>1187.760009765625</v>
      </c>
    </row>
    <row r="8909" spans="1:2" x14ac:dyDescent="0.25">
      <c r="A8909" s="3">
        <v>38455</v>
      </c>
      <c r="B8909">
        <v>1173.7900390625</v>
      </c>
    </row>
    <row r="8910" spans="1:2" x14ac:dyDescent="0.25">
      <c r="A8910" s="2">
        <v>38456</v>
      </c>
      <c r="B8910">
        <v>1162.050048828125</v>
      </c>
    </row>
    <row r="8911" spans="1:2" x14ac:dyDescent="0.25">
      <c r="A8911" s="3">
        <v>38457</v>
      </c>
      <c r="B8911">
        <v>1142.619995117188</v>
      </c>
    </row>
    <row r="8912" spans="1:2" x14ac:dyDescent="0.25">
      <c r="A8912" s="2">
        <v>38460</v>
      </c>
      <c r="B8912">
        <v>1145.97998046875</v>
      </c>
    </row>
    <row r="8913" spans="1:2" x14ac:dyDescent="0.25">
      <c r="A8913" s="3">
        <v>38461</v>
      </c>
      <c r="B8913">
        <v>1152.780029296875</v>
      </c>
    </row>
    <row r="8914" spans="1:2" x14ac:dyDescent="0.25">
      <c r="A8914" s="2">
        <v>38462</v>
      </c>
      <c r="B8914">
        <v>1137.5</v>
      </c>
    </row>
    <row r="8915" spans="1:2" x14ac:dyDescent="0.25">
      <c r="A8915" s="3">
        <v>38463</v>
      </c>
      <c r="B8915">
        <v>1159.949951171875</v>
      </c>
    </row>
    <row r="8916" spans="1:2" x14ac:dyDescent="0.25">
      <c r="A8916" s="2">
        <v>38464</v>
      </c>
      <c r="B8916">
        <v>1152.119995117188</v>
      </c>
    </row>
    <row r="8917" spans="1:2" x14ac:dyDescent="0.25">
      <c r="A8917" s="3">
        <v>38467</v>
      </c>
      <c r="B8917">
        <v>1162.099975585938</v>
      </c>
    </row>
    <row r="8918" spans="1:2" x14ac:dyDescent="0.25">
      <c r="A8918" s="2">
        <v>38468</v>
      </c>
      <c r="B8918">
        <v>1151.829956054688</v>
      </c>
    </row>
    <row r="8919" spans="1:2" x14ac:dyDescent="0.25">
      <c r="A8919" s="3">
        <v>38469</v>
      </c>
      <c r="B8919">
        <v>1156.380004882812</v>
      </c>
    </row>
    <row r="8920" spans="1:2" x14ac:dyDescent="0.25">
      <c r="A8920" s="2">
        <v>38470</v>
      </c>
      <c r="B8920">
        <v>1143.219970703125</v>
      </c>
    </row>
    <row r="8921" spans="1:2" x14ac:dyDescent="0.25">
      <c r="A8921" s="3">
        <v>38471</v>
      </c>
      <c r="B8921">
        <v>1156.849975585938</v>
      </c>
    </row>
    <row r="8922" spans="1:2" x14ac:dyDescent="0.25">
      <c r="A8922" s="2">
        <v>38474</v>
      </c>
      <c r="B8922">
        <v>1162.160034179688</v>
      </c>
    </row>
    <row r="8923" spans="1:2" x14ac:dyDescent="0.25">
      <c r="A8923" s="3">
        <v>38475</v>
      </c>
      <c r="B8923">
        <v>1161.170043945312</v>
      </c>
    </row>
    <row r="8924" spans="1:2" x14ac:dyDescent="0.25">
      <c r="A8924" s="2">
        <v>38476</v>
      </c>
      <c r="B8924">
        <v>1175.650024414062</v>
      </c>
    </row>
    <row r="8925" spans="1:2" x14ac:dyDescent="0.25">
      <c r="A8925" s="3">
        <v>38477</v>
      </c>
      <c r="B8925">
        <v>1172.630004882812</v>
      </c>
    </row>
    <row r="8926" spans="1:2" x14ac:dyDescent="0.25">
      <c r="A8926" s="2">
        <v>38478</v>
      </c>
      <c r="B8926">
        <v>1171.349975585938</v>
      </c>
    </row>
    <row r="8927" spans="1:2" x14ac:dyDescent="0.25">
      <c r="A8927" s="3">
        <v>38481</v>
      </c>
      <c r="B8927">
        <v>1178.839965820312</v>
      </c>
    </row>
    <row r="8928" spans="1:2" x14ac:dyDescent="0.25">
      <c r="A8928" s="2">
        <v>38482</v>
      </c>
      <c r="B8928">
        <v>1166.219970703125</v>
      </c>
    </row>
    <row r="8929" spans="1:2" x14ac:dyDescent="0.25">
      <c r="A8929" s="3">
        <v>38483</v>
      </c>
      <c r="B8929">
        <v>1171.109985351562</v>
      </c>
    </row>
    <row r="8930" spans="1:2" x14ac:dyDescent="0.25">
      <c r="A8930" s="2">
        <v>38484</v>
      </c>
      <c r="B8930">
        <v>1159.359985351562</v>
      </c>
    </row>
    <row r="8931" spans="1:2" x14ac:dyDescent="0.25">
      <c r="A8931" s="3">
        <v>38485</v>
      </c>
      <c r="B8931">
        <v>1154.050048828125</v>
      </c>
    </row>
    <row r="8932" spans="1:2" x14ac:dyDescent="0.25">
      <c r="A8932" s="2">
        <v>38488</v>
      </c>
      <c r="B8932">
        <v>1165.68994140625</v>
      </c>
    </row>
    <row r="8933" spans="1:2" x14ac:dyDescent="0.25">
      <c r="A8933" s="3">
        <v>38489</v>
      </c>
      <c r="B8933">
        <v>1173.800048828125</v>
      </c>
    </row>
    <row r="8934" spans="1:2" x14ac:dyDescent="0.25">
      <c r="A8934" s="2">
        <v>38490</v>
      </c>
      <c r="B8934">
        <v>1185.56005859375</v>
      </c>
    </row>
    <row r="8935" spans="1:2" x14ac:dyDescent="0.25">
      <c r="A8935" s="3">
        <v>38491</v>
      </c>
      <c r="B8935">
        <v>1191.079956054688</v>
      </c>
    </row>
    <row r="8936" spans="1:2" x14ac:dyDescent="0.25">
      <c r="A8936" s="2">
        <v>38492</v>
      </c>
      <c r="B8936">
        <v>1189.280029296875</v>
      </c>
    </row>
    <row r="8937" spans="1:2" x14ac:dyDescent="0.25">
      <c r="A8937" s="3">
        <v>38495</v>
      </c>
      <c r="B8937">
        <v>1193.859985351562</v>
      </c>
    </row>
    <row r="8938" spans="1:2" x14ac:dyDescent="0.25">
      <c r="A8938" s="2">
        <v>38496</v>
      </c>
      <c r="B8938">
        <v>1194.069946289062</v>
      </c>
    </row>
    <row r="8939" spans="1:2" x14ac:dyDescent="0.25">
      <c r="A8939" s="3">
        <v>38497</v>
      </c>
      <c r="B8939">
        <v>1190.010009765625</v>
      </c>
    </row>
    <row r="8940" spans="1:2" x14ac:dyDescent="0.25">
      <c r="A8940" s="2">
        <v>38498</v>
      </c>
      <c r="B8940">
        <v>1197.619995117188</v>
      </c>
    </row>
    <row r="8941" spans="1:2" x14ac:dyDescent="0.25">
      <c r="A8941" s="3">
        <v>38499</v>
      </c>
      <c r="B8941">
        <v>1198.780029296875</v>
      </c>
    </row>
    <row r="8942" spans="1:2" x14ac:dyDescent="0.25">
      <c r="A8942" s="2">
        <v>38503</v>
      </c>
      <c r="B8942">
        <v>1191.5</v>
      </c>
    </row>
    <row r="8943" spans="1:2" x14ac:dyDescent="0.25">
      <c r="A8943" s="3">
        <v>38504</v>
      </c>
      <c r="B8943">
        <v>1202.219970703125</v>
      </c>
    </row>
    <row r="8944" spans="1:2" x14ac:dyDescent="0.25">
      <c r="A8944" s="2">
        <v>38505</v>
      </c>
      <c r="B8944">
        <v>1204.2900390625</v>
      </c>
    </row>
    <row r="8945" spans="1:2" x14ac:dyDescent="0.25">
      <c r="A8945" s="3">
        <v>38506</v>
      </c>
      <c r="B8945">
        <v>1196.02001953125</v>
      </c>
    </row>
    <row r="8946" spans="1:2" x14ac:dyDescent="0.25">
      <c r="A8946" s="2">
        <v>38509</v>
      </c>
      <c r="B8946">
        <v>1197.510009765625</v>
      </c>
    </row>
    <row r="8947" spans="1:2" x14ac:dyDescent="0.25">
      <c r="A8947" s="3">
        <v>38510</v>
      </c>
      <c r="B8947">
        <v>1197.260009765625</v>
      </c>
    </row>
    <row r="8948" spans="1:2" x14ac:dyDescent="0.25">
      <c r="A8948" s="2">
        <v>38511</v>
      </c>
      <c r="B8948">
        <v>1194.670043945312</v>
      </c>
    </row>
    <row r="8949" spans="1:2" x14ac:dyDescent="0.25">
      <c r="A8949" s="3">
        <v>38512</v>
      </c>
      <c r="B8949">
        <v>1200.930053710938</v>
      </c>
    </row>
    <row r="8950" spans="1:2" x14ac:dyDescent="0.25">
      <c r="A8950" s="2">
        <v>38513</v>
      </c>
      <c r="B8950">
        <v>1198.109985351562</v>
      </c>
    </row>
    <row r="8951" spans="1:2" x14ac:dyDescent="0.25">
      <c r="A8951" s="3">
        <v>38516</v>
      </c>
      <c r="B8951">
        <v>1200.819946289062</v>
      </c>
    </row>
    <row r="8952" spans="1:2" x14ac:dyDescent="0.25">
      <c r="A8952" s="2">
        <v>38517</v>
      </c>
      <c r="B8952">
        <v>1203.910034179688</v>
      </c>
    </row>
    <row r="8953" spans="1:2" x14ac:dyDescent="0.25">
      <c r="A8953" s="3">
        <v>38518</v>
      </c>
      <c r="B8953">
        <v>1206.579956054688</v>
      </c>
    </row>
    <row r="8954" spans="1:2" x14ac:dyDescent="0.25">
      <c r="A8954" s="2">
        <v>38519</v>
      </c>
      <c r="B8954">
        <v>1210.9599609375</v>
      </c>
    </row>
    <row r="8955" spans="1:2" x14ac:dyDescent="0.25">
      <c r="A8955" s="3">
        <v>38520</v>
      </c>
      <c r="B8955">
        <v>1216.9599609375</v>
      </c>
    </row>
    <row r="8956" spans="1:2" x14ac:dyDescent="0.25">
      <c r="A8956" s="2">
        <v>38523</v>
      </c>
      <c r="B8956">
        <v>1216.099975585938</v>
      </c>
    </row>
    <row r="8957" spans="1:2" x14ac:dyDescent="0.25">
      <c r="A8957" s="3">
        <v>38524</v>
      </c>
      <c r="B8957">
        <v>1213.609985351562</v>
      </c>
    </row>
    <row r="8958" spans="1:2" x14ac:dyDescent="0.25">
      <c r="A8958" s="2">
        <v>38525</v>
      </c>
      <c r="B8958">
        <v>1213.880004882812</v>
      </c>
    </row>
    <row r="8959" spans="1:2" x14ac:dyDescent="0.25">
      <c r="A8959" s="3">
        <v>38526</v>
      </c>
      <c r="B8959">
        <v>1200.72998046875</v>
      </c>
    </row>
    <row r="8960" spans="1:2" x14ac:dyDescent="0.25">
      <c r="A8960" s="2">
        <v>38527</v>
      </c>
      <c r="B8960">
        <v>1191.569946289062</v>
      </c>
    </row>
    <row r="8961" spans="1:2" x14ac:dyDescent="0.25">
      <c r="A8961" s="3">
        <v>38530</v>
      </c>
      <c r="B8961">
        <v>1190.68994140625</v>
      </c>
    </row>
    <row r="8962" spans="1:2" x14ac:dyDescent="0.25">
      <c r="A8962" s="2">
        <v>38531</v>
      </c>
      <c r="B8962">
        <v>1201.569946289062</v>
      </c>
    </row>
    <row r="8963" spans="1:2" x14ac:dyDescent="0.25">
      <c r="A8963" s="3">
        <v>38532</v>
      </c>
      <c r="B8963">
        <v>1199.849975585938</v>
      </c>
    </row>
    <row r="8964" spans="1:2" x14ac:dyDescent="0.25">
      <c r="A8964" s="2">
        <v>38533</v>
      </c>
      <c r="B8964">
        <v>1191.329956054688</v>
      </c>
    </row>
    <row r="8965" spans="1:2" x14ac:dyDescent="0.25">
      <c r="A8965" s="3">
        <v>38534</v>
      </c>
      <c r="B8965">
        <v>1194.43994140625</v>
      </c>
    </row>
    <row r="8966" spans="1:2" x14ac:dyDescent="0.25">
      <c r="A8966" s="2">
        <v>38538</v>
      </c>
      <c r="B8966">
        <v>1204.989990234375</v>
      </c>
    </row>
    <row r="8967" spans="1:2" x14ac:dyDescent="0.25">
      <c r="A8967" s="3">
        <v>38539</v>
      </c>
      <c r="B8967">
        <v>1194.93994140625</v>
      </c>
    </row>
    <row r="8968" spans="1:2" x14ac:dyDescent="0.25">
      <c r="A8968" s="2">
        <v>38540</v>
      </c>
      <c r="B8968">
        <v>1197.869995117188</v>
      </c>
    </row>
    <row r="8969" spans="1:2" x14ac:dyDescent="0.25">
      <c r="A8969" s="3">
        <v>38541</v>
      </c>
      <c r="B8969">
        <v>1211.859985351562</v>
      </c>
    </row>
    <row r="8970" spans="1:2" x14ac:dyDescent="0.25">
      <c r="A8970" s="2">
        <v>38544</v>
      </c>
      <c r="B8970">
        <v>1219.43994140625</v>
      </c>
    </row>
    <row r="8971" spans="1:2" x14ac:dyDescent="0.25">
      <c r="A8971" s="3">
        <v>38545</v>
      </c>
      <c r="B8971">
        <v>1222.2099609375</v>
      </c>
    </row>
    <row r="8972" spans="1:2" x14ac:dyDescent="0.25">
      <c r="A8972" s="2">
        <v>38546</v>
      </c>
      <c r="B8972">
        <v>1223.2900390625</v>
      </c>
    </row>
    <row r="8973" spans="1:2" x14ac:dyDescent="0.25">
      <c r="A8973" s="3">
        <v>38547</v>
      </c>
      <c r="B8973">
        <v>1226.5</v>
      </c>
    </row>
    <row r="8974" spans="1:2" x14ac:dyDescent="0.25">
      <c r="A8974" s="2">
        <v>38548</v>
      </c>
      <c r="B8974">
        <v>1227.920043945312</v>
      </c>
    </row>
    <row r="8975" spans="1:2" x14ac:dyDescent="0.25">
      <c r="A8975" s="3">
        <v>38551</v>
      </c>
      <c r="B8975">
        <v>1221.130004882812</v>
      </c>
    </row>
    <row r="8976" spans="1:2" x14ac:dyDescent="0.25">
      <c r="A8976" s="2">
        <v>38552</v>
      </c>
      <c r="B8976">
        <v>1229.349975585938</v>
      </c>
    </row>
    <row r="8977" spans="1:2" x14ac:dyDescent="0.25">
      <c r="A8977" s="3">
        <v>38553</v>
      </c>
      <c r="B8977">
        <v>1235.199951171875</v>
      </c>
    </row>
    <row r="8978" spans="1:2" x14ac:dyDescent="0.25">
      <c r="A8978" s="2">
        <v>38554</v>
      </c>
      <c r="B8978">
        <v>1227.0400390625</v>
      </c>
    </row>
    <row r="8979" spans="1:2" x14ac:dyDescent="0.25">
      <c r="A8979" s="3">
        <v>38555</v>
      </c>
      <c r="B8979">
        <v>1233.680053710938</v>
      </c>
    </row>
    <row r="8980" spans="1:2" x14ac:dyDescent="0.25">
      <c r="A8980" s="2">
        <v>38558</v>
      </c>
      <c r="B8980">
        <v>1229.030029296875</v>
      </c>
    </row>
    <row r="8981" spans="1:2" x14ac:dyDescent="0.25">
      <c r="A8981" s="3">
        <v>38559</v>
      </c>
      <c r="B8981">
        <v>1231.160034179688</v>
      </c>
    </row>
    <row r="8982" spans="1:2" x14ac:dyDescent="0.25">
      <c r="A8982" s="2">
        <v>38560</v>
      </c>
      <c r="B8982">
        <v>1236.7900390625</v>
      </c>
    </row>
    <row r="8983" spans="1:2" x14ac:dyDescent="0.25">
      <c r="A8983" s="3">
        <v>38561</v>
      </c>
      <c r="B8983">
        <v>1243.719970703125</v>
      </c>
    </row>
    <row r="8984" spans="1:2" x14ac:dyDescent="0.25">
      <c r="A8984" s="2">
        <v>38562</v>
      </c>
      <c r="B8984">
        <v>1234.180053710938</v>
      </c>
    </row>
    <row r="8985" spans="1:2" x14ac:dyDescent="0.25">
      <c r="A8985" s="3">
        <v>38565</v>
      </c>
      <c r="B8985">
        <v>1235.349975585938</v>
      </c>
    </row>
    <row r="8986" spans="1:2" x14ac:dyDescent="0.25">
      <c r="A8986" s="2">
        <v>38566</v>
      </c>
      <c r="B8986">
        <v>1244.119995117188</v>
      </c>
    </row>
    <row r="8987" spans="1:2" x14ac:dyDescent="0.25">
      <c r="A8987" s="3">
        <v>38567</v>
      </c>
      <c r="B8987">
        <v>1245.0400390625</v>
      </c>
    </row>
    <row r="8988" spans="1:2" x14ac:dyDescent="0.25">
      <c r="A8988" s="2">
        <v>38568</v>
      </c>
      <c r="B8988">
        <v>1235.859985351562</v>
      </c>
    </row>
    <row r="8989" spans="1:2" x14ac:dyDescent="0.25">
      <c r="A8989" s="3">
        <v>38569</v>
      </c>
      <c r="B8989">
        <v>1226.420043945312</v>
      </c>
    </row>
    <row r="8990" spans="1:2" x14ac:dyDescent="0.25">
      <c r="A8990" s="2">
        <v>38572</v>
      </c>
      <c r="B8990">
        <v>1223.130004882812</v>
      </c>
    </row>
    <row r="8991" spans="1:2" x14ac:dyDescent="0.25">
      <c r="A8991" s="3">
        <v>38573</v>
      </c>
      <c r="B8991">
        <v>1231.380004882812</v>
      </c>
    </row>
    <row r="8992" spans="1:2" x14ac:dyDescent="0.25">
      <c r="A8992" s="2">
        <v>38574</v>
      </c>
      <c r="B8992">
        <v>1229.130004882812</v>
      </c>
    </row>
    <row r="8993" spans="1:2" x14ac:dyDescent="0.25">
      <c r="A8993" s="3">
        <v>38575</v>
      </c>
      <c r="B8993">
        <v>1237.81005859375</v>
      </c>
    </row>
    <row r="8994" spans="1:2" x14ac:dyDescent="0.25">
      <c r="A8994" s="2">
        <v>38576</v>
      </c>
      <c r="B8994">
        <v>1230.390014648438</v>
      </c>
    </row>
    <row r="8995" spans="1:2" x14ac:dyDescent="0.25">
      <c r="A8995" s="3">
        <v>38579</v>
      </c>
      <c r="B8995">
        <v>1233.869995117188</v>
      </c>
    </row>
    <row r="8996" spans="1:2" x14ac:dyDescent="0.25">
      <c r="A8996" s="2">
        <v>38580</v>
      </c>
      <c r="B8996">
        <v>1219.339965820312</v>
      </c>
    </row>
    <row r="8997" spans="1:2" x14ac:dyDescent="0.25">
      <c r="A8997" s="3">
        <v>38581</v>
      </c>
      <c r="B8997">
        <v>1220.239990234375</v>
      </c>
    </row>
    <row r="8998" spans="1:2" x14ac:dyDescent="0.25">
      <c r="A8998" s="2">
        <v>38582</v>
      </c>
      <c r="B8998">
        <v>1219.02001953125</v>
      </c>
    </row>
    <row r="8999" spans="1:2" x14ac:dyDescent="0.25">
      <c r="A8999" s="3">
        <v>38583</v>
      </c>
      <c r="B8999">
        <v>1219.7099609375</v>
      </c>
    </row>
    <row r="9000" spans="1:2" x14ac:dyDescent="0.25">
      <c r="A9000" s="2">
        <v>38586</v>
      </c>
      <c r="B9000">
        <v>1221.72998046875</v>
      </c>
    </row>
    <row r="9001" spans="1:2" x14ac:dyDescent="0.25">
      <c r="A9001" s="3">
        <v>38587</v>
      </c>
      <c r="B9001">
        <v>1217.589965820312</v>
      </c>
    </row>
    <row r="9002" spans="1:2" x14ac:dyDescent="0.25">
      <c r="A9002" s="2">
        <v>38588</v>
      </c>
      <c r="B9002">
        <v>1209.589965820312</v>
      </c>
    </row>
    <row r="9003" spans="1:2" x14ac:dyDescent="0.25">
      <c r="A9003" s="3">
        <v>38589</v>
      </c>
      <c r="B9003">
        <v>1212.369995117188</v>
      </c>
    </row>
    <row r="9004" spans="1:2" x14ac:dyDescent="0.25">
      <c r="A9004" s="2">
        <v>38590</v>
      </c>
      <c r="B9004">
        <v>1205.099975585938</v>
      </c>
    </row>
    <row r="9005" spans="1:2" x14ac:dyDescent="0.25">
      <c r="A9005" s="3">
        <v>38593</v>
      </c>
      <c r="B9005">
        <v>1212.280029296875</v>
      </c>
    </row>
    <row r="9006" spans="1:2" x14ac:dyDescent="0.25">
      <c r="A9006" s="2">
        <v>38594</v>
      </c>
      <c r="B9006">
        <v>1208.410034179688</v>
      </c>
    </row>
    <row r="9007" spans="1:2" x14ac:dyDescent="0.25">
      <c r="A9007" s="3">
        <v>38595</v>
      </c>
      <c r="B9007">
        <v>1220.329956054688</v>
      </c>
    </row>
    <row r="9008" spans="1:2" x14ac:dyDescent="0.25">
      <c r="A9008" s="2">
        <v>38596</v>
      </c>
      <c r="B9008">
        <v>1221.589965820312</v>
      </c>
    </row>
    <row r="9009" spans="1:2" x14ac:dyDescent="0.25">
      <c r="A9009" s="3">
        <v>38597</v>
      </c>
      <c r="B9009">
        <v>1218.02001953125</v>
      </c>
    </row>
    <row r="9010" spans="1:2" x14ac:dyDescent="0.25">
      <c r="A9010" s="2">
        <v>38601</v>
      </c>
      <c r="B9010">
        <v>1233.390014648438</v>
      </c>
    </row>
    <row r="9011" spans="1:2" x14ac:dyDescent="0.25">
      <c r="A9011" s="3">
        <v>38602</v>
      </c>
      <c r="B9011">
        <v>1236.359985351562</v>
      </c>
    </row>
    <row r="9012" spans="1:2" x14ac:dyDescent="0.25">
      <c r="A9012" s="2">
        <v>38603</v>
      </c>
      <c r="B9012">
        <v>1231.670043945312</v>
      </c>
    </row>
    <row r="9013" spans="1:2" x14ac:dyDescent="0.25">
      <c r="A9013" s="3">
        <v>38604</v>
      </c>
      <c r="B9013">
        <v>1241.47998046875</v>
      </c>
    </row>
    <row r="9014" spans="1:2" x14ac:dyDescent="0.25">
      <c r="A9014" s="2">
        <v>38607</v>
      </c>
      <c r="B9014">
        <v>1240.56005859375</v>
      </c>
    </row>
    <row r="9015" spans="1:2" x14ac:dyDescent="0.25">
      <c r="A9015" s="3">
        <v>38608</v>
      </c>
      <c r="B9015">
        <v>1231.199951171875</v>
      </c>
    </row>
    <row r="9016" spans="1:2" x14ac:dyDescent="0.25">
      <c r="A9016" s="2">
        <v>38609</v>
      </c>
      <c r="B9016">
        <v>1227.160034179688</v>
      </c>
    </row>
    <row r="9017" spans="1:2" x14ac:dyDescent="0.25">
      <c r="A9017" s="3">
        <v>38610</v>
      </c>
      <c r="B9017">
        <v>1227.72998046875</v>
      </c>
    </row>
    <row r="9018" spans="1:2" x14ac:dyDescent="0.25">
      <c r="A9018" s="2">
        <v>38611</v>
      </c>
      <c r="B9018">
        <v>1237.910034179688</v>
      </c>
    </row>
    <row r="9019" spans="1:2" x14ac:dyDescent="0.25">
      <c r="A9019" s="3">
        <v>38614</v>
      </c>
      <c r="B9019">
        <v>1231.02001953125</v>
      </c>
    </row>
    <row r="9020" spans="1:2" x14ac:dyDescent="0.25">
      <c r="A9020" s="2">
        <v>38615</v>
      </c>
      <c r="B9020">
        <v>1221.339965820312</v>
      </c>
    </row>
    <row r="9021" spans="1:2" x14ac:dyDescent="0.25">
      <c r="A9021" s="3">
        <v>38616</v>
      </c>
      <c r="B9021">
        <v>1210.199951171875</v>
      </c>
    </row>
    <row r="9022" spans="1:2" x14ac:dyDescent="0.25">
      <c r="A9022" s="2">
        <v>38617</v>
      </c>
      <c r="B9022">
        <v>1214.619995117188</v>
      </c>
    </row>
    <row r="9023" spans="1:2" x14ac:dyDescent="0.25">
      <c r="A9023" s="3">
        <v>38618</v>
      </c>
      <c r="B9023">
        <v>1215.2900390625</v>
      </c>
    </row>
    <row r="9024" spans="1:2" x14ac:dyDescent="0.25">
      <c r="A9024" s="2">
        <v>38621</v>
      </c>
      <c r="B9024">
        <v>1215.630004882812</v>
      </c>
    </row>
    <row r="9025" spans="1:2" x14ac:dyDescent="0.25">
      <c r="A9025" s="3">
        <v>38622</v>
      </c>
      <c r="B9025">
        <v>1215.660034179688</v>
      </c>
    </row>
    <row r="9026" spans="1:2" x14ac:dyDescent="0.25">
      <c r="A9026" s="2">
        <v>38623</v>
      </c>
      <c r="B9026">
        <v>1216.890014648438</v>
      </c>
    </row>
    <row r="9027" spans="1:2" x14ac:dyDescent="0.25">
      <c r="A9027" s="3">
        <v>38624</v>
      </c>
      <c r="B9027">
        <v>1227.680053710938</v>
      </c>
    </row>
    <row r="9028" spans="1:2" x14ac:dyDescent="0.25">
      <c r="A9028" s="2">
        <v>38625</v>
      </c>
      <c r="B9028">
        <v>1228.81005859375</v>
      </c>
    </row>
    <row r="9029" spans="1:2" x14ac:dyDescent="0.25">
      <c r="A9029" s="3">
        <v>38628</v>
      </c>
      <c r="B9029">
        <v>1226.699951171875</v>
      </c>
    </row>
    <row r="9030" spans="1:2" x14ac:dyDescent="0.25">
      <c r="A9030" s="2">
        <v>38629</v>
      </c>
      <c r="B9030">
        <v>1214.469970703125</v>
      </c>
    </row>
    <row r="9031" spans="1:2" x14ac:dyDescent="0.25">
      <c r="A9031" s="3">
        <v>38630</v>
      </c>
      <c r="B9031">
        <v>1196.390014648438</v>
      </c>
    </row>
    <row r="9032" spans="1:2" x14ac:dyDescent="0.25">
      <c r="A9032" s="2">
        <v>38631</v>
      </c>
      <c r="B9032">
        <v>1191.489990234375</v>
      </c>
    </row>
    <row r="9033" spans="1:2" x14ac:dyDescent="0.25">
      <c r="A9033" s="3">
        <v>38632</v>
      </c>
      <c r="B9033">
        <v>1195.900024414062</v>
      </c>
    </row>
    <row r="9034" spans="1:2" x14ac:dyDescent="0.25">
      <c r="A9034" s="2">
        <v>38635</v>
      </c>
      <c r="B9034">
        <v>1187.329956054688</v>
      </c>
    </row>
    <row r="9035" spans="1:2" x14ac:dyDescent="0.25">
      <c r="A9035" s="3">
        <v>38636</v>
      </c>
      <c r="B9035">
        <v>1184.869995117188</v>
      </c>
    </row>
    <row r="9036" spans="1:2" x14ac:dyDescent="0.25">
      <c r="A9036" s="2">
        <v>38637</v>
      </c>
      <c r="B9036">
        <v>1177.680053710938</v>
      </c>
    </row>
    <row r="9037" spans="1:2" x14ac:dyDescent="0.25">
      <c r="A9037" s="3">
        <v>38638</v>
      </c>
      <c r="B9037">
        <v>1176.839965820312</v>
      </c>
    </row>
    <row r="9038" spans="1:2" x14ac:dyDescent="0.25">
      <c r="A9038" s="2">
        <v>38639</v>
      </c>
      <c r="B9038">
        <v>1186.569946289062</v>
      </c>
    </row>
    <row r="9039" spans="1:2" x14ac:dyDescent="0.25">
      <c r="A9039" s="3">
        <v>38642</v>
      </c>
      <c r="B9039">
        <v>1190.099975585938</v>
      </c>
    </row>
    <row r="9040" spans="1:2" x14ac:dyDescent="0.25">
      <c r="A9040" s="2">
        <v>38643</v>
      </c>
      <c r="B9040">
        <v>1178.140014648438</v>
      </c>
    </row>
    <row r="9041" spans="1:2" x14ac:dyDescent="0.25">
      <c r="A9041" s="3">
        <v>38644</v>
      </c>
      <c r="B9041">
        <v>1195.760009765625</v>
      </c>
    </row>
    <row r="9042" spans="1:2" x14ac:dyDescent="0.25">
      <c r="A9042" s="2">
        <v>38645</v>
      </c>
      <c r="B9042">
        <v>1177.800048828125</v>
      </c>
    </row>
    <row r="9043" spans="1:2" x14ac:dyDescent="0.25">
      <c r="A9043" s="3">
        <v>38646</v>
      </c>
      <c r="B9043">
        <v>1179.589965820312</v>
      </c>
    </row>
    <row r="9044" spans="1:2" x14ac:dyDescent="0.25">
      <c r="A9044" s="2">
        <v>38649</v>
      </c>
      <c r="B9044">
        <v>1199.380004882812</v>
      </c>
    </row>
    <row r="9045" spans="1:2" x14ac:dyDescent="0.25">
      <c r="A9045" s="3">
        <v>38650</v>
      </c>
      <c r="B9045">
        <v>1196.5400390625</v>
      </c>
    </row>
    <row r="9046" spans="1:2" x14ac:dyDescent="0.25">
      <c r="A9046" s="2">
        <v>38651</v>
      </c>
      <c r="B9046">
        <v>1191.380004882812</v>
      </c>
    </row>
    <row r="9047" spans="1:2" x14ac:dyDescent="0.25">
      <c r="A9047" s="3">
        <v>38652</v>
      </c>
      <c r="B9047">
        <v>1178.900024414062</v>
      </c>
    </row>
    <row r="9048" spans="1:2" x14ac:dyDescent="0.25">
      <c r="A9048" s="2">
        <v>38653</v>
      </c>
      <c r="B9048">
        <v>1198.410034179688</v>
      </c>
    </row>
    <row r="9049" spans="1:2" x14ac:dyDescent="0.25">
      <c r="A9049" s="3">
        <v>38656</v>
      </c>
      <c r="B9049">
        <v>1207.010009765625</v>
      </c>
    </row>
    <row r="9050" spans="1:2" x14ac:dyDescent="0.25">
      <c r="A9050" s="2">
        <v>38657</v>
      </c>
      <c r="B9050">
        <v>1202.760009765625</v>
      </c>
    </row>
    <row r="9051" spans="1:2" x14ac:dyDescent="0.25">
      <c r="A9051" s="3">
        <v>38658</v>
      </c>
      <c r="B9051">
        <v>1214.760009765625</v>
      </c>
    </row>
    <row r="9052" spans="1:2" x14ac:dyDescent="0.25">
      <c r="A9052" s="2">
        <v>38659</v>
      </c>
      <c r="B9052">
        <v>1219.93994140625</v>
      </c>
    </row>
    <row r="9053" spans="1:2" x14ac:dyDescent="0.25">
      <c r="A9053" s="3">
        <v>38660</v>
      </c>
      <c r="B9053">
        <v>1220.140014648438</v>
      </c>
    </row>
    <row r="9054" spans="1:2" x14ac:dyDescent="0.25">
      <c r="A9054" s="2">
        <v>38663</v>
      </c>
      <c r="B9054">
        <v>1222.81005859375</v>
      </c>
    </row>
    <row r="9055" spans="1:2" x14ac:dyDescent="0.25">
      <c r="A9055" s="3">
        <v>38664</v>
      </c>
      <c r="B9055">
        <v>1218.589965820312</v>
      </c>
    </row>
    <row r="9056" spans="1:2" x14ac:dyDescent="0.25">
      <c r="A9056" s="2">
        <v>38665</v>
      </c>
      <c r="B9056">
        <v>1220.650024414062</v>
      </c>
    </row>
    <row r="9057" spans="1:2" x14ac:dyDescent="0.25">
      <c r="A9057" s="3">
        <v>38666</v>
      </c>
      <c r="B9057">
        <v>1230.9599609375</v>
      </c>
    </row>
    <row r="9058" spans="1:2" x14ac:dyDescent="0.25">
      <c r="A9058" s="2">
        <v>38667</v>
      </c>
      <c r="B9058">
        <v>1234.719970703125</v>
      </c>
    </row>
    <row r="9059" spans="1:2" x14ac:dyDescent="0.25">
      <c r="A9059" s="3">
        <v>38670</v>
      </c>
      <c r="B9059">
        <v>1233.760009765625</v>
      </c>
    </row>
    <row r="9060" spans="1:2" x14ac:dyDescent="0.25">
      <c r="A9060" s="2">
        <v>38671</v>
      </c>
      <c r="B9060">
        <v>1229.010009765625</v>
      </c>
    </row>
    <row r="9061" spans="1:2" x14ac:dyDescent="0.25">
      <c r="A9061" s="3">
        <v>38672</v>
      </c>
      <c r="B9061">
        <v>1231.2099609375</v>
      </c>
    </row>
    <row r="9062" spans="1:2" x14ac:dyDescent="0.25">
      <c r="A9062" s="2">
        <v>38673</v>
      </c>
      <c r="B9062">
        <v>1242.800048828125</v>
      </c>
    </row>
    <row r="9063" spans="1:2" x14ac:dyDescent="0.25">
      <c r="A9063" s="3">
        <v>38674</v>
      </c>
      <c r="B9063">
        <v>1248.27001953125</v>
      </c>
    </row>
    <row r="9064" spans="1:2" x14ac:dyDescent="0.25">
      <c r="A9064" s="2">
        <v>38677</v>
      </c>
      <c r="B9064">
        <v>1254.849975585938</v>
      </c>
    </row>
    <row r="9065" spans="1:2" x14ac:dyDescent="0.25">
      <c r="A9065" s="3">
        <v>38678</v>
      </c>
      <c r="B9065">
        <v>1261.22998046875</v>
      </c>
    </row>
    <row r="9066" spans="1:2" x14ac:dyDescent="0.25">
      <c r="A9066" s="2">
        <v>38679</v>
      </c>
      <c r="B9066">
        <v>1265.609985351562</v>
      </c>
    </row>
    <row r="9067" spans="1:2" x14ac:dyDescent="0.25">
      <c r="A9067" s="3">
        <v>38681</v>
      </c>
      <c r="B9067">
        <v>1268.25</v>
      </c>
    </row>
    <row r="9068" spans="1:2" x14ac:dyDescent="0.25">
      <c r="A9068" s="2">
        <v>38684</v>
      </c>
      <c r="B9068">
        <v>1257.4599609375</v>
      </c>
    </row>
    <row r="9069" spans="1:2" x14ac:dyDescent="0.25">
      <c r="A9069" s="3">
        <v>38685</v>
      </c>
      <c r="B9069">
        <v>1257.47998046875</v>
      </c>
    </row>
    <row r="9070" spans="1:2" x14ac:dyDescent="0.25">
      <c r="A9070" s="2">
        <v>38686</v>
      </c>
      <c r="B9070">
        <v>1249.47998046875</v>
      </c>
    </row>
    <row r="9071" spans="1:2" x14ac:dyDescent="0.25">
      <c r="A9071" s="3">
        <v>38687</v>
      </c>
      <c r="B9071">
        <v>1264.670043945312</v>
      </c>
    </row>
    <row r="9072" spans="1:2" x14ac:dyDescent="0.25">
      <c r="A9072" s="2">
        <v>38688</v>
      </c>
      <c r="B9072">
        <v>1265.079956054688</v>
      </c>
    </row>
    <row r="9073" spans="1:2" x14ac:dyDescent="0.25">
      <c r="A9073" s="3">
        <v>38691</v>
      </c>
      <c r="B9073">
        <v>1262.089965820312</v>
      </c>
    </row>
    <row r="9074" spans="1:2" x14ac:dyDescent="0.25">
      <c r="A9074" s="2">
        <v>38692</v>
      </c>
      <c r="B9074">
        <v>1263.699951171875</v>
      </c>
    </row>
    <row r="9075" spans="1:2" x14ac:dyDescent="0.25">
      <c r="A9075" s="3">
        <v>38693</v>
      </c>
      <c r="B9075">
        <v>1257.369995117188</v>
      </c>
    </row>
    <row r="9076" spans="1:2" x14ac:dyDescent="0.25">
      <c r="A9076" s="2">
        <v>38694</v>
      </c>
      <c r="B9076">
        <v>1255.839965820312</v>
      </c>
    </row>
    <row r="9077" spans="1:2" x14ac:dyDescent="0.25">
      <c r="A9077" s="3">
        <v>38695</v>
      </c>
      <c r="B9077">
        <v>1259.369995117188</v>
      </c>
    </row>
    <row r="9078" spans="1:2" x14ac:dyDescent="0.25">
      <c r="A9078" s="2">
        <v>38698</v>
      </c>
      <c r="B9078">
        <v>1260.430053710938</v>
      </c>
    </row>
    <row r="9079" spans="1:2" x14ac:dyDescent="0.25">
      <c r="A9079" s="3">
        <v>38699</v>
      </c>
      <c r="B9079">
        <v>1267.430053710938</v>
      </c>
    </row>
    <row r="9080" spans="1:2" x14ac:dyDescent="0.25">
      <c r="A9080" s="2">
        <v>38700</v>
      </c>
      <c r="B9080">
        <v>1272.739990234375</v>
      </c>
    </row>
    <row r="9081" spans="1:2" x14ac:dyDescent="0.25">
      <c r="A9081" s="3">
        <v>38701</v>
      </c>
      <c r="B9081">
        <v>1270.93994140625</v>
      </c>
    </row>
    <row r="9082" spans="1:2" x14ac:dyDescent="0.25">
      <c r="A9082" s="2">
        <v>38702</v>
      </c>
      <c r="B9082">
        <v>1267.319946289062</v>
      </c>
    </row>
    <row r="9083" spans="1:2" x14ac:dyDescent="0.25">
      <c r="A9083" s="3">
        <v>38705</v>
      </c>
      <c r="B9083">
        <v>1259.920043945312</v>
      </c>
    </row>
    <row r="9084" spans="1:2" x14ac:dyDescent="0.25">
      <c r="A9084" s="2">
        <v>38706</v>
      </c>
      <c r="B9084">
        <v>1259.619995117188</v>
      </c>
    </row>
    <row r="9085" spans="1:2" x14ac:dyDescent="0.25">
      <c r="A9085" s="3">
        <v>38707</v>
      </c>
      <c r="B9085">
        <v>1262.7900390625</v>
      </c>
    </row>
    <row r="9086" spans="1:2" x14ac:dyDescent="0.25">
      <c r="A9086" s="2">
        <v>38708</v>
      </c>
      <c r="B9086">
        <v>1268.119995117188</v>
      </c>
    </row>
    <row r="9087" spans="1:2" x14ac:dyDescent="0.25">
      <c r="A9087" s="3">
        <v>38709</v>
      </c>
      <c r="B9087">
        <v>1268.660034179688</v>
      </c>
    </row>
    <row r="9088" spans="1:2" x14ac:dyDescent="0.25">
      <c r="A9088" s="2">
        <v>38713</v>
      </c>
      <c r="B9088">
        <v>1256.5400390625</v>
      </c>
    </row>
    <row r="9089" spans="1:2" x14ac:dyDescent="0.25">
      <c r="A9089" s="3">
        <v>38714</v>
      </c>
      <c r="B9089">
        <v>1258.170043945312</v>
      </c>
    </row>
    <row r="9090" spans="1:2" x14ac:dyDescent="0.25">
      <c r="A9090" s="2">
        <v>38715</v>
      </c>
      <c r="B9090">
        <v>1254.420043945312</v>
      </c>
    </row>
    <row r="9091" spans="1:2" x14ac:dyDescent="0.25">
      <c r="A9091" s="3">
        <v>38716</v>
      </c>
      <c r="B9091">
        <v>1248.2900390625</v>
      </c>
    </row>
    <row r="9092" spans="1:2" x14ac:dyDescent="0.25">
      <c r="A9092" s="2">
        <v>38720</v>
      </c>
      <c r="B9092">
        <v>1268.800048828125</v>
      </c>
    </row>
    <row r="9093" spans="1:2" x14ac:dyDescent="0.25">
      <c r="A9093" s="3">
        <v>38721</v>
      </c>
      <c r="B9093">
        <v>1273.4599609375</v>
      </c>
    </row>
    <row r="9094" spans="1:2" x14ac:dyDescent="0.25">
      <c r="A9094" s="2">
        <v>38722</v>
      </c>
      <c r="B9094">
        <v>1273.47998046875</v>
      </c>
    </row>
    <row r="9095" spans="1:2" x14ac:dyDescent="0.25">
      <c r="A9095" s="3">
        <v>38723</v>
      </c>
      <c r="B9095">
        <v>1285.449951171875</v>
      </c>
    </row>
    <row r="9096" spans="1:2" x14ac:dyDescent="0.25">
      <c r="A9096" s="2">
        <v>38726</v>
      </c>
      <c r="B9096">
        <v>1290.150024414062</v>
      </c>
    </row>
    <row r="9097" spans="1:2" x14ac:dyDescent="0.25">
      <c r="A9097" s="3">
        <v>38727</v>
      </c>
      <c r="B9097">
        <v>1289.68994140625</v>
      </c>
    </row>
    <row r="9098" spans="1:2" x14ac:dyDescent="0.25">
      <c r="A9098" s="2">
        <v>38728</v>
      </c>
      <c r="B9098">
        <v>1294.180053710938</v>
      </c>
    </row>
    <row r="9099" spans="1:2" x14ac:dyDescent="0.25">
      <c r="A9099" s="3">
        <v>38729</v>
      </c>
      <c r="B9099">
        <v>1286.06005859375</v>
      </c>
    </row>
    <row r="9100" spans="1:2" x14ac:dyDescent="0.25">
      <c r="A9100" s="2">
        <v>38730</v>
      </c>
      <c r="B9100">
        <v>1287.609985351562</v>
      </c>
    </row>
    <row r="9101" spans="1:2" x14ac:dyDescent="0.25">
      <c r="A9101" s="3">
        <v>38734</v>
      </c>
      <c r="B9101">
        <v>1282.930053710938</v>
      </c>
    </row>
    <row r="9102" spans="1:2" x14ac:dyDescent="0.25">
      <c r="A9102" s="2">
        <v>38735</v>
      </c>
      <c r="B9102">
        <v>1277.930053710938</v>
      </c>
    </row>
    <row r="9103" spans="1:2" x14ac:dyDescent="0.25">
      <c r="A9103" s="3">
        <v>38736</v>
      </c>
      <c r="B9103">
        <v>1285.0400390625</v>
      </c>
    </row>
    <row r="9104" spans="1:2" x14ac:dyDescent="0.25">
      <c r="A9104" s="2">
        <v>38737</v>
      </c>
      <c r="B9104">
        <v>1261.489990234375</v>
      </c>
    </row>
    <row r="9105" spans="1:2" x14ac:dyDescent="0.25">
      <c r="A9105" s="3">
        <v>38740</v>
      </c>
      <c r="B9105">
        <v>1263.819946289062</v>
      </c>
    </row>
    <row r="9106" spans="1:2" x14ac:dyDescent="0.25">
      <c r="A9106" s="2">
        <v>38741</v>
      </c>
      <c r="B9106">
        <v>1266.859985351562</v>
      </c>
    </row>
    <row r="9107" spans="1:2" x14ac:dyDescent="0.25">
      <c r="A9107" s="3">
        <v>38742</v>
      </c>
      <c r="B9107">
        <v>1264.680053710938</v>
      </c>
    </row>
    <row r="9108" spans="1:2" x14ac:dyDescent="0.25">
      <c r="A9108" s="2">
        <v>38743</v>
      </c>
      <c r="B9108">
        <v>1273.829956054688</v>
      </c>
    </row>
    <row r="9109" spans="1:2" x14ac:dyDescent="0.25">
      <c r="A9109" s="3">
        <v>38744</v>
      </c>
      <c r="B9109">
        <v>1283.719970703125</v>
      </c>
    </row>
    <row r="9110" spans="1:2" x14ac:dyDescent="0.25">
      <c r="A9110" s="2">
        <v>38747</v>
      </c>
      <c r="B9110">
        <v>1285.18994140625</v>
      </c>
    </row>
    <row r="9111" spans="1:2" x14ac:dyDescent="0.25">
      <c r="A9111" s="3">
        <v>38748</v>
      </c>
      <c r="B9111">
        <v>1280.079956054688</v>
      </c>
    </row>
    <row r="9112" spans="1:2" x14ac:dyDescent="0.25">
      <c r="A9112" s="2">
        <v>38749</v>
      </c>
      <c r="B9112">
        <v>1282.4599609375</v>
      </c>
    </row>
    <row r="9113" spans="1:2" x14ac:dyDescent="0.25">
      <c r="A9113" s="3">
        <v>38750</v>
      </c>
      <c r="B9113">
        <v>1270.839965820312</v>
      </c>
    </row>
    <row r="9114" spans="1:2" x14ac:dyDescent="0.25">
      <c r="A9114" s="2">
        <v>38751</v>
      </c>
      <c r="B9114">
        <v>1264.030029296875</v>
      </c>
    </row>
    <row r="9115" spans="1:2" x14ac:dyDescent="0.25">
      <c r="A9115" s="3">
        <v>38754</v>
      </c>
      <c r="B9115">
        <v>1265.02001953125</v>
      </c>
    </row>
    <row r="9116" spans="1:2" x14ac:dyDescent="0.25">
      <c r="A9116" s="2">
        <v>38755</v>
      </c>
      <c r="B9116">
        <v>1254.780029296875</v>
      </c>
    </row>
    <row r="9117" spans="1:2" x14ac:dyDescent="0.25">
      <c r="A9117" s="3">
        <v>38756</v>
      </c>
      <c r="B9117">
        <v>1265.650024414062</v>
      </c>
    </row>
    <row r="9118" spans="1:2" x14ac:dyDescent="0.25">
      <c r="A9118" s="2">
        <v>38757</v>
      </c>
      <c r="B9118">
        <v>1263.780029296875</v>
      </c>
    </row>
    <row r="9119" spans="1:2" x14ac:dyDescent="0.25">
      <c r="A9119" s="3">
        <v>38758</v>
      </c>
      <c r="B9119">
        <v>1266.989990234375</v>
      </c>
    </row>
    <row r="9120" spans="1:2" x14ac:dyDescent="0.25">
      <c r="A9120" s="2">
        <v>38761</v>
      </c>
      <c r="B9120">
        <v>1262.859985351562</v>
      </c>
    </row>
    <row r="9121" spans="1:2" x14ac:dyDescent="0.25">
      <c r="A9121" s="3">
        <v>38762</v>
      </c>
      <c r="B9121">
        <v>1275.530029296875</v>
      </c>
    </row>
    <row r="9122" spans="1:2" x14ac:dyDescent="0.25">
      <c r="A9122" s="2">
        <v>38763</v>
      </c>
      <c r="B9122">
        <v>1280</v>
      </c>
    </row>
    <row r="9123" spans="1:2" x14ac:dyDescent="0.25">
      <c r="A9123" s="3">
        <v>38764</v>
      </c>
      <c r="B9123">
        <v>1289.380004882812</v>
      </c>
    </row>
    <row r="9124" spans="1:2" x14ac:dyDescent="0.25">
      <c r="A9124" s="2">
        <v>38765</v>
      </c>
      <c r="B9124">
        <v>1287.239990234375</v>
      </c>
    </row>
    <row r="9125" spans="1:2" x14ac:dyDescent="0.25">
      <c r="A9125" s="3">
        <v>38769</v>
      </c>
      <c r="B9125">
        <v>1283.030029296875</v>
      </c>
    </row>
    <row r="9126" spans="1:2" x14ac:dyDescent="0.25">
      <c r="A9126" s="2">
        <v>38770</v>
      </c>
      <c r="B9126">
        <v>1292.670043945312</v>
      </c>
    </row>
    <row r="9127" spans="1:2" x14ac:dyDescent="0.25">
      <c r="A9127" s="3">
        <v>38771</v>
      </c>
      <c r="B9127">
        <v>1287.7900390625</v>
      </c>
    </row>
    <row r="9128" spans="1:2" x14ac:dyDescent="0.25">
      <c r="A9128" s="2">
        <v>38772</v>
      </c>
      <c r="B9128">
        <v>1289.430053710938</v>
      </c>
    </row>
    <row r="9129" spans="1:2" x14ac:dyDescent="0.25">
      <c r="A9129" s="3">
        <v>38775</v>
      </c>
      <c r="B9129">
        <v>1294.119995117188</v>
      </c>
    </row>
    <row r="9130" spans="1:2" x14ac:dyDescent="0.25">
      <c r="A9130" s="2">
        <v>38776</v>
      </c>
      <c r="B9130">
        <v>1280.660034179688</v>
      </c>
    </row>
    <row r="9131" spans="1:2" x14ac:dyDescent="0.25">
      <c r="A9131" s="3">
        <v>38777</v>
      </c>
      <c r="B9131">
        <v>1291.239990234375</v>
      </c>
    </row>
    <row r="9132" spans="1:2" x14ac:dyDescent="0.25">
      <c r="A9132" s="2">
        <v>38778</v>
      </c>
      <c r="B9132">
        <v>1289.140014648438</v>
      </c>
    </row>
    <row r="9133" spans="1:2" x14ac:dyDescent="0.25">
      <c r="A9133" s="3">
        <v>38779</v>
      </c>
      <c r="B9133">
        <v>1287.22998046875</v>
      </c>
    </row>
    <row r="9134" spans="1:2" x14ac:dyDescent="0.25">
      <c r="A9134" s="2">
        <v>38782</v>
      </c>
      <c r="B9134">
        <v>1278.260009765625</v>
      </c>
    </row>
    <row r="9135" spans="1:2" x14ac:dyDescent="0.25">
      <c r="A9135" s="3">
        <v>38783</v>
      </c>
      <c r="B9135">
        <v>1275.880004882812</v>
      </c>
    </row>
    <row r="9136" spans="1:2" x14ac:dyDescent="0.25">
      <c r="A9136" s="2">
        <v>38784</v>
      </c>
      <c r="B9136">
        <v>1278.469970703125</v>
      </c>
    </row>
    <row r="9137" spans="1:2" x14ac:dyDescent="0.25">
      <c r="A9137" s="3">
        <v>38785</v>
      </c>
      <c r="B9137">
        <v>1272.22998046875</v>
      </c>
    </row>
    <row r="9138" spans="1:2" x14ac:dyDescent="0.25">
      <c r="A9138" s="2">
        <v>38786</v>
      </c>
      <c r="B9138">
        <v>1281.420043945312</v>
      </c>
    </row>
    <row r="9139" spans="1:2" x14ac:dyDescent="0.25">
      <c r="A9139" s="3">
        <v>38789</v>
      </c>
      <c r="B9139">
        <v>1284.130004882812</v>
      </c>
    </row>
    <row r="9140" spans="1:2" x14ac:dyDescent="0.25">
      <c r="A9140" s="2">
        <v>38790</v>
      </c>
      <c r="B9140">
        <v>1297.47998046875</v>
      </c>
    </row>
    <row r="9141" spans="1:2" x14ac:dyDescent="0.25">
      <c r="A9141" s="3">
        <v>38791</v>
      </c>
      <c r="B9141">
        <v>1303.02001953125</v>
      </c>
    </row>
    <row r="9142" spans="1:2" x14ac:dyDescent="0.25">
      <c r="A9142" s="2">
        <v>38792</v>
      </c>
      <c r="B9142">
        <v>1305.329956054688</v>
      </c>
    </row>
    <row r="9143" spans="1:2" x14ac:dyDescent="0.25">
      <c r="A9143" s="3">
        <v>38793</v>
      </c>
      <c r="B9143">
        <v>1307.25</v>
      </c>
    </row>
    <row r="9144" spans="1:2" x14ac:dyDescent="0.25">
      <c r="A9144" s="2">
        <v>38796</v>
      </c>
      <c r="B9144">
        <v>1305.079956054688</v>
      </c>
    </row>
    <row r="9145" spans="1:2" x14ac:dyDescent="0.25">
      <c r="A9145" s="3">
        <v>38797</v>
      </c>
      <c r="B9145">
        <v>1297.22998046875</v>
      </c>
    </row>
    <row r="9146" spans="1:2" x14ac:dyDescent="0.25">
      <c r="A9146" s="2">
        <v>38798</v>
      </c>
      <c r="B9146">
        <v>1305.0400390625</v>
      </c>
    </row>
    <row r="9147" spans="1:2" x14ac:dyDescent="0.25">
      <c r="A9147" s="3">
        <v>38799</v>
      </c>
      <c r="B9147">
        <v>1301.670043945312</v>
      </c>
    </row>
    <row r="9148" spans="1:2" x14ac:dyDescent="0.25">
      <c r="A9148" s="2">
        <v>38800</v>
      </c>
      <c r="B9148">
        <v>1302.949951171875</v>
      </c>
    </row>
    <row r="9149" spans="1:2" x14ac:dyDescent="0.25">
      <c r="A9149" s="3">
        <v>38803</v>
      </c>
      <c r="B9149">
        <v>1301.609985351562</v>
      </c>
    </row>
    <row r="9150" spans="1:2" x14ac:dyDescent="0.25">
      <c r="A9150" s="2">
        <v>38804</v>
      </c>
      <c r="B9150">
        <v>1293.22998046875</v>
      </c>
    </row>
    <row r="9151" spans="1:2" x14ac:dyDescent="0.25">
      <c r="A9151" s="3">
        <v>38805</v>
      </c>
      <c r="B9151">
        <v>1302.890014648438</v>
      </c>
    </row>
    <row r="9152" spans="1:2" x14ac:dyDescent="0.25">
      <c r="A9152" s="2">
        <v>38806</v>
      </c>
      <c r="B9152">
        <v>1300.25</v>
      </c>
    </row>
    <row r="9153" spans="1:2" x14ac:dyDescent="0.25">
      <c r="A9153" s="3">
        <v>38807</v>
      </c>
      <c r="B9153">
        <v>1294.869995117188</v>
      </c>
    </row>
    <row r="9154" spans="1:2" x14ac:dyDescent="0.25">
      <c r="A9154" s="2">
        <v>38810</v>
      </c>
      <c r="B9154">
        <v>1297.81005859375</v>
      </c>
    </row>
    <row r="9155" spans="1:2" x14ac:dyDescent="0.25">
      <c r="A9155" s="3">
        <v>38811</v>
      </c>
      <c r="B9155">
        <v>1305.930053710938</v>
      </c>
    </row>
    <row r="9156" spans="1:2" x14ac:dyDescent="0.25">
      <c r="A9156" s="2">
        <v>38812</v>
      </c>
      <c r="B9156">
        <v>1311.56005859375</v>
      </c>
    </row>
    <row r="9157" spans="1:2" x14ac:dyDescent="0.25">
      <c r="A9157" s="3">
        <v>38813</v>
      </c>
      <c r="B9157">
        <v>1309.0400390625</v>
      </c>
    </row>
    <row r="9158" spans="1:2" x14ac:dyDescent="0.25">
      <c r="A9158" s="2">
        <v>38814</v>
      </c>
      <c r="B9158">
        <v>1295.5</v>
      </c>
    </row>
    <row r="9159" spans="1:2" x14ac:dyDescent="0.25">
      <c r="A9159" s="3">
        <v>38817</v>
      </c>
      <c r="B9159">
        <v>1296.619995117188</v>
      </c>
    </row>
    <row r="9160" spans="1:2" x14ac:dyDescent="0.25">
      <c r="A9160" s="2">
        <v>38818</v>
      </c>
      <c r="B9160">
        <v>1286.569946289062</v>
      </c>
    </row>
    <row r="9161" spans="1:2" x14ac:dyDescent="0.25">
      <c r="A9161" s="3">
        <v>38819</v>
      </c>
      <c r="B9161">
        <v>1288.119995117188</v>
      </c>
    </row>
    <row r="9162" spans="1:2" x14ac:dyDescent="0.25">
      <c r="A9162" s="2">
        <v>38820</v>
      </c>
      <c r="B9162">
        <v>1289.119995117188</v>
      </c>
    </row>
    <row r="9163" spans="1:2" x14ac:dyDescent="0.25">
      <c r="A9163" s="3">
        <v>38824</v>
      </c>
      <c r="B9163">
        <v>1285.329956054688</v>
      </c>
    </row>
    <row r="9164" spans="1:2" x14ac:dyDescent="0.25">
      <c r="A9164" s="2">
        <v>38825</v>
      </c>
      <c r="B9164">
        <v>1307.280029296875</v>
      </c>
    </row>
    <row r="9165" spans="1:2" x14ac:dyDescent="0.25">
      <c r="A9165" s="3">
        <v>38826</v>
      </c>
      <c r="B9165">
        <v>1309.930053710938</v>
      </c>
    </row>
    <row r="9166" spans="1:2" x14ac:dyDescent="0.25">
      <c r="A9166" s="2">
        <v>38827</v>
      </c>
      <c r="B9166">
        <v>1311.4599609375</v>
      </c>
    </row>
    <row r="9167" spans="1:2" x14ac:dyDescent="0.25">
      <c r="A9167" s="3">
        <v>38828</v>
      </c>
      <c r="B9167">
        <v>1311.280029296875</v>
      </c>
    </row>
    <row r="9168" spans="1:2" x14ac:dyDescent="0.25">
      <c r="A9168" s="2">
        <v>38831</v>
      </c>
      <c r="B9168">
        <v>1308.109985351562</v>
      </c>
    </row>
    <row r="9169" spans="1:2" x14ac:dyDescent="0.25">
      <c r="A9169" s="3">
        <v>38832</v>
      </c>
      <c r="B9169">
        <v>1301.739990234375</v>
      </c>
    </row>
    <row r="9170" spans="1:2" x14ac:dyDescent="0.25">
      <c r="A9170" s="2">
        <v>38833</v>
      </c>
      <c r="B9170">
        <v>1305.410034179688</v>
      </c>
    </row>
    <row r="9171" spans="1:2" x14ac:dyDescent="0.25">
      <c r="A9171" s="3">
        <v>38834</v>
      </c>
      <c r="B9171">
        <v>1309.719970703125</v>
      </c>
    </row>
    <row r="9172" spans="1:2" x14ac:dyDescent="0.25">
      <c r="A9172" s="2">
        <v>38835</v>
      </c>
      <c r="B9172">
        <v>1310.609985351562</v>
      </c>
    </row>
    <row r="9173" spans="1:2" x14ac:dyDescent="0.25">
      <c r="A9173" s="3">
        <v>38838</v>
      </c>
      <c r="B9173">
        <v>1305.18994140625</v>
      </c>
    </row>
    <row r="9174" spans="1:2" x14ac:dyDescent="0.25">
      <c r="A9174" s="2">
        <v>38839</v>
      </c>
      <c r="B9174">
        <v>1313.2099609375</v>
      </c>
    </row>
    <row r="9175" spans="1:2" x14ac:dyDescent="0.25">
      <c r="A9175" s="3">
        <v>38840</v>
      </c>
      <c r="B9175">
        <v>1308.119995117188</v>
      </c>
    </row>
    <row r="9176" spans="1:2" x14ac:dyDescent="0.25">
      <c r="A9176" s="2">
        <v>38841</v>
      </c>
      <c r="B9176">
        <v>1312.25</v>
      </c>
    </row>
    <row r="9177" spans="1:2" x14ac:dyDescent="0.25">
      <c r="A9177" s="3">
        <v>38842</v>
      </c>
      <c r="B9177">
        <v>1325.760009765625</v>
      </c>
    </row>
    <row r="9178" spans="1:2" x14ac:dyDescent="0.25">
      <c r="A9178" s="2">
        <v>38845</v>
      </c>
      <c r="B9178">
        <v>1324.660034179688</v>
      </c>
    </row>
    <row r="9179" spans="1:2" x14ac:dyDescent="0.25">
      <c r="A9179" s="3">
        <v>38846</v>
      </c>
      <c r="B9179">
        <v>1325.140014648438</v>
      </c>
    </row>
    <row r="9180" spans="1:2" x14ac:dyDescent="0.25">
      <c r="A9180" s="2">
        <v>38847</v>
      </c>
      <c r="B9180">
        <v>1322.849975585938</v>
      </c>
    </row>
    <row r="9181" spans="1:2" x14ac:dyDescent="0.25">
      <c r="A9181" s="3">
        <v>38848</v>
      </c>
      <c r="B9181">
        <v>1305.920043945312</v>
      </c>
    </row>
    <row r="9182" spans="1:2" x14ac:dyDescent="0.25">
      <c r="A9182" s="2">
        <v>38849</v>
      </c>
      <c r="B9182">
        <v>1291.239990234375</v>
      </c>
    </row>
    <row r="9183" spans="1:2" x14ac:dyDescent="0.25">
      <c r="A9183" s="3">
        <v>38852</v>
      </c>
      <c r="B9183">
        <v>1294.5</v>
      </c>
    </row>
    <row r="9184" spans="1:2" x14ac:dyDescent="0.25">
      <c r="A9184" s="2">
        <v>38853</v>
      </c>
      <c r="B9184">
        <v>1292.079956054688</v>
      </c>
    </row>
    <row r="9185" spans="1:2" x14ac:dyDescent="0.25">
      <c r="A9185" s="3">
        <v>38854</v>
      </c>
      <c r="B9185">
        <v>1270.319946289062</v>
      </c>
    </row>
    <row r="9186" spans="1:2" x14ac:dyDescent="0.25">
      <c r="A9186" s="2">
        <v>38855</v>
      </c>
      <c r="B9186">
        <v>1261.81005859375</v>
      </c>
    </row>
    <row r="9187" spans="1:2" x14ac:dyDescent="0.25">
      <c r="A9187" s="3">
        <v>38856</v>
      </c>
      <c r="B9187">
        <v>1267.030029296875</v>
      </c>
    </row>
    <row r="9188" spans="1:2" x14ac:dyDescent="0.25">
      <c r="A9188" s="2">
        <v>38859</v>
      </c>
      <c r="B9188">
        <v>1262.069946289062</v>
      </c>
    </row>
    <row r="9189" spans="1:2" x14ac:dyDescent="0.25">
      <c r="A9189" s="3">
        <v>38860</v>
      </c>
      <c r="B9189">
        <v>1256.579956054688</v>
      </c>
    </row>
    <row r="9190" spans="1:2" x14ac:dyDescent="0.25">
      <c r="A9190" s="2">
        <v>38861</v>
      </c>
      <c r="B9190">
        <v>1258.569946289062</v>
      </c>
    </row>
    <row r="9191" spans="1:2" x14ac:dyDescent="0.25">
      <c r="A9191" s="3">
        <v>38862</v>
      </c>
      <c r="B9191">
        <v>1272.880004882812</v>
      </c>
    </row>
    <row r="9192" spans="1:2" x14ac:dyDescent="0.25">
      <c r="A9192" s="2">
        <v>38863</v>
      </c>
      <c r="B9192">
        <v>1280.160034179688</v>
      </c>
    </row>
    <row r="9193" spans="1:2" x14ac:dyDescent="0.25">
      <c r="A9193" s="3">
        <v>38867</v>
      </c>
      <c r="B9193">
        <v>1259.869995117188</v>
      </c>
    </row>
    <row r="9194" spans="1:2" x14ac:dyDescent="0.25">
      <c r="A9194" s="2">
        <v>38868</v>
      </c>
      <c r="B9194">
        <v>1270.089965820312</v>
      </c>
    </row>
    <row r="9195" spans="1:2" x14ac:dyDescent="0.25">
      <c r="A9195" s="3">
        <v>38869</v>
      </c>
      <c r="B9195">
        <v>1285.7099609375</v>
      </c>
    </row>
    <row r="9196" spans="1:2" x14ac:dyDescent="0.25">
      <c r="A9196" s="2">
        <v>38870</v>
      </c>
      <c r="B9196">
        <v>1288.219970703125</v>
      </c>
    </row>
    <row r="9197" spans="1:2" x14ac:dyDescent="0.25">
      <c r="A9197" s="3">
        <v>38873</v>
      </c>
      <c r="B9197">
        <v>1265.2900390625</v>
      </c>
    </row>
    <row r="9198" spans="1:2" x14ac:dyDescent="0.25">
      <c r="A9198" s="2">
        <v>38874</v>
      </c>
      <c r="B9198">
        <v>1263.849975585938</v>
      </c>
    </row>
    <row r="9199" spans="1:2" x14ac:dyDescent="0.25">
      <c r="A9199" s="3">
        <v>38875</v>
      </c>
      <c r="B9199">
        <v>1256.150024414062</v>
      </c>
    </row>
    <row r="9200" spans="1:2" x14ac:dyDescent="0.25">
      <c r="A9200" s="2">
        <v>38876</v>
      </c>
      <c r="B9200">
        <v>1257.930053710938</v>
      </c>
    </row>
    <row r="9201" spans="1:2" x14ac:dyDescent="0.25">
      <c r="A9201" s="3">
        <v>38877</v>
      </c>
      <c r="B9201">
        <v>1252.300048828125</v>
      </c>
    </row>
    <row r="9202" spans="1:2" x14ac:dyDescent="0.25">
      <c r="A9202" s="2">
        <v>38880</v>
      </c>
      <c r="B9202">
        <v>1237.43994140625</v>
      </c>
    </row>
    <row r="9203" spans="1:2" x14ac:dyDescent="0.25">
      <c r="A9203" s="3">
        <v>38881</v>
      </c>
      <c r="B9203">
        <v>1223.68994140625</v>
      </c>
    </row>
    <row r="9204" spans="1:2" x14ac:dyDescent="0.25">
      <c r="A9204" s="2">
        <v>38882</v>
      </c>
      <c r="B9204">
        <v>1230.0400390625</v>
      </c>
    </row>
    <row r="9205" spans="1:2" x14ac:dyDescent="0.25">
      <c r="A9205" s="3">
        <v>38883</v>
      </c>
      <c r="B9205">
        <v>1256.160034179688</v>
      </c>
    </row>
    <row r="9206" spans="1:2" x14ac:dyDescent="0.25">
      <c r="A9206" s="2">
        <v>38884</v>
      </c>
      <c r="B9206">
        <v>1251.5400390625</v>
      </c>
    </row>
    <row r="9207" spans="1:2" x14ac:dyDescent="0.25">
      <c r="A9207" s="3">
        <v>38887</v>
      </c>
      <c r="B9207">
        <v>1240.130004882812</v>
      </c>
    </row>
    <row r="9208" spans="1:2" x14ac:dyDescent="0.25">
      <c r="A9208" s="2">
        <v>38888</v>
      </c>
      <c r="B9208">
        <v>1240.119995117188</v>
      </c>
    </row>
    <row r="9209" spans="1:2" x14ac:dyDescent="0.25">
      <c r="A9209" s="3">
        <v>38889</v>
      </c>
      <c r="B9209">
        <v>1252.199951171875</v>
      </c>
    </row>
    <row r="9210" spans="1:2" x14ac:dyDescent="0.25">
      <c r="A9210" s="2">
        <v>38890</v>
      </c>
      <c r="B9210">
        <v>1245.599975585938</v>
      </c>
    </row>
    <row r="9211" spans="1:2" x14ac:dyDescent="0.25">
      <c r="A9211" s="3">
        <v>38891</v>
      </c>
      <c r="B9211">
        <v>1244.5</v>
      </c>
    </row>
    <row r="9212" spans="1:2" x14ac:dyDescent="0.25">
      <c r="A9212" s="2">
        <v>38894</v>
      </c>
      <c r="B9212">
        <v>1250.56005859375</v>
      </c>
    </row>
    <row r="9213" spans="1:2" x14ac:dyDescent="0.25">
      <c r="A9213" s="3">
        <v>38895</v>
      </c>
      <c r="B9213">
        <v>1239.199951171875</v>
      </c>
    </row>
    <row r="9214" spans="1:2" x14ac:dyDescent="0.25">
      <c r="A9214" s="2">
        <v>38896</v>
      </c>
      <c r="B9214">
        <v>1246</v>
      </c>
    </row>
    <row r="9215" spans="1:2" x14ac:dyDescent="0.25">
      <c r="A9215" s="3">
        <v>38897</v>
      </c>
      <c r="B9215">
        <v>1272.869995117188</v>
      </c>
    </row>
    <row r="9216" spans="1:2" x14ac:dyDescent="0.25">
      <c r="A9216" s="2">
        <v>38898</v>
      </c>
      <c r="B9216">
        <v>1270.199951171875</v>
      </c>
    </row>
    <row r="9217" spans="1:2" x14ac:dyDescent="0.25">
      <c r="A9217" s="3">
        <v>38901</v>
      </c>
      <c r="B9217">
        <v>1280.18994140625</v>
      </c>
    </row>
    <row r="9218" spans="1:2" x14ac:dyDescent="0.25">
      <c r="A9218" s="2">
        <v>38903</v>
      </c>
      <c r="B9218">
        <v>1270.910034179688</v>
      </c>
    </row>
    <row r="9219" spans="1:2" x14ac:dyDescent="0.25">
      <c r="A9219" s="3">
        <v>38904</v>
      </c>
      <c r="B9219">
        <v>1274.079956054688</v>
      </c>
    </row>
    <row r="9220" spans="1:2" x14ac:dyDescent="0.25">
      <c r="A9220" s="2">
        <v>38905</v>
      </c>
      <c r="B9220">
        <v>1265.47998046875</v>
      </c>
    </row>
    <row r="9221" spans="1:2" x14ac:dyDescent="0.25">
      <c r="A9221" s="3">
        <v>38908</v>
      </c>
      <c r="B9221">
        <v>1267.339965820312</v>
      </c>
    </row>
    <row r="9222" spans="1:2" x14ac:dyDescent="0.25">
      <c r="A9222" s="2">
        <v>38909</v>
      </c>
      <c r="B9222">
        <v>1272.430053710938</v>
      </c>
    </row>
    <row r="9223" spans="1:2" x14ac:dyDescent="0.25">
      <c r="A9223" s="3">
        <v>38910</v>
      </c>
      <c r="B9223">
        <v>1258.599975585938</v>
      </c>
    </row>
    <row r="9224" spans="1:2" x14ac:dyDescent="0.25">
      <c r="A9224" s="2">
        <v>38911</v>
      </c>
      <c r="B9224">
        <v>1242.280029296875</v>
      </c>
    </row>
    <row r="9225" spans="1:2" x14ac:dyDescent="0.25">
      <c r="A9225" s="3">
        <v>38912</v>
      </c>
      <c r="B9225">
        <v>1236.199951171875</v>
      </c>
    </row>
    <row r="9226" spans="1:2" x14ac:dyDescent="0.25">
      <c r="A9226" s="2">
        <v>38915</v>
      </c>
      <c r="B9226">
        <v>1234.489990234375</v>
      </c>
    </row>
    <row r="9227" spans="1:2" x14ac:dyDescent="0.25">
      <c r="A9227" s="3">
        <v>38916</v>
      </c>
      <c r="B9227">
        <v>1236.859985351562</v>
      </c>
    </row>
    <row r="9228" spans="1:2" x14ac:dyDescent="0.25">
      <c r="A9228" s="2">
        <v>38917</v>
      </c>
      <c r="B9228">
        <v>1259.81005859375</v>
      </c>
    </row>
    <row r="9229" spans="1:2" x14ac:dyDescent="0.25">
      <c r="A9229" s="3">
        <v>38918</v>
      </c>
      <c r="B9229">
        <v>1249.130004882812</v>
      </c>
    </row>
    <row r="9230" spans="1:2" x14ac:dyDescent="0.25">
      <c r="A9230" s="2">
        <v>38919</v>
      </c>
      <c r="B9230">
        <v>1240.2900390625</v>
      </c>
    </row>
    <row r="9231" spans="1:2" x14ac:dyDescent="0.25">
      <c r="A9231" s="3">
        <v>38922</v>
      </c>
      <c r="B9231">
        <v>1260.910034179688</v>
      </c>
    </row>
    <row r="9232" spans="1:2" x14ac:dyDescent="0.25">
      <c r="A9232" s="2">
        <v>38923</v>
      </c>
      <c r="B9232">
        <v>1268.880004882812</v>
      </c>
    </row>
    <row r="9233" spans="1:2" x14ac:dyDescent="0.25">
      <c r="A9233" s="3">
        <v>38924</v>
      </c>
      <c r="B9233">
        <v>1268.400024414062</v>
      </c>
    </row>
    <row r="9234" spans="1:2" x14ac:dyDescent="0.25">
      <c r="A9234" s="2">
        <v>38925</v>
      </c>
      <c r="B9234">
        <v>1263.199951171875</v>
      </c>
    </row>
    <row r="9235" spans="1:2" x14ac:dyDescent="0.25">
      <c r="A9235" s="3">
        <v>38926</v>
      </c>
      <c r="B9235">
        <v>1278.550048828125</v>
      </c>
    </row>
    <row r="9236" spans="1:2" x14ac:dyDescent="0.25">
      <c r="A9236" s="2">
        <v>38929</v>
      </c>
      <c r="B9236">
        <v>1276.660034179688</v>
      </c>
    </row>
    <row r="9237" spans="1:2" x14ac:dyDescent="0.25">
      <c r="A9237" s="3">
        <v>38930</v>
      </c>
      <c r="B9237">
        <v>1270.920043945312</v>
      </c>
    </row>
    <row r="9238" spans="1:2" x14ac:dyDescent="0.25">
      <c r="A9238" s="2">
        <v>38931</v>
      </c>
      <c r="B9238">
        <v>1277.410034179688</v>
      </c>
    </row>
    <row r="9239" spans="1:2" x14ac:dyDescent="0.25">
      <c r="A9239" s="3">
        <v>38932</v>
      </c>
      <c r="B9239">
        <v>1280.27001953125</v>
      </c>
    </row>
    <row r="9240" spans="1:2" x14ac:dyDescent="0.25">
      <c r="A9240" s="2">
        <v>38933</v>
      </c>
      <c r="B9240">
        <v>1279.359985351562</v>
      </c>
    </row>
    <row r="9241" spans="1:2" x14ac:dyDescent="0.25">
      <c r="A9241" s="3">
        <v>38936</v>
      </c>
      <c r="B9241">
        <v>1275.77001953125</v>
      </c>
    </row>
    <row r="9242" spans="1:2" x14ac:dyDescent="0.25">
      <c r="A9242" s="2">
        <v>38937</v>
      </c>
      <c r="B9242">
        <v>1271.47998046875</v>
      </c>
    </row>
    <row r="9243" spans="1:2" x14ac:dyDescent="0.25">
      <c r="A9243" s="3">
        <v>38938</v>
      </c>
      <c r="B9243">
        <v>1265.949951171875</v>
      </c>
    </row>
    <row r="9244" spans="1:2" x14ac:dyDescent="0.25">
      <c r="A9244" s="2">
        <v>38939</v>
      </c>
      <c r="B9244">
        <v>1271.81005859375</v>
      </c>
    </row>
    <row r="9245" spans="1:2" x14ac:dyDescent="0.25">
      <c r="A9245" s="3">
        <v>38940</v>
      </c>
      <c r="B9245">
        <v>1266.739990234375</v>
      </c>
    </row>
    <row r="9246" spans="1:2" x14ac:dyDescent="0.25">
      <c r="A9246" s="2">
        <v>38943</v>
      </c>
      <c r="B9246">
        <v>1268.2099609375</v>
      </c>
    </row>
    <row r="9247" spans="1:2" x14ac:dyDescent="0.25">
      <c r="A9247" s="3">
        <v>38944</v>
      </c>
      <c r="B9247">
        <v>1285.579956054688</v>
      </c>
    </row>
    <row r="9248" spans="1:2" x14ac:dyDescent="0.25">
      <c r="A9248" s="2">
        <v>38945</v>
      </c>
      <c r="B9248">
        <v>1295.430053710938</v>
      </c>
    </row>
    <row r="9249" spans="1:2" x14ac:dyDescent="0.25">
      <c r="A9249" s="3">
        <v>38946</v>
      </c>
      <c r="B9249">
        <v>1297.47998046875</v>
      </c>
    </row>
    <row r="9250" spans="1:2" x14ac:dyDescent="0.25">
      <c r="A9250" s="2">
        <v>38947</v>
      </c>
      <c r="B9250">
        <v>1302.300048828125</v>
      </c>
    </row>
    <row r="9251" spans="1:2" x14ac:dyDescent="0.25">
      <c r="A9251" s="3">
        <v>38950</v>
      </c>
      <c r="B9251">
        <v>1297.52001953125</v>
      </c>
    </row>
    <row r="9252" spans="1:2" x14ac:dyDescent="0.25">
      <c r="A9252" s="2">
        <v>38951</v>
      </c>
      <c r="B9252">
        <v>1298.819946289062</v>
      </c>
    </row>
    <row r="9253" spans="1:2" x14ac:dyDescent="0.25">
      <c r="A9253" s="3">
        <v>38952</v>
      </c>
      <c r="B9253">
        <v>1292.989990234375</v>
      </c>
    </row>
    <row r="9254" spans="1:2" x14ac:dyDescent="0.25">
      <c r="A9254" s="2">
        <v>38953</v>
      </c>
      <c r="B9254">
        <v>1296.06005859375</v>
      </c>
    </row>
    <row r="9255" spans="1:2" x14ac:dyDescent="0.25">
      <c r="A9255" s="3">
        <v>38954</v>
      </c>
      <c r="B9255">
        <v>1295.089965820312</v>
      </c>
    </row>
    <row r="9256" spans="1:2" x14ac:dyDescent="0.25">
      <c r="A9256" s="2">
        <v>38957</v>
      </c>
      <c r="B9256">
        <v>1301.780029296875</v>
      </c>
    </row>
    <row r="9257" spans="1:2" x14ac:dyDescent="0.25">
      <c r="A9257" s="3">
        <v>38958</v>
      </c>
      <c r="B9257">
        <v>1304.280029296875</v>
      </c>
    </row>
    <row r="9258" spans="1:2" x14ac:dyDescent="0.25">
      <c r="A9258" s="2">
        <v>38959</v>
      </c>
      <c r="B9258">
        <v>1305.369995117188</v>
      </c>
    </row>
    <row r="9259" spans="1:2" x14ac:dyDescent="0.25">
      <c r="A9259" s="3">
        <v>38960</v>
      </c>
      <c r="B9259">
        <v>1303.819946289062</v>
      </c>
    </row>
    <row r="9260" spans="1:2" x14ac:dyDescent="0.25">
      <c r="A9260" s="2">
        <v>38961</v>
      </c>
      <c r="B9260">
        <v>1311.010009765625</v>
      </c>
    </row>
    <row r="9261" spans="1:2" x14ac:dyDescent="0.25">
      <c r="A9261" s="3">
        <v>38965</v>
      </c>
      <c r="B9261">
        <v>1313.25</v>
      </c>
    </row>
    <row r="9262" spans="1:2" x14ac:dyDescent="0.25">
      <c r="A9262" s="2">
        <v>38966</v>
      </c>
      <c r="B9262">
        <v>1300.260009765625</v>
      </c>
    </row>
    <row r="9263" spans="1:2" x14ac:dyDescent="0.25">
      <c r="A9263" s="3">
        <v>38967</v>
      </c>
      <c r="B9263">
        <v>1294.02001953125</v>
      </c>
    </row>
    <row r="9264" spans="1:2" x14ac:dyDescent="0.25">
      <c r="A9264" s="2">
        <v>38968</v>
      </c>
      <c r="B9264">
        <v>1298.920043945312</v>
      </c>
    </row>
    <row r="9265" spans="1:2" x14ac:dyDescent="0.25">
      <c r="A9265" s="3">
        <v>38971</v>
      </c>
      <c r="B9265">
        <v>1299.5400390625</v>
      </c>
    </row>
    <row r="9266" spans="1:2" x14ac:dyDescent="0.25">
      <c r="A9266" s="2">
        <v>38972</v>
      </c>
      <c r="B9266">
        <v>1313</v>
      </c>
    </row>
    <row r="9267" spans="1:2" x14ac:dyDescent="0.25">
      <c r="A9267" s="3">
        <v>38973</v>
      </c>
      <c r="B9267">
        <v>1318.069946289062</v>
      </c>
    </row>
    <row r="9268" spans="1:2" x14ac:dyDescent="0.25">
      <c r="A9268" s="2">
        <v>38974</v>
      </c>
      <c r="B9268">
        <v>1316.280029296875</v>
      </c>
    </row>
    <row r="9269" spans="1:2" x14ac:dyDescent="0.25">
      <c r="A9269" s="3">
        <v>38975</v>
      </c>
      <c r="B9269">
        <v>1319.660034179688</v>
      </c>
    </row>
    <row r="9270" spans="1:2" x14ac:dyDescent="0.25">
      <c r="A9270" s="2">
        <v>38978</v>
      </c>
      <c r="B9270">
        <v>1321.180053710938</v>
      </c>
    </row>
    <row r="9271" spans="1:2" x14ac:dyDescent="0.25">
      <c r="A9271" s="3">
        <v>38979</v>
      </c>
      <c r="B9271">
        <v>1317.640014648438</v>
      </c>
    </row>
    <row r="9272" spans="1:2" x14ac:dyDescent="0.25">
      <c r="A9272" s="2">
        <v>38980</v>
      </c>
      <c r="B9272">
        <v>1325.180053710938</v>
      </c>
    </row>
    <row r="9273" spans="1:2" x14ac:dyDescent="0.25">
      <c r="A9273" s="3">
        <v>38981</v>
      </c>
      <c r="B9273">
        <v>1318.030029296875</v>
      </c>
    </row>
    <row r="9274" spans="1:2" x14ac:dyDescent="0.25">
      <c r="A9274" s="2">
        <v>38982</v>
      </c>
      <c r="B9274">
        <v>1314.780029296875</v>
      </c>
    </row>
    <row r="9275" spans="1:2" x14ac:dyDescent="0.25">
      <c r="A9275" s="3">
        <v>38985</v>
      </c>
      <c r="B9275">
        <v>1326.369995117188</v>
      </c>
    </row>
    <row r="9276" spans="1:2" x14ac:dyDescent="0.25">
      <c r="A9276" s="2">
        <v>38986</v>
      </c>
      <c r="B9276">
        <v>1336.349975585938</v>
      </c>
    </row>
    <row r="9277" spans="1:2" x14ac:dyDescent="0.25">
      <c r="A9277" s="3">
        <v>38987</v>
      </c>
      <c r="B9277">
        <v>1336.589965820312</v>
      </c>
    </row>
    <row r="9278" spans="1:2" x14ac:dyDescent="0.25">
      <c r="A9278" s="2">
        <v>38988</v>
      </c>
      <c r="B9278">
        <v>1338.880004882812</v>
      </c>
    </row>
    <row r="9279" spans="1:2" x14ac:dyDescent="0.25">
      <c r="A9279" s="3">
        <v>38989</v>
      </c>
      <c r="B9279">
        <v>1335.849975585938</v>
      </c>
    </row>
    <row r="9280" spans="1:2" x14ac:dyDescent="0.25">
      <c r="A9280" s="2">
        <v>38992</v>
      </c>
      <c r="B9280">
        <v>1331.319946289062</v>
      </c>
    </row>
    <row r="9281" spans="1:2" x14ac:dyDescent="0.25">
      <c r="A9281" s="3">
        <v>38993</v>
      </c>
      <c r="B9281">
        <v>1334.109985351562</v>
      </c>
    </row>
    <row r="9282" spans="1:2" x14ac:dyDescent="0.25">
      <c r="A9282" s="2">
        <v>38994</v>
      </c>
      <c r="B9282">
        <v>1350.199951171875</v>
      </c>
    </row>
    <row r="9283" spans="1:2" x14ac:dyDescent="0.25">
      <c r="A9283" s="3">
        <v>38995</v>
      </c>
      <c r="B9283">
        <v>1353.219970703125</v>
      </c>
    </row>
    <row r="9284" spans="1:2" x14ac:dyDescent="0.25">
      <c r="A9284" s="2">
        <v>38996</v>
      </c>
      <c r="B9284">
        <v>1349.589965820312</v>
      </c>
    </row>
    <row r="9285" spans="1:2" x14ac:dyDescent="0.25">
      <c r="A9285" s="3">
        <v>38999</v>
      </c>
      <c r="B9285">
        <v>1350.660034179688</v>
      </c>
    </row>
    <row r="9286" spans="1:2" x14ac:dyDescent="0.25">
      <c r="A9286" s="2">
        <v>39000</v>
      </c>
      <c r="B9286">
        <v>1353.420043945312</v>
      </c>
    </row>
    <row r="9287" spans="1:2" x14ac:dyDescent="0.25">
      <c r="A9287" s="3">
        <v>39001</v>
      </c>
      <c r="B9287">
        <v>1349.949951171875</v>
      </c>
    </row>
    <row r="9288" spans="1:2" x14ac:dyDescent="0.25">
      <c r="A9288" s="2">
        <v>39002</v>
      </c>
      <c r="B9288">
        <v>1362.829956054688</v>
      </c>
    </row>
    <row r="9289" spans="1:2" x14ac:dyDescent="0.25">
      <c r="A9289" s="3">
        <v>39003</v>
      </c>
      <c r="B9289">
        <v>1365.619995117188</v>
      </c>
    </row>
    <row r="9290" spans="1:2" x14ac:dyDescent="0.25">
      <c r="A9290" s="2">
        <v>39006</v>
      </c>
      <c r="B9290">
        <v>1369.06005859375</v>
      </c>
    </row>
    <row r="9291" spans="1:2" x14ac:dyDescent="0.25">
      <c r="A9291" s="3">
        <v>39007</v>
      </c>
      <c r="B9291">
        <v>1364.050048828125</v>
      </c>
    </row>
    <row r="9292" spans="1:2" x14ac:dyDescent="0.25">
      <c r="A9292" s="2">
        <v>39008</v>
      </c>
      <c r="B9292">
        <v>1365.800048828125</v>
      </c>
    </row>
    <row r="9293" spans="1:2" x14ac:dyDescent="0.25">
      <c r="A9293" s="3">
        <v>39009</v>
      </c>
      <c r="B9293">
        <v>1366.9599609375</v>
      </c>
    </row>
    <row r="9294" spans="1:2" x14ac:dyDescent="0.25">
      <c r="A9294" s="2">
        <v>39010</v>
      </c>
      <c r="B9294">
        <v>1368.599975585938</v>
      </c>
    </row>
    <row r="9295" spans="1:2" x14ac:dyDescent="0.25">
      <c r="A9295" s="3">
        <v>39013</v>
      </c>
      <c r="B9295">
        <v>1377.02001953125</v>
      </c>
    </row>
    <row r="9296" spans="1:2" x14ac:dyDescent="0.25">
      <c r="A9296" s="2">
        <v>39014</v>
      </c>
      <c r="B9296">
        <v>1377.380004882812</v>
      </c>
    </row>
    <row r="9297" spans="1:2" x14ac:dyDescent="0.25">
      <c r="A9297" s="3">
        <v>39015</v>
      </c>
      <c r="B9297">
        <v>1382.219970703125</v>
      </c>
    </row>
    <row r="9298" spans="1:2" x14ac:dyDescent="0.25">
      <c r="A9298" s="2">
        <v>39016</v>
      </c>
      <c r="B9298">
        <v>1389.079956054688</v>
      </c>
    </row>
    <row r="9299" spans="1:2" x14ac:dyDescent="0.25">
      <c r="A9299" s="3">
        <v>39017</v>
      </c>
      <c r="B9299">
        <v>1377.339965820312</v>
      </c>
    </row>
    <row r="9300" spans="1:2" x14ac:dyDescent="0.25">
      <c r="A9300" s="2">
        <v>39020</v>
      </c>
      <c r="B9300">
        <v>1377.930053710938</v>
      </c>
    </row>
    <row r="9301" spans="1:2" x14ac:dyDescent="0.25">
      <c r="A9301" s="3">
        <v>39021</v>
      </c>
      <c r="B9301">
        <v>1377.93994140625</v>
      </c>
    </row>
    <row r="9302" spans="1:2" x14ac:dyDescent="0.25">
      <c r="A9302" s="2">
        <v>39022</v>
      </c>
      <c r="B9302">
        <v>1367.81005859375</v>
      </c>
    </row>
    <row r="9303" spans="1:2" x14ac:dyDescent="0.25">
      <c r="A9303" s="3">
        <v>39023</v>
      </c>
      <c r="B9303">
        <v>1367.339965820312</v>
      </c>
    </row>
    <row r="9304" spans="1:2" x14ac:dyDescent="0.25">
      <c r="A9304" s="2">
        <v>39024</v>
      </c>
      <c r="B9304">
        <v>1364.300048828125</v>
      </c>
    </row>
    <row r="9305" spans="1:2" x14ac:dyDescent="0.25">
      <c r="A9305" s="3">
        <v>39027</v>
      </c>
      <c r="B9305">
        <v>1379.780029296875</v>
      </c>
    </row>
    <row r="9306" spans="1:2" x14ac:dyDescent="0.25">
      <c r="A9306" s="2">
        <v>39028</v>
      </c>
      <c r="B9306">
        <v>1382.839965820312</v>
      </c>
    </row>
    <row r="9307" spans="1:2" x14ac:dyDescent="0.25">
      <c r="A9307" s="3">
        <v>39029</v>
      </c>
      <c r="B9307">
        <v>1385.719970703125</v>
      </c>
    </row>
    <row r="9308" spans="1:2" x14ac:dyDescent="0.25">
      <c r="A9308" s="2">
        <v>39030</v>
      </c>
      <c r="B9308">
        <v>1378.329956054688</v>
      </c>
    </row>
    <row r="9309" spans="1:2" x14ac:dyDescent="0.25">
      <c r="A9309" s="3">
        <v>39031</v>
      </c>
      <c r="B9309">
        <v>1380.900024414062</v>
      </c>
    </row>
    <row r="9310" spans="1:2" x14ac:dyDescent="0.25">
      <c r="A9310" s="2">
        <v>39034</v>
      </c>
      <c r="B9310">
        <v>1384.420043945312</v>
      </c>
    </row>
    <row r="9311" spans="1:2" x14ac:dyDescent="0.25">
      <c r="A9311" s="3">
        <v>39035</v>
      </c>
      <c r="B9311">
        <v>1393.219970703125</v>
      </c>
    </row>
    <row r="9312" spans="1:2" x14ac:dyDescent="0.25">
      <c r="A9312" s="2">
        <v>39036</v>
      </c>
      <c r="B9312">
        <v>1396.569946289062</v>
      </c>
    </row>
    <row r="9313" spans="1:2" x14ac:dyDescent="0.25">
      <c r="A9313" s="3">
        <v>39037</v>
      </c>
      <c r="B9313">
        <v>1399.760009765625</v>
      </c>
    </row>
    <row r="9314" spans="1:2" x14ac:dyDescent="0.25">
      <c r="A9314" s="2">
        <v>39038</v>
      </c>
      <c r="B9314">
        <v>1401.199951171875</v>
      </c>
    </row>
    <row r="9315" spans="1:2" x14ac:dyDescent="0.25">
      <c r="A9315" s="3">
        <v>39041</v>
      </c>
      <c r="B9315">
        <v>1400.5</v>
      </c>
    </row>
    <row r="9316" spans="1:2" x14ac:dyDescent="0.25">
      <c r="A9316" s="2">
        <v>39042</v>
      </c>
      <c r="B9316">
        <v>1402.81005859375</v>
      </c>
    </row>
    <row r="9317" spans="1:2" x14ac:dyDescent="0.25">
      <c r="A9317" s="3">
        <v>39043</v>
      </c>
      <c r="B9317">
        <v>1406.089965820312</v>
      </c>
    </row>
    <row r="9318" spans="1:2" x14ac:dyDescent="0.25">
      <c r="A9318" s="2">
        <v>39045</v>
      </c>
      <c r="B9318">
        <v>1400.949951171875</v>
      </c>
    </row>
    <row r="9319" spans="1:2" x14ac:dyDescent="0.25">
      <c r="A9319" s="3">
        <v>39048</v>
      </c>
      <c r="B9319">
        <v>1381.9599609375</v>
      </c>
    </row>
    <row r="9320" spans="1:2" x14ac:dyDescent="0.25">
      <c r="A9320" s="2">
        <v>39049</v>
      </c>
      <c r="B9320">
        <v>1386.719970703125</v>
      </c>
    </row>
    <row r="9321" spans="1:2" x14ac:dyDescent="0.25">
      <c r="A9321" s="3">
        <v>39050</v>
      </c>
      <c r="B9321">
        <v>1399.47998046875</v>
      </c>
    </row>
    <row r="9322" spans="1:2" x14ac:dyDescent="0.25">
      <c r="A9322" s="2">
        <v>39051</v>
      </c>
      <c r="B9322">
        <v>1400.630004882812</v>
      </c>
    </row>
    <row r="9323" spans="1:2" x14ac:dyDescent="0.25">
      <c r="A9323" s="3">
        <v>39052</v>
      </c>
      <c r="B9323">
        <v>1396.7099609375</v>
      </c>
    </row>
    <row r="9324" spans="1:2" x14ac:dyDescent="0.25">
      <c r="A9324" s="2">
        <v>39055</v>
      </c>
      <c r="B9324">
        <v>1409.119995117188</v>
      </c>
    </row>
    <row r="9325" spans="1:2" x14ac:dyDescent="0.25">
      <c r="A9325" s="3">
        <v>39056</v>
      </c>
      <c r="B9325">
        <v>1414.760009765625</v>
      </c>
    </row>
    <row r="9326" spans="1:2" x14ac:dyDescent="0.25">
      <c r="A9326" s="2">
        <v>39057</v>
      </c>
      <c r="B9326">
        <v>1412.900024414062</v>
      </c>
    </row>
    <row r="9327" spans="1:2" x14ac:dyDescent="0.25">
      <c r="A9327" s="3">
        <v>39058</v>
      </c>
      <c r="B9327">
        <v>1407.2900390625</v>
      </c>
    </row>
    <row r="9328" spans="1:2" x14ac:dyDescent="0.25">
      <c r="A9328" s="2">
        <v>39059</v>
      </c>
      <c r="B9328">
        <v>1409.839965820312</v>
      </c>
    </row>
    <row r="9329" spans="1:2" x14ac:dyDescent="0.25">
      <c r="A9329" s="3">
        <v>39062</v>
      </c>
      <c r="B9329">
        <v>1413.0400390625</v>
      </c>
    </row>
    <row r="9330" spans="1:2" x14ac:dyDescent="0.25">
      <c r="A9330" s="2">
        <v>39063</v>
      </c>
      <c r="B9330">
        <v>1411.56005859375</v>
      </c>
    </row>
    <row r="9331" spans="1:2" x14ac:dyDescent="0.25">
      <c r="A9331" s="3">
        <v>39064</v>
      </c>
      <c r="B9331">
        <v>1413.2099609375</v>
      </c>
    </row>
    <row r="9332" spans="1:2" x14ac:dyDescent="0.25">
      <c r="A9332" s="2">
        <v>39065</v>
      </c>
      <c r="B9332">
        <v>1425.489990234375</v>
      </c>
    </row>
    <row r="9333" spans="1:2" x14ac:dyDescent="0.25">
      <c r="A9333" s="3">
        <v>39066</v>
      </c>
      <c r="B9333">
        <v>1427.089965820312</v>
      </c>
    </row>
    <row r="9334" spans="1:2" x14ac:dyDescent="0.25">
      <c r="A9334" s="2">
        <v>39069</v>
      </c>
      <c r="B9334">
        <v>1422.47998046875</v>
      </c>
    </row>
    <row r="9335" spans="1:2" x14ac:dyDescent="0.25">
      <c r="A9335" s="3">
        <v>39070</v>
      </c>
      <c r="B9335">
        <v>1425.550048828125</v>
      </c>
    </row>
    <row r="9336" spans="1:2" x14ac:dyDescent="0.25">
      <c r="A9336" s="2">
        <v>39071</v>
      </c>
      <c r="B9336">
        <v>1423.530029296875</v>
      </c>
    </row>
    <row r="9337" spans="1:2" x14ac:dyDescent="0.25">
      <c r="A9337" s="3">
        <v>39072</v>
      </c>
      <c r="B9337">
        <v>1418.300048828125</v>
      </c>
    </row>
    <row r="9338" spans="1:2" x14ac:dyDescent="0.25">
      <c r="A9338" s="2">
        <v>39073</v>
      </c>
      <c r="B9338">
        <v>1410.760009765625</v>
      </c>
    </row>
    <row r="9339" spans="1:2" x14ac:dyDescent="0.25">
      <c r="A9339" s="3">
        <v>39077</v>
      </c>
      <c r="B9339">
        <v>1416.900024414062</v>
      </c>
    </row>
    <row r="9340" spans="1:2" x14ac:dyDescent="0.25">
      <c r="A9340" s="2">
        <v>39078</v>
      </c>
      <c r="B9340">
        <v>1426.839965820312</v>
      </c>
    </row>
    <row r="9341" spans="1:2" x14ac:dyDescent="0.25">
      <c r="A9341" s="3">
        <v>39079</v>
      </c>
      <c r="B9341">
        <v>1424.72998046875</v>
      </c>
    </row>
    <row r="9342" spans="1:2" x14ac:dyDescent="0.25">
      <c r="A9342" s="2">
        <v>39080</v>
      </c>
      <c r="B9342">
        <v>1418.300048828125</v>
      </c>
    </row>
    <row r="9343" spans="1:2" x14ac:dyDescent="0.25">
      <c r="A9343" s="3">
        <v>39085</v>
      </c>
      <c r="B9343">
        <v>1416.599975585938</v>
      </c>
    </row>
    <row r="9344" spans="1:2" x14ac:dyDescent="0.25">
      <c r="A9344" s="2">
        <v>39086</v>
      </c>
      <c r="B9344">
        <v>1418.339965820312</v>
      </c>
    </row>
    <row r="9345" spans="1:2" x14ac:dyDescent="0.25">
      <c r="A9345" s="3">
        <v>39087</v>
      </c>
      <c r="B9345">
        <v>1409.7099609375</v>
      </c>
    </row>
    <row r="9346" spans="1:2" x14ac:dyDescent="0.25">
      <c r="A9346" s="2">
        <v>39090</v>
      </c>
      <c r="B9346">
        <v>1412.839965820312</v>
      </c>
    </row>
    <row r="9347" spans="1:2" x14ac:dyDescent="0.25">
      <c r="A9347" s="3">
        <v>39091</v>
      </c>
      <c r="B9347">
        <v>1412.109985351562</v>
      </c>
    </row>
    <row r="9348" spans="1:2" x14ac:dyDescent="0.25">
      <c r="A9348" s="2">
        <v>39092</v>
      </c>
      <c r="B9348">
        <v>1414.849975585938</v>
      </c>
    </row>
    <row r="9349" spans="1:2" x14ac:dyDescent="0.25">
      <c r="A9349" s="3">
        <v>39093</v>
      </c>
      <c r="B9349">
        <v>1423.819946289062</v>
      </c>
    </row>
    <row r="9350" spans="1:2" x14ac:dyDescent="0.25">
      <c r="A9350" s="2">
        <v>39094</v>
      </c>
      <c r="B9350">
        <v>1430.72998046875</v>
      </c>
    </row>
    <row r="9351" spans="1:2" x14ac:dyDescent="0.25">
      <c r="A9351" s="3">
        <v>39098</v>
      </c>
      <c r="B9351">
        <v>1431.900024414062</v>
      </c>
    </row>
    <row r="9352" spans="1:2" x14ac:dyDescent="0.25">
      <c r="A9352" s="2">
        <v>39099</v>
      </c>
      <c r="B9352">
        <v>1430.619995117188</v>
      </c>
    </row>
    <row r="9353" spans="1:2" x14ac:dyDescent="0.25">
      <c r="A9353" s="3">
        <v>39100</v>
      </c>
      <c r="B9353">
        <v>1426.369995117188</v>
      </c>
    </row>
    <row r="9354" spans="1:2" x14ac:dyDescent="0.25">
      <c r="A9354" s="2">
        <v>39101</v>
      </c>
      <c r="B9354">
        <v>1430.5</v>
      </c>
    </row>
    <row r="9355" spans="1:2" x14ac:dyDescent="0.25">
      <c r="A9355" s="3">
        <v>39104</v>
      </c>
      <c r="B9355">
        <v>1422.949951171875</v>
      </c>
    </row>
    <row r="9356" spans="1:2" x14ac:dyDescent="0.25">
      <c r="A9356" s="2">
        <v>39105</v>
      </c>
      <c r="B9356">
        <v>1427.989990234375</v>
      </c>
    </row>
    <row r="9357" spans="1:2" x14ac:dyDescent="0.25">
      <c r="A9357" s="3">
        <v>39106</v>
      </c>
      <c r="B9357">
        <v>1440.130004882812</v>
      </c>
    </row>
    <row r="9358" spans="1:2" x14ac:dyDescent="0.25">
      <c r="A9358" s="2">
        <v>39107</v>
      </c>
      <c r="B9358">
        <v>1423.900024414062</v>
      </c>
    </row>
    <row r="9359" spans="1:2" x14ac:dyDescent="0.25">
      <c r="A9359" s="3">
        <v>39108</v>
      </c>
      <c r="B9359">
        <v>1422.180053710938</v>
      </c>
    </row>
    <row r="9360" spans="1:2" x14ac:dyDescent="0.25">
      <c r="A9360" s="2">
        <v>39111</v>
      </c>
      <c r="B9360">
        <v>1420.619995117188</v>
      </c>
    </row>
    <row r="9361" spans="1:2" x14ac:dyDescent="0.25">
      <c r="A9361" s="3">
        <v>39112</v>
      </c>
      <c r="B9361">
        <v>1428.819946289062</v>
      </c>
    </row>
    <row r="9362" spans="1:2" x14ac:dyDescent="0.25">
      <c r="A9362" s="2">
        <v>39113</v>
      </c>
      <c r="B9362">
        <v>1438.239990234375</v>
      </c>
    </row>
    <row r="9363" spans="1:2" x14ac:dyDescent="0.25">
      <c r="A9363" s="3">
        <v>39114</v>
      </c>
      <c r="B9363">
        <v>1445.93994140625</v>
      </c>
    </row>
    <row r="9364" spans="1:2" x14ac:dyDescent="0.25">
      <c r="A9364" s="2">
        <v>39115</v>
      </c>
      <c r="B9364">
        <v>1448.390014648438</v>
      </c>
    </row>
    <row r="9365" spans="1:2" x14ac:dyDescent="0.25">
      <c r="A9365" s="3">
        <v>39118</v>
      </c>
      <c r="B9365">
        <v>1446.989990234375</v>
      </c>
    </row>
    <row r="9366" spans="1:2" x14ac:dyDescent="0.25">
      <c r="A9366" s="2">
        <v>39119</v>
      </c>
      <c r="B9366">
        <v>1448</v>
      </c>
    </row>
    <row r="9367" spans="1:2" x14ac:dyDescent="0.25">
      <c r="A9367" s="3">
        <v>39120</v>
      </c>
      <c r="B9367">
        <v>1450.02001953125</v>
      </c>
    </row>
    <row r="9368" spans="1:2" x14ac:dyDescent="0.25">
      <c r="A9368" s="2">
        <v>39121</v>
      </c>
      <c r="B9368">
        <v>1448.31005859375</v>
      </c>
    </row>
    <row r="9369" spans="1:2" x14ac:dyDescent="0.25">
      <c r="A9369" s="3">
        <v>39122</v>
      </c>
      <c r="B9369">
        <v>1438.06005859375</v>
      </c>
    </row>
    <row r="9370" spans="1:2" x14ac:dyDescent="0.25">
      <c r="A9370" s="2">
        <v>39125</v>
      </c>
      <c r="B9370">
        <v>1433.369995117188</v>
      </c>
    </row>
    <row r="9371" spans="1:2" x14ac:dyDescent="0.25">
      <c r="A9371" s="3">
        <v>39126</v>
      </c>
      <c r="B9371">
        <v>1444.260009765625</v>
      </c>
    </row>
    <row r="9372" spans="1:2" x14ac:dyDescent="0.25">
      <c r="A9372" s="2">
        <v>39127</v>
      </c>
      <c r="B9372">
        <v>1455.300048828125</v>
      </c>
    </row>
    <row r="9373" spans="1:2" x14ac:dyDescent="0.25">
      <c r="A9373" s="3">
        <v>39128</v>
      </c>
      <c r="B9373">
        <v>1456.81005859375</v>
      </c>
    </row>
    <row r="9374" spans="1:2" x14ac:dyDescent="0.25">
      <c r="A9374" s="2">
        <v>39129</v>
      </c>
      <c r="B9374">
        <v>1455.5400390625</v>
      </c>
    </row>
    <row r="9375" spans="1:2" x14ac:dyDescent="0.25">
      <c r="A9375" s="3">
        <v>39133</v>
      </c>
      <c r="B9375">
        <v>1459.680053710938</v>
      </c>
    </row>
    <row r="9376" spans="1:2" x14ac:dyDescent="0.25">
      <c r="A9376" s="2">
        <v>39134</v>
      </c>
      <c r="B9376">
        <v>1457.630004882812</v>
      </c>
    </row>
    <row r="9377" spans="1:2" x14ac:dyDescent="0.25">
      <c r="A9377" s="3">
        <v>39135</v>
      </c>
      <c r="B9377">
        <v>1456.380004882812</v>
      </c>
    </row>
    <row r="9378" spans="1:2" x14ac:dyDescent="0.25">
      <c r="A9378" s="2">
        <v>39136</v>
      </c>
      <c r="B9378">
        <v>1451.18994140625</v>
      </c>
    </row>
    <row r="9379" spans="1:2" x14ac:dyDescent="0.25">
      <c r="A9379" s="3">
        <v>39139</v>
      </c>
      <c r="B9379">
        <v>1449.369995117188</v>
      </c>
    </row>
    <row r="9380" spans="1:2" x14ac:dyDescent="0.25">
      <c r="A9380" s="2">
        <v>39140</v>
      </c>
      <c r="B9380">
        <v>1399.0400390625</v>
      </c>
    </row>
    <row r="9381" spans="1:2" x14ac:dyDescent="0.25">
      <c r="A9381" s="3">
        <v>39141</v>
      </c>
      <c r="B9381">
        <v>1406.819946289062</v>
      </c>
    </row>
    <row r="9382" spans="1:2" x14ac:dyDescent="0.25">
      <c r="A9382" s="2">
        <v>39142</v>
      </c>
      <c r="B9382">
        <v>1403.170043945312</v>
      </c>
    </row>
    <row r="9383" spans="1:2" x14ac:dyDescent="0.25">
      <c r="A9383" s="3">
        <v>39143</v>
      </c>
      <c r="B9383">
        <v>1387.170043945312</v>
      </c>
    </row>
    <row r="9384" spans="1:2" x14ac:dyDescent="0.25">
      <c r="A9384" s="2">
        <v>39146</v>
      </c>
      <c r="B9384">
        <v>1374.119995117188</v>
      </c>
    </row>
    <row r="9385" spans="1:2" x14ac:dyDescent="0.25">
      <c r="A9385" s="3">
        <v>39147</v>
      </c>
      <c r="B9385">
        <v>1395.410034179688</v>
      </c>
    </row>
    <row r="9386" spans="1:2" x14ac:dyDescent="0.25">
      <c r="A9386" s="2">
        <v>39148</v>
      </c>
      <c r="B9386">
        <v>1391.969970703125</v>
      </c>
    </row>
    <row r="9387" spans="1:2" x14ac:dyDescent="0.25">
      <c r="A9387" s="3">
        <v>39149</v>
      </c>
      <c r="B9387">
        <v>1401.890014648438</v>
      </c>
    </row>
    <row r="9388" spans="1:2" x14ac:dyDescent="0.25">
      <c r="A9388" s="2">
        <v>39150</v>
      </c>
      <c r="B9388">
        <v>1402.839965820312</v>
      </c>
    </row>
    <row r="9389" spans="1:2" x14ac:dyDescent="0.25">
      <c r="A9389" s="3">
        <v>39153</v>
      </c>
      <c r="B9389">
        <v>1406.599975585938</v>
      </c>
    </row>
    <row r="9390" spans="1:2" x14ac:dyDescent="0.25">
      <c r="A9390" s="2">
        <v>39154</v>
      </c>
      <c r="B9390">
        <v>1377.949951171875</v>
      </c>
    </row>
    <row r="9391" spans="1:2" x14ac:dyDescent="0.25">
      <c r="A9391" s="3">
        <v>39155</v>
      </c>
      <c r="B9391">
        <v>1387.170043945312</v>
      </c>
    </row>
    <row r="9392" spans="1:2" x14ac:dyDescent="0.25">
      <c r="A9392" s="2">
        <v>39156</v>
      </c>
      <c r="B9392">
        <v>1392.280029296875</v>
      </c>
    </row>
    <row r="9393" spans="1:2" x14ac:dyDescent="0.25">
      <c r="A9393" s="3">
        <v>39157</v>
      </c>
      <c r="B9393">
        <v>1386.949951171875</v>
      </c>
    </row>
    <row r="9394" spans="1:2" x14ac:dyDescent="0.25">
      <c r="A9394" s="2">
        <v>39160</v>
      </c>
      <c r="B9394">
        <v>1402.06005859375</v>
      </c>
    </row>
    <row r="9395" spans="1:2" x14ac:dyDescent="0.25">
      <c r="A9395" s="3">
        <v>39161</v>
      </c>
      <c r="B9395">
        <v>1410.93994140625</v>
      </c>
    </row>
    <row r="9396" spans="1:2" x14ac:dyDescent="0.25">
      <c r="A9396" s="2">
        <v>39162</v>
      </c>
      <c r="B9396">
        <v>1435.0400390625</v>
      </c>
    </row>
    <row r="9397" spans="1:2" x14ac:dyDescent="0.25">
      <c r="A9397" s="3">
        <v>39163</v>
      </c>
      <c r="B9397">
        <v>1434.5400390625</v>
      </c>
    </row>
    <row r="9398" spans="1:2" x14ac:dyDescent="0.25">
      <c r="A9398" s="2">
        <v>39164</v>
      </c>
      <c r="B9398">
        <v>1436.109985351562</v>
      </c>
    </row>
    <row r="9399" spans="1:2" x14ac:dyDescent="0.25">
      <c r="A9399" s="3">
        <v>39167</v>
      </c>
      <c r="B9399">
        <v>1437.5</v>
      </c>
    </row>
    <row r="9400" spans="1:2" x14ac:dyDescent="0.25">
      <c r="A9400" s="2">
        <v>39168</v>
      </c>
      <c r="B9400">
        <v>1428.609985351562</v>
      </c>
    </row>
    <row r="9401" spans="1:2" x14ac:dyDescent="0.25">
      <c r="A9401" s="3">
        <v>39169</v>
      </c>
      <c r="B9401">
        <v>1417.22998046875</v>
      </c>
    </row>
    <row r="9402" spans="1:2" x14ac:dyDescent="0.25">
      <c r="A9402" s="2">
        <v>39170</v>
      </c>
      <c r="B9402">
        <v>1422.530029296875</v>
      </c>
    </row>
    <row r="9403" spans="1:2" x14ac:dyDescent="0.25">
      <c r="A9403" s="3">
        <v>39171</v>
      </c>
      <c r="B9403">
        <v>1420.859985351562</v>
      </c>
    </row>
    <row r="9404" spans="1:2" x14ac:dyDescent="0.25">
      <c r="A9404" s="2">
        <v>39174</v>
      </c>
      <c r="B9404">
        <v>1424.550048828125</v>
      </c>
    </row>
    <row r="9405" spans="1:2" x14ac:dyDescent="0.25">
      <c r="A9405" s="3">
        <v>39175</v>
      </c>
      <c r="B9405">
        <v>1437.77001953125</v>
      </c>
    </row>
    <row r="9406" spans="1:2" x14ac:dyDescent="0.25">
      <c r="A9406" s="2">
        <v>39176</v>
      </c>
      <c r="B9406">
        <v>1439.369995117188</v>
      </c>
    </row>
    <row r="9407" spans="1:2" x14ac:dyDescent="0.25">
      <c r="A9407" s="3">
        <v>39177</v>
      </c>
      <c r="B9407">
        <v>1443.760009765625</v>
      </c>
    </row>
    <row r="9408" spans="1:2" x14ac:dyDescent="0.25">
      <c r="A9408" s="2">
        <v>39181</v>
      </c>
      <c r="B9408">
        <v>1444.609985351562</v>
      </c>
    </row>
    <row r="9409" spans="1:2" x14ac:dyDescent="0.25">
      <c r="A9409" s="3">
        <v>39182</v>
      </c>
      <c r="B9409">
        <v>1448.390014648438</v>
      </c>
    </row>
    <row r="9410" spans="1:2" x14ac:dyDescent="0.25">
      <c r="A9410" s="2">
        <v>39183</v>
      </c>
      <c r="B9410">
        <v>1438.869995117188</v>
      </c>
    </row>
    <row r="9411" spans="1:2" x14ac:dyDescent="0.25">
      <c r="A9411" s="3">
        <v>39184</v>
      </c>
      <c r="B9411">
        <v>1447.800048828125</v>
      </c>
    </row>
    <row r="9412" spans="1:2" x14ac:dyDescent="0.25">
      <c r="A9412" s="2">
        <v>39185</v>
      </c>
      <c r="B9412">
        <v>1452.849975585938</v>
      </c>
    </row>
    <row r="9413" spans="1:2" x14ac:dyDescent="0.25">
      <c r="A9413" s="3">
        <v>39188</v>
      </c>
      <c r="B9413">
        <v>1468.329956054688</v>
      </c>
    </row>
    <row r="9414" spans="1:2" x14ac:dyDescent="0.25">
      <c r="A9414" s="2">
        <v>39189</v>
      </c>
      <c r="B9414">
        <v>1471.47998046875</v>
      </c>
    </row>
    <row r="9415" spans="1:2" x14ac:dyDescent="0.25">
      <c r="A9415" s="3">
        <v>39190</v>
      </c>
      <c r="B9415">
        <v>1472.5</v>
      </c>
    </row>
    <row r="9416" spans="1:2" x14ac:dyDescent="0.25">
      <c r="A9416" s="2">
        <v>39191</v>
      </c>
      <c r="B9416">
        <v>1470.72998046875</v>
      </c>
    </row>
    <row r="9417" spans="1:2" x14ac:dyDescent="0.25">
      <c r="A9417" s="3">
        <v>39192</v>
      </c>
      <c r="B9417">
        <v>1484.349975585938</v>
      </c>
    </row>
    <row r="9418" spans="1:2" x14ac:dyDescent="0.25">
      <c r="A9418" s="2">
        <v>39195</v>
      </c>
      <c r="B9418">
        <v>1480.930053710938</v>
      </c>
    </row>
    <row r="9419" spans="1:2" x14ac:dyDescent="0.25">
      <c r="A9419" s="3">
        <v>39196</v>
      </c>
      <c r="B9419">
        <v>1480.410034179688</v>
      </c>
    </row>
    <row r="9420" spans="1:2" x14ac:dyDescent="0.25">
      <c r="A9420" s="2">
        <v>39197</v>
      </c>
      <c r="B9420">
        <v>1495.420043945312</v>
      </c>
    </row>
    <row r="9421" spans="1:2" x14ac:dyDescent="0.25">
      <c r="A9421" s="3">
        <v>39198</v>
      </c>
      <c r="B9421">
        <v>1494.25</v>
      </c>
    </row>
    <row r="9422" spans="1:2" x14ac:dyDescent="0.25">
      <c r="A9422" s="2">
        <v>39199</v>
      </c>
      <c r="B9422">
        <v>1494.069946289062</v>
      </c>
    </row>
    <row r="9423" spans="1:2" x14ac:dyDescent="0.25">
      <c r="A9423" s="3">
        <v>39202</v>
      </c>
      <c r="B9423">
        <v>1482.369995117188</v>
      </c>
    </row>
    <row r="9424" spans="1:2" x14ac:dyDescent="0.25">
      <c r="A9424" s="2">
        <v>39203</v>
      </c>
      <c r="B9424">
        <v>1486.300048828125</v>
      </c>
    </row>
    <row r="9425" spans="1:2" x14ac:dyDescent="0.25">
      <c r="A9425" s="3">
        <v>39204</v>
      </c>
      <c r="B9425">
        <v>1495.920043945312</v>
      </c>
    </row>
    <row r="9426" spans="1:2" x14ac:dyDescent="0.25">
      <c r="A9426" s="2">
        <v>39205</v>
      </c>
      <c r="B9426">
        <v>1502.390014648438</v>
      </c>
    </row>
    <row r="9427" spans="1:2" x14ac:dyDescent="0.25">
      <c r="A9427" s="3">
        <v>39206</v>
      </c>
      <c r="B9427">
        <v>1505.619995117188</v>
      </c>
    </row>
    <row r="9428" spans="1:2" x14ac:dyDescent="0.25">
      <c r="A9428" s="2">
        <v>39209</v>
      </c>
      <c r="B9428">
        <v>1509.47998046875</v>
      </c>
    </row>
    <row r="9429" spans="1:2" x14ac:dyDescent="0.25">
      <c r="A9429" s="3">
        <v>39210</v>
      </c>
      <c r="B9429">
        <v>1507.719970703125</v>
      </c>
    </row>
    <row r="9430" spans="1:2" x14ac:dyDescent="0.25">
      <c r="A9430" s="2">
        <v>39211</v>
      </c>
      <c r="B9430">
        <v>1512.579956054688</v>
      </c>
    </row>
    <row r="9431" spans="1:2" x14ac:dyDescent="0.25">
      <c r="A9431" s="3">
        <v>39212</v>
      </c>
      <c r="B9431">
        <v>1491.469970703125</v>
      </c>
    </row>
    <row r="9432" spans="1:2" x14ac:dyDescent="0.25">
      <c r="A9432" s="2">
        <v>39213</v>
      </c>
      <c r="B9432">
        <v>1505.849975585938</v>
      </c>
    </row>
    <row r="9433" spans="1:2" x14ac:dyDescent="0.25">
      <c r="A9433" s="3">
        <v>39216</v>
      </c>
      <c r="B9433">
        <v>1503.150024414062</v>
      </c>
    </row>
    <row r="9434" spans="1:2" x14ac:dyDescent="0.25">
      <c r="A9434" s="2">
        <v>39217</v>
      </c>
      <c r="B9434">
        <v>1501.18994140625</v>
      </c>
    </row>
    <row r="9435" spans="1:2" x14ac:dyDescent="0.25">
      <c r="A9435" s="3">
        <v>39218</v>
      </c>
      <c r="B9435">
        <v>1514.140014648438</v>
      </c>
    </row>
    <row r="9436" spans="1:2" x14ac:dyDescent="0.25">
      <c r="A9436" s="2">
        <v>39219</v>
      </c>
      <c r="B9436">
        <v>1512.75</v>
      </c>
    </row>
    <row r="9437" spans="1:2" x14ac:dyDescent="0.25">
      <c r="A9437" s="3">
        <v>39220</v>
      </c>
      <c r="B9437">
        <v>1522.75</v>
      </c>
    </row>
    <row r="9438" spans="1:2" x14ac:dyDescent="0.25">
      <c r="A9438" s="2">
        <v>39223</v>
      </c>
      <c r="B9438">
        <v>1525.099975585938</v>
      </c>
    </row>
    <row r="9439" spans="1:2" x14ac:dyDescent="0.25">
      <c r="A9439" s="3">
        <v>39224</v>
      </c>
      <c r="B9439">
        <v>1524.119995117188</v>
      </c>
    </row>
    <row r="9440" spans="1:2" x14ac:dyDescent="0.25">
      <c r="A9440" s="2">
        <v>39225</v>
      </c>
      <c r="B9440">
        <v>1522.280029296875</v>
      </c>
    </row>
    <row r="9441" spans="1:2" x14ac:dyDescent="0.25">
      <c r="A9441" s="3">
        <v>39226</v>
      </c>
      <c r="B9441">
        <v>1507.510009765625</v>
      </c>
    </row>
    <row r="9442" spans="1:2" x14ac:dyDescent="0.25">
      <c r="A9442" s="2">
        <v>39227</v>
      </c>
      <c r="B9442">
        <v>1515.72998046875</v>
      </c>
    </row>
    <row r="9443" spans="1:2" x14ac:dyDescent="0.25">
      <c r="A9443" s="3">
        <v>39231</v>
      </c>
      <c r="B9443">
        <v>1518.109985351562</v>
      </c>
    </row>
    <row r="9444" spans="1:2" x14ac:dyDescent="0.25">
      <c r="A9444" s="2">
        <v>39232</v>
      </c>
      <c r="B9444">
        <v>1530.22998046875</v>
      </c>
    </row>
    <row r="9445" spans="1:2" x14ac:dyDescent="0.25">
      <c r="A9445" s="3">
        <v>39233</v>
      </c>
      <c r="B9445">
        <v>1530.619995117188</v>
      </c>
    </row>
    <row r="9446" spans="1:2" x14ac:dyDescent="0.25">
      <c r="A9446" s="2">
        <v>39234</v>
      </c>
      <c r="B9446">
        <v>1536.339965820312</v>
      </c>
    </row>
    <row r="9447" spans="1:2" x14ac:dyDescent="0.25">
      <c r="A9447" s="3">
        <v>39237</v>
      </c>
      <c r="B9447">
        <v>1539.180053710938</v>
      </c>
    </row>
    <row r="9448" spans="1:2" x14ac:dyDescent="0.25">
      <c r="A9448" s="2">
        <v>39238</v>
      </c>
      <c r="B9448">
        <v>1530.949951171875</v>
      </c>
    </row>
    <row r="9449" spans="1:2" x14ac:dyDescent="0.25">
      <c r="A9449" s="3">
        <v>39239</v>
      </c>
      <c r="B9449">
        <v>1517.380004882812</v>
      </c>
    </row>
    <row r="9450" spans="1:2" x14ac:dyDescent="0.25">
      <c r="A9450" s="2">
        <v>39240</v>
      </c>
      <c r="B9450">
        <v>1490.719970703125</v>
      </c>
    </row>
    <row r="9451" spans="1:2" x14ac:dyDescent="0.25">
      <c r="A9451" s="3">
        <v>39241</v>
      </c>
      <c r="B9451">
        <v>1507.670043945312</v>
      </c>
    </row>
    <row r="9452" spans="1:2" x14ac:dyDescent="0.25">
      <c r="A9452" s="2">
        <v>39244</v>
      </c>
      <c r="B9452">
        <v>1509.119995117188</v>
      </c>
    </row>
    <row r="9453" spans="1:2" x14ac:dyDescent="0.25">
      <c r="A9453" s="3">
        <v>39245</v>
      </c>
      <c r="B9453">
        <v>1493</v>
      </c>
    </row>
    <row r="9454" spans="1:2" x14ac:dyDescent="0.25">
      <c r="A9454" s="2">
        <v>39246</v>
      </c>
      <c r="B9454">
        <v>1515.670043945312</v>
      </c>
    </row>
    <row r="9455" spans="1:2" x14ac:dyDescent="0.25">
      <c r="A9455" s="3">
        <v>39247</v>
      </c>
      <c r="B9455">
        <v>1522.969970703125</v>
      </c>
    </row>
    <row r="9456" spans="1:2" x14ac:dyDescent="0.25">
      <c r="A9456" s="2">
        <v>39248</v>
      </c>
      <c r="B9456">
        <v>1532.910034179688</v>
      </c>
    </row>
    <row r="9457" spans="1:2" x14ac:dyDescent="0.25">
      <c r="A9457" s="3">
        <v>39251</v>
      </c>
      <c r="B9457">
        <v>1531.050048828125</v>
      </c>
    </row>
    <row r="9458" spans="1:2" x14ac:dyDescent="0.25">
      <c r="A9458" s="2">
        <v>39252</v>
      </c>
      <c r="B9458">
        <v>1533.699951171875</v>
      </c>
    </row>
    <row r="9459" spans="1:2" x14ac:dyDescent="0.25">
      <c r="A9459" s="3">
        <v>39253</v>
      </c>
      <c r="B9459">
        <v>1512.839965820312</v>
      </c>
    </row>
    <row r="9460" spans="1:2" x14ac:dyDescent="0.25">
      <c r="A9460" s="2">
        <v>39254</v>
      </c>
      <c r="B9460">
        <v>1522.18994140625</v>
      </c>
    </row>
    <row r="9461" spans="1:2" x14ac:dyDescent="0.25">
      <c r="A9461" s="3">
        <v>39255</v>
      </c>
      <c r="B9461">
        <v>1502.56005859375</v>
      </c>
    </row>
    <row r="9462" spans="1:2" x14ac:dyDescent="0.25">
      <c r="A9462" s="2">
        <v>39258</v>
      </c>
      <c r="B9462">
        <v>1497.739990234375</v>
      </c>
    </row>
    <row r="9463" spans="1:2" x14ac:dyDescent="0.25">
      <c r="A9463" s="3">
        <v>39259</v>
      </c>
      <c r="B9463">
        <v>1492.890014648438</v>
      </c>
    </row>
    <row r="9464" spans="1:2" x14ac:dyDescent="0.25">
      <c r="A9464" s="2">
        <v>39260</v>
      </c>
      <c r="B9464">
        <v>1506.339965820312</v>
      </c>
    </row>
    <row r="9465" spans="1:2" x14ac:dyDescent="0.25">
      <c r="A9465" s="3">
        <v>39261</v>
      </c>
      <c r="B9465">
        <v>1505.7099609375</v>
      </c>
    </row>
    <row r="9466" spans="1:2" x14ac:dyDescent="0.25">
      <c r="A9466" s="2">
        <v>39262</v>
      </c>
      <c r="B9466">
        <v>1503.349975585938</v>
      </c>
    </row>
    <row r="9467" spans="1:2" x14ac:dyDescent="0.25">
      <c r="A9467" s="3">
        <v>39265</v>
      </c>
      <c r="B9467">
        <v>1519.430053710938</v>
      </c>
    </row>
    <row r="9468" spans="1:2" x14ac:dyDescent="0.25">
      <c r="A9468" s="2">
        <v>39266</v>
      </c>
      <c r="B9468">
        <v>1524.869995117188</v>
      </c>
    </row>
    <row r="9469" spans="1:2" x14ac:dyDescent="0.25">
      <c r="A9469" s="3">
        <v>39268</v>
      </c>
      <c r="B9469">
        <v>1525.400024414062</v>
      </c>
    </row>
    <row r="9470" spans="1:2" x14ac:dyDescent="0.25">
      <c r="A9470" s="2">
        <v>39269</v>
      </c>
      <c r="B9470">
        <v>1530.43994140625</v>
      </c>
    </row>
    <row r="9471" spans="1:2" x14ac:dyDescent="0.25">
      <c r="A9471" s="3">
        <v>39272</v>
      </c>
      <c r="B9471">
        <v>1531.849975585938</v>
      </c>
    </row>
    <row r="9472" spans="1:2" x14ac:dyDescent="0.25">
      <c r="A9472" s="2">
        <v>39273</v>
      </c>
      <c r="B9472">
        <v>1510.119995117188</v>
      </c>
    </row>
    <row r="9473" spans="1:2" x14ac:dyDescent="0.25">
      <c r="A9473" s="3">
        <v>39274</v>
      </c>
      <c r="B9473">
        <v>1518.760009765625</v>
      </c>
    </row>
    <row r="9474" spans="1:2" x14ac:dyDescent="0.25">
      <c r="A9474" s="2">
        <v>39275</v>
      </c>
      <c r="B9474">
        <v>1547.699951171875</v>
      </c>
    </row>
    <row r="9475" spans="1:2" x14ac:dyDescent="0.25">
      <c r="A9475" s="3">
        <v>39276</v>
      </c>
      <c r="B9475">
        <v>1552.5</v>
      </c>
    </row>
    <row r="9476" spans="1:2" x14ac:dyDescent="0.25">
      <c r="A9476" s="2">
        <v>39279</v>
      </c>
      <c r="B9476">
        <v>1549.52001953125</v>
      </c>
    </row>
    <row r="9477" spans="1:2" x14ac:dyDescent="0.25">
      <c r="A9477" s="3">
        <v>39280</v>
      </c>
      <c r="B9477">
        <v>1549.369995117188</v>
      </c>
    </row>
    <row r="9478" spans="1:2" x14ac:dyDescent="0.25">
      <c r="A9478" s="2">
        <v>39281</v>
      </c>
      <c r="B9478">
        <v>1546.170043945312</v>
      </c>
    </row>
    <row r="9479" spans="1:2" x14ac:dyDescent="0.25">
      <c r="A9479" s="3">
        <v>39282</v>
      </c>
      <c r="B9479">
        <v>1553.079956054688</v>
      </c>
    </row>
    <row r="9480" spans="1:2" x14ac:dyDescent="0.25">
      <c r="A9480" s="2">
        <v>39283</v>
      </c>
      <c r="B9480">
        <v>1534.099975585938</v>
      </c>
    </row>
    <row r="9481" spans="1:2" x14ac:dyDescent="0.25">
      <c r="A9481" s="3">
        <v>39286</v>
      </c>
      <c r="B9481">
        <v>1541.569946289062</v>
      </c>
    </row>
    <row r="9482" spans="1:2" x14ac:dyDescent="0.25">
      <c r="A9482" s="2">
        <v>39287</v>
      </c>
      <c r="B9482">
        <v>1511.0400390625</v>
      </c>
    </row>
    <row r="9483" spans="1:2" x14ac:dyDescent="0.25">
      <c r="A9483" s="3">
        <v>39288</v>
      </c>
      <c r="B9483">
        <v>1518.089965820312</v>
      </c>
    </row>
    <row r="9484" spans="1:2" x14ac:dyDescent="0.25">
      <c r="A9484" s="2">
        <v>39289</v>
      </c>
      <c r="B9484">
        <v>1482.660034179688</v>
      </c>
    </row>
    <row r="9485" spans="1:2" x14ac:dyDescent="0.25">
      <c r="A9485" s="3">
        <v>39290</v>
      </c>
      <c r="B9485">
        <v>1458.949951171875</v>
      </c>
    </row>
    <row r="9486" spans="1:2" x14ac:dyDescent="0.25">
      <c r="A9486" s="2">
        <v>39293</v>
      </c>
      <c r="B9486">
        <v>1473.910034179688</v>
      </c>
    </row>
    <row r="9487" spans="1:2" x14ac:dyDescent="0.25">
      <c r="A9487" s="3">
        <v>39294</v>
      </c>
      <c r="B9487">
        <v>1455.27001953125</v>
      </c>
    </row>
    <row r="9488" spans="1:2" x14ac:dyDescent="0.25">
      <c r="A9488" s="2">
        <v>39295</v>
      </c>
      <c r="B9488">
        <v>1465.81005859375</v>
      </c>
    </row>
    <row r="9489" spans="1:2" x14ac:dyDescent="0.25">
      <c r="A9489" s="3">
        <v>39296</v>
      </c>
      <c r="B9489">
        <v>1472.199951171875</v>
      </c>
    </row>
    <row r="9490" spans="1:2" x14ac:dyDescent="0.25">
      <c r="A9490" s="2">
        <v>39297</v>
      </c>
      <c r="B9490">
        <v>1433.06005859375</v>
      </c>
    </row>
    <row r="9491" spans="1:2" x14ac:dyDescent="0.25">
      <c r="A9491" s="3">
        <v>39300</v>
      </c>
      <c r="B9491">
        <v>1467.670043945312</v>
      </c>
    </row>
    <row r="9492" spans="1:2" x14ac:dyDescent="0.25">
      <c r="A9492" s="2">
        <v>39301</v>
      </c>
      <c r="B9492">
        <v>1476.7099609375</v>
      </c>
    </row>
    <row r="9493" spans="1:2" x14ac:dyDescent="0.25">
      <c r="A9493" s="3">
        <v>39302</v>
      </c>
      <c r="B9493">
        <v>1497.489990234375</v>
      </c>
    </row>
    <row r="9494" spans="1:2" x14ac:dyDescent="0.25">
      <c r="A9494" s="2">
        <v>39303</v>
      </c>
      <c r="B9494">
        <v>1453.089965820312</v>
      </c>
    </row>
    <row r="9495" spans="1:2" x14ac:dyDescent="0.25">
      <c r="A9495" s="3">
        <v>39304</v>
      </c>
      <c r="B9495">
        <v>1453.640014648438</v>
      </c>
    </row>
    <row r="9496" spans="1:2" x14ac:dyDescent="0.25">
      <c r="A9496" s="2">
        <v>39307</v>
      </c>
      <c r="B9496">
        <v>1452.920043945312</v>
      </c>
    </row>
    <row r="9497" spans="1:2" x14ac:dyDescent="0.25">
      <c r="A9497" s="3">
        <v>39308</v>
      </c>
      <c r="B9497">
        <v>1426.5400390625</v>
      </c>
    </row>
    <row r="9498" spans="1:2" x14ac:dyDescent="0.25">
      <c r="A9498" s="2">
        <v>39309</v>
      </c>
      <c r="B9498">
        <v>1406.699951171875</v>
      </c>
    </row>
    <row r="9499" spans="1:2" x14ac:dyDescent="0.25">
      <c r="A9499" s="3">
        <v>39310</v>
      </c>
      <c r="B9499">
        <v>1411.27001953125</v>
      </c>
    </row>
    <row r="9500" spans="1:2" x14ac:dyDescent="0.25">
      <c r="A9500" s="2">
        <v>39311</v>
      </c>
      <c r="B9500">
        <v>1445.93994140625</v>
      </c>
    </row>
    <row r="9501" spans="1:2" x14ac:dyDescent="0.25">
      <c r="A9501" s="3">
        <v>39314</v>
      </c>
      <c r="B9501">
        <v>1445.550048828125</v>
      </c>
    </row>
    <row r="9502" spans="1:2" x14ac:dyDescent="0.25">
      <c r="A9502" s="2">
        <v>39315</v>
      </c>
      <c r="B9502">
        <v>1447.119995117188</v>
      </c>
    </row>
    <row r="9503" spans="1:2" x14ac:dyDescent="0.25">
      <c r="A9503" s="3">
        <v>39316</v>
      </c>
      <c r="B9503">
        <v>1464.069946289062</v>
      </c>
    </row>
    <row r="9504" spans="1:2" x14ac:dyDescent="0.25">
      <c r="A9504" s="2">
        <v>39317</v>
      </c>
      <c r="B9504">
        <v>1462.5</v>
      </c>
    </row>
    <row r="9505" spans="1:2" x14ac:dyDescent="0.25">
      <c r="A9505" s="3">
        <v>39318</v>
      </c>
      <c r="B9505">
        <v>1479.369995117188</v>
      </c>
    </row>
    <row r="9506" spans="1:2" x14ac:dyDescent="0.25">
      <c r="A9506" s="2">
        <v>39321</v>
      </c>
      <c r="B9506">
        <v>1466.7900390625</v>
      </c>
    </row>
    <row r="9507" spans="1:2" x14ac:dyDescent="0.25">
      <c r="A9507" s="3">
        <v>39322</v>
      </c>
      <c r="B9507">
        <v>1432.359985351562</v>
      </c>
    </row>
    <row r="9508" spans="1:2" x14ac:dyDescent="0.25">
      <c r="A9508" s="2">
        <v>39323</v>
      </c>
      <c r="B9508">
        <v>1463.760009765625</v>
      </c>
    </row>
    <row r="9509" spans="1:2" x14ac:dyDescent="0.25">
      <c r="A9509" s="3">
        <v>39324</v>
      </c>
      <c r="B9509">
        <v>1457.640014648438</v>
      </c>
    </row>
    <row r="9510" spans="1:2" x14ac:dyDescent="0.25">
      <c r="A9510" s="2">
        <v>39325</v>
      </c>
      <c r="B9510">
        <v>1473.989990234375</v>
      </c>
    </row>
    <row r="9511" spans="1:2" x14ac:dyDescent="0.25">
      <c r="A9511" s="3">
        <v>39329</v>
      </c>
      <c r="B9511">
        <v>1489.420043945312</v>
      </c>
    </row>
    <row r="9512" spans="1:2" x14ac:dyDescent="0.25">
      <c r="A9512" s="2">
        <v>39330</v>
      </c>
      <c r="B9512">
        <v>1472.2900390625</v>
      </c>
    </row>
    <row r="9513" spans="1:2" x14ac:dyDescent="0.25">
      <c r="A9513" s="3">
        <v>39331</v>
      </c>
      <c r="B9513">
        <v>1478.550048828125</v>
      </c>
    </row>
    <row r="9514" spans="1:2" x14ac:dyDescent="0.25">
      <c r="A9514" s="2">
        <v>39332</v>
      </c>
      <c r="B9514">
        <v>1453.550048828125</v>
      </c>
    </row>
    <row r="9515" spans="1:2" x14ac:dyDescent="0.25">
      <c r="A9515" s="3">
        <v>39335</v>
      </c>
      <c r="B9515">
        <v>1451.699951171875</v>
      </c>
    </row>
    <row r="9516" spans="1:2" x14ac:dyDescent="0.25">
      <c r="A9516" s="2">
        <v>39336</v>
      </c>
      <c r="B9516">
        <v>1471.489990234375</v>
      </c>
    </row>
    <row r="9517" spans="1:2" x14ac:dyDescent="0.25">
      <c r="A9517" s="3">
        <v>39337</v>
      </c>
      <c r="B9517">
        <v>1471.56005859375</v>
      </c>
    </row>
    <row r="9518" spans="1:2" x14ac:dyDescent="0.25">
      <c r="A9518" s="2">
        <v>39338</v>
      </c>
      <c r="B9518">
        <v>1483.949951171875</v>
      </c>
    </row>
    <row r="9519" spans="1:2" x14ac:dyDescent="0.25">
      <c r="A9519" s="3">
        <v>39339</v>
      </c>
      <c r="B9519">
        <v>1484.25</v>
      </c>
    </row>
    <row r="9520" spans="1:2" x14ac:dyDescent="0.25">
      <c r="A9520" s="2">
        <v>39342</v>
      </c>
      <c r="B9520">
        <v>1476.650024414062</v>
      </c>
    </row>
    <row r="9521" spans="1:2" x14ac:dyDescent="0.25">
      <c r="A9521" s="3">
        <v>39343</v>
      </c>
      <c r="B9521">
        <v>1519.780029296875</v>
      </c>
    </row>
    <row r="9522" spans="1:2" x14ac:dyDescent="0.25">
      <c r="A9522" s="2">
        <v>39344</v>
      </c>
      <c r="B9522">
        <v>1529.030029296875</v>
      </c>
    </row>
    <row r="9523" spans="1:2" x14ac:dyDescent="0.25">
      <c r="A9523" s="3">
        <v>39345</v>
      </c>
      <c r="B9523">
        <v>1518.75</v>
      </c>
    </row>
    <row r="9524" spans="1:2" x14ac:dyDescent="0.25">
      <c r="A9524" s="2">
        <v>39346</v>
      </c>
      <c r="B9524">
        <v>1525.75</v>
      </c>
    </row>
    <row r="9525" spans="1:2" x14ac:dyDescent="0.25">
      <c r="A9525" s="3">
        <v>39349</v>
      </c>
      <c r="B9525">
        <v>1517.72998046875</v>
      </c>
    </row>
    <row r="9526" spans="1:2" x14ac:dyDescent="0.25">
      <c r="A9526" s="2">
        <v>39350</v>
      </c>
      <c r="B9526">
        <v>1517.2099609375</v>
      </c>
    </row>
    <row r="9527" spans="1:2" x14ac:dyDescent="0.25">
      <c r="A9527" s="3">
        <v>39351</v>
      </c>
      <c r="B9527">
        <v>1525.420043945312</v>
      </c>
    </row>
    <row r="9528" spans="1:2" x14ac:dyDescent="0.25">
      <c r="A9528" s="2">
        <v>39352</v>
      </c>
      <c r="B9528">
        <v>1531.380004882812</v>
      </c>
    </row>
    <row r="9529" spans="1:2" x14ac:dyDescent="0.25">
      <c r="A9529" s="3">
        <v>39353</v>
      </c>
      <c r="B9529">
        <v>1526.75</v>
      </c>
    </row>
    <row r="9530" spans="1:2" x14ac:dyDescent="0.25">
      <c r="A9530" s="2">
        <v>39356</v>
      </c>
      <c r="B9530">
        <v>1547.0400390625</v>
      </c>
    </row>
    <row r="9531" spans="1:2" x14ac:dyDescent="0.25">
      <c r="A9531" s="3">
        <v>39357</v>
      </c>
      <c r="B9531">
        <v>1546.630004882812</v>
      </c>
    </row>
    <row r="9532" spans="1:2" x14ac:dyDescent="0.25">
      <c r="A9532" s="2">
        <v>39358</v>
      </c>
      <c r="B9532">
        <v>1539.589965820312</v>
      </c>
    </row>
    <row r="9533" spans="1:2" x14ac:dyDescent="0.25">
      <c r="A9533" s="3">
        <v>39359</v>
      </c>
      <c r="B9533">
        <v>1542.839965820312</v>
      </c>
    </row>
    <row r="9534" spans="1:2" x14ac:dyDescent="0.25">
      <c r="A9534" s="2">
        <v>39360</v>
      </c>
      <c r="B9534">
        <v>1557.589965820312</v>
      </c>
    </row>
    <row r="9535" spans="1:2" x14ac:dyDescent="0.25">
      <c r="A9535" s="3">
        <v>39363</v>
      </c>
      <c r="B9535">
        <v>1552.579956054688</v>
      </c>
    </row>
    <row r="9536" spans="1:2" x14ac:dyDescent="0.25">
      <c r="A9536" s="2">
        <v>39364</v>
      </c>
      <c r="B9536">
        <v>1565.150024414062</v>
      </c>
    </row>
    <row r="9537" spans="1:2" x14ac:dyDescent="0.25">
      <c r="A9537" s="3">
        <v>39365</v>
      </c>
      <c r="B9537">
        <v>1562.469970703125</v>
      </c>
    </row>
    <row r="9538" spans="1:2" x14ac:dyDescent="0.25">
      <c r="A9538" s="2">
        <v>39366</v>
      </c>
      <c r="B9538">
        <v>1554.410034179688</v>
      </c>
    </row>
    <row r="9539" spans="1:2" x14ac:dyDescent="0.25">
      <c r="A9539" s="3">
        <v>39367</v>
      </c>
      <c r="B9539">
        <v>1561.800048828125</v>
      </c>
    </row>
    <row r="9540" spans="1:2" x14ac:dyDescent="0.25">
      <c r="A9540" s="2">
        <v>39370</v>
      </c>
      <c r="B9540">
        <v>1548.7099609375</v>
      </c>
    </row>
    <row r="9541" spans="1:2" x14ac:dyDescent="0.25">
      <c r="A9541" s="3">
        <v>39371</v>
      </c>
      <c r="B9541">
        <v>1538.530029296875</v>
      </c>
    </row>
    <row r="9542" spans="1:2" x14ac:dyDescent="0.25">
      <c r="A9542" s="2">
        <v>39372</v>
      </c>
      <c r="B9542">
        <v>1541.239990234375</v>
      </c>
    </row>
    <row r="9543" spans="1:2" x14ac:dyDescent="0.25">
      <c r="A9543" s="3">
        <v>39373</v>
      </c>
      <c r="B9543">
        <v>1540.079956054688</v>
      </c>
    </row>
    <row r="9544" spans="1:2" x14ac:dyDescent="0.25">
      <c r="A9544" s="2">
        <v>39374</v>
      </c>
      <c r="B9544">
        <v>1500.630004882812</v>
      </c>
    </row>
    <row r="9545" spans="1:2" x14ac:dyDescent="0.25">
      <c r="A9545" s="3">
        <v>39377</v>
      </c>
      <c r="B9545">
        <v>1506.329956054688</v>
      </c>
    </row>
    <row r="9546" spans="1:2" x14ac:dyDescent="0.25">
      <c r="A9546" s="2">
        <v>39378</v>
      </c>
      <c r="B9546">
        <v>1519.589965820312</v>
      </c>
    </row>
    <row r="9547" spans="1:2" x14ac:dyDescent="0.25">
      <c r="A9547" s="3">
        <v>39379</v>
      </c>
      <c r="B9547">
        <v>1515.880004882812</v>
      </c>
    </row>
    <row r="9548" spans="1:2" x14ac:dyDescent="0.25">
      <c r="A9548" s="2">
        <v>39380</v>
      </c>
      <c r="B9548">
        <v>1514.400024414062</v>
      </c>
    </row>
    <row r="9549" spans="1:2" x14ac:dyDescent="0.25">
      <c r="A9549" s="3">
        <v>39381</v>
      </c>
      <c r="B9549">
        <v>1535.280029296875</v>
      </c>
    </row>
    <row r="9550" spans="1:2" x14ac:dyDescent="0.25">
      <c r="A9550" s="2">
        <v>39384</v>
      </c>
      <c r="B9550">
        <v>1540.97998046875</v>
      </c>
    </row>
    <row r="9551" spans="1:2" x14ac:dyDescent="0.25">
      <c r="A9551" s="3">
        <v>39385</v>
      </c>
      <c r="B9551">
        <v>1531.02001953125</v>
      </c>
    </row>
    <row r="9552" spans="1:2" x14ac:dyDescent="0.25">
      <c r="A9552" s="2">
        <v>39386</v>
      </c>
      <c r="B9552">
        <v>1549.380004882812</v>
      </c>
    </row>
    <row r="9553" spans="1:2" x14ac:dyDescent="0.25">
      <c r="A9553" s="3">
        <v>39387</v>
      </c>
      <c r="B9553">
        <v>1508.43994140625</v>
      </c>
    </row>
    <row r="9554" spans="1:2" x14ac:dyDescent="0.25">
      <c r="A9554" s="2">
        <v>39388</v>
      </c>
      <c r="B9554">
        <v>1509.650024414062</v>
      </c>
    </row>
    <row r="9555" spans="1:2" x14ac:dyDescent="0.25">
      <c r="A9555" s="3">
        <v>39391</v>
      </c>
      <c r="B9555">
        <v>1502.170043945312</v>
      </c>
    </row>
    <row r="9556" spans="1:2" x14ac:dyDescent="0.25">
      <c r="A9556" s="2">
        <v>39392</v>
      </c>
      <c r="B9556">
        <v>1520.27001953125</v>
      </c>
    </row>
    <row r="9557" spans="1:2" x14ac:dyDescent="0.25">
      <c r="A9557" s="3">
        <v>39393</v>
      </c>
      <c r="B9557">
        <v>1475.619995117188</v>
      </c>
    </row>
    <row r="9558" spans="1:2" x14ac:dyDescent="0.25">
      <c r="A9558" s="2">
        <v>39394</v>
      </c>
      <c r="B9558">
        <v>1474.77001953125</v>
      </c>
    </row>
    <row r="9559" spans="1:2" x14ac:dyDescent="0.25">
      <c r="A9559" s="3">
        <v>39395</v>
      </c>
      <c r="B9559">
        <v>1453.699951171875</v>
      </c>
    </row>
    <row r="9560" spans="1:2" x14ac:dyDescent="0.25">
      <c r="A9560" s="2">
        <v>39398</v>
      </c>
      <c r="B9560">
        <v>1439.180053710938</v>
      </c>
    </row>
    <row r="9561" spans="1:2" x14ac:dyDescent="0.25">
      <c r="A9561" s="3">
        <v>39399</v>
      </c>
      <c r="B9561">
        <v>1481.050048828125</v>
      </c>
    </row>
    <row r="9562" spans="1:2" x14ac:dyDescent="0.25">
      <c r="A9562" s="2">
        <v>39400</v>
      </c>
      <c r="B9562">
        <v>1470.579956054688</v>
      </c>
    </row>
    <row r="9563" spans="1:2" x14ac:dyDescent="0.25">
      <c r="A9563" s="3">
        <v>39401</v>
      </c>
      <c r="B9563">
        <v>1451.150024414062</v>
      </c>
    </row>
    <row r="9564" spans="1:2" x14ac:dyDescent="0.25">
      <c r="A9564" s="2">
        <v>39402</v>
      </c>
      <c r="B9564">
        <v>1458.739990234375</v>
      </c>
    </row>
    <row r="9565" spans="1:2" x14ac:dyDescent="0.25">
      <c r="A9565" s="3">
        <v>39405</v>
      </c>
      <c r="B9565">
        <v>1433.27001953125</v>
      </c>
    </row>
    <row r="9566" spans="1:2" x14ac:dyDescent="0.25">
      <c r="A9566" s="2">
        <v>39406</v>
      </c>
      <c r="B9566">
        <v>1439.699951171875</v>
      </c>
    </row>
    <row r="9567" spans="1:2" x14ac:dyDescent="0.25">
      <c r="A9567" s="3">
        <v>39407</v>
      </c>
      <c r="B9567">
        <v>1416.77001953125</v>
      </c>
    </row>
    <row r="9568" spans="1:2" x14ac:dyDescent="0.25">
      <c r="A9568" s="2">
        <v>39409</v>
      </c>
      <c r="B9568">
        <v>1440.699951171875</v>
      </c>
    </row>
    <row r="9569" spans="1:2" x14ac:dyDescent="0.25">
      <c r="A9569" s="3">
        <v>39412</v>
      </c>
      <c r="B9569">
        <v>1407.219970703125</v>
      </c>
    </row>
    <row r="9570" spans="1:2" x14ac:dyDescent="0.25">
      <c r="A9570" s="2">
        <v>39413</v>
      </c>
      <c r="B9570">
        <v>1428.22998046875</v>
      </c>
    </row>
    <row r="9571" spans="1:2" x14ac:dyDescent="0.25">
      <c r="A9571" s="3">
        <v>39414</v>
      </c>
      <c r="B9571">
        <v>1469.02001953125</v>
      </c>
    </row>
    <row r="9572" spans="1:2" x14ac:dyDescent="0.25">
      <c r="A9572" s="2">
        <v>39415</v>
      </c>
      <c r="B9572">
        <v>1469.719970703125</v>
      </c>
    </row>
    <row r="9573" spans="1:2" x14ac:dyDescent="0.25">
      <c r="A9573" s="3">
        <v>39416</v>
      </c>
      <c r="B9573">
        <v>1481.140014648438</v>
      </c>
    </row>
    <row r="9574" spans="1:2" x14ac:dyDescent="0.25">
      <c r="A9574" s="2">
        <v>39419</v>
      </c>
      <c r="B9574">
        <v>1472.420043945312</v>
      </c>
    </row>
    <row r="9575" spans="1:2" x14ac:dyDescent="0.25">
      <c r="A9575" s="3">
        <v>39420</v>
      </c>
      <c r="B9575">
        <v>1462.7900390625</v>
      </c>
    </row>
    <row r="9576" spans="1:2" x14ac:dyDescent="0.25">
      <c r="A9576" s="2">
        <v>39421</v>
      </c>
      <c r="B9576">
        <v>1485.010009765625</v>
      </c>
    </row>
    <row r="9577" spans="1:2" x14ac:dyDescent="0.25">
      <c r="A9577" s="3">
        <v>39422</v>
      </c>
      <c r="B9577">
        <v>1507.339965820312</v>
      </c>
    </row>
    <row r="9578" spans="1:2" x14ac:dyDescent="0.25">
      <c r="A9578" s="2">
        <v>39423</v>
      </c>
      <c r="B9578">
        <v>1504.660034179688</v>
      </c>
    </row>
    <row r="9579" spans="1:2" x14ac:dyDescent="0.25">
      <c r="A9579" s="3">
        <v>39426</v>
      </c>
      <c r="B9579">
        <v>1515.9599609375</v>
      </c>
    </row>
    <row r="9580" spans="1:2" x14ac:dyDescent="0.25">
      <c r="A9580" s="2">
        <v>39427</v>
      </c>
      <c r="B9580">
        <v>1477.650024414062</v>
      </c>
    </row>
    <row r="9581" spans="1:2" x14ac:dyDescent="0.25">
      <c r="A9581" s="3">
        <v>39428</v>
      </c>
      <c r="B9581">
        <v>1486.589965820312</v>
      </c>
    </row>
    <row r="9582" spans="1:2" x14ac:dyDescent="0.25">
      <c r="A9582" s="2">
        <v>39429</v>
      </c>
      <c r="B9582">
        <v>1488.410034179688</v>
      </c>
    </row>
    <row r="9583" spans="1:2" x14ac:dyDescent="0.25">
      <c r="A9583" s="3">
        <v>39430</v>
      </c>
      <c r="B9583">
        <v>1467.949951171875</v>
      </c>
    </row>
    <row r="9584" spans="1:2" x14ac:dyDescent="0.25">
      <c r="A9584" s="2">
        <v>39433</v>
      </c>
      <c r="B9584">
        <v>1445.900024414062</v>
      </c>
    </row>
    <row r="9585" spans="1:2" x14ac:dyDescent="0.25">
      <c r="A9585" s="3">
        <v>39434</v>
      </c>
      <c r="B9585">
        <v>1454.97998046875</v>
      </c>
    </row>
    <row r="9586" spans="1:2" x14ac:dyDescent="0.25">
      <c r="A9586" s="2">
        <v>39435</v>
      </c>
      <c r="B9586">
        <v>1453</v>
      </c>
    </row>
    <row r="9587" spans="1:2" x14ac:dyDescent="0.25">
      <c r="A9587" s="3">
        <v>39436</v>
      </c>
      <c r="B9587">
        <v>1460.119995117188</v>
      </c>
    </row>
    <row r="9588" spans="1:2" x14ac:dyDescent="0.25">
      <c r="A9588" s="2">
        <v>39437</v>
      </c>
      <c r="B9588">
        <v>1484.4599609375</v>
      </c>
    </row>
    <row r="9589" spans="1:2" x14ac:dyDescent="0.25">
      <c r="A9589" s="3">
        <v>39440</v>
      </c>
      <c r="B9589">
        <v>1496.449951171875</v>
      </c>
    </row>
    <row r="9590" spans="1:2" x14ac:dyDescent="0.25">
      <c r="A9590" s="2">
        <v>39442</v>
      </c>
      <c r="B9590">
        <v>1497.660034179688</v>
      </c>
    </row>
    <row r="9591" spans="1:2" x14ac:dyDescent="0.25">
      <c r="A9591" s="3">
        <v>39443</v>
      </c>
      <c r="B9591">
        <v>1476.27001953125</v>
      </c>
    </row>
    <row r="9592" spans="1:2" x14ac:dyDescent="0.25">
      <c r="A9592" s="2">
        <v>39444</v>
      </c>
      <c r="B9592">
        <v>1478.489990234375</v>
      </c>
    </row>
    <row r="9593" spans="1:2" x14ac:dyDescent="0.25">
      <c r="A9593" s="3">
        <v>39447</v>
      </c>
      <c r="B9593">
        <v>1468.359985351562</v>
      </c>
    </row>
    <row r="9594" spans="1:2" x14ac:dyDescent="0.25">
      <c r="A9594" s="2">
        <v>39449</v>
      </c>
      <c r="B9594">
        <v>1447.160034179688</v>
      </c>
    </row>
    <row r="9595" spans="1:2" x14ac:dyDescent="0.25">
      <c r="A9595" s="3">
        <v>39450</v>
      </c>
      <c r="B9595">
        <v>1447.160034179688</v>
      </c>
    </row>
    <row r="9596" spans="1:2" x14ac:dyDescent="0.25">
      <c r="A9596" s="2">
        <v>39451</v>
      </c>
      <c r="B9596">
        <v>1411.630004882812</v>
      </c>
    </row>
    <row r="9597" spans="1:2" x14ac:dyDescent="0.25">
      <c r="A9597" s="3">
        <v>39454</v>
      </c>
      <c r="B9597">
        <v>1416.180053710938</v>
      </c>
    </row>
    <row r="9598" spans="1:2" x14ac:dyDescent="0.25">
      <c r="A9598" s="2">
        <v>39455</v>
      </c>
      <c r="B9598">
        <v>1390.18994140625</v>
      </c>
    </row>
    <row r="9599" spans="1:2" x14ac:dyDescent="0.25">
      <c r="A9599" s="3">
        <v>39456</v>
      </c>
      <c r="B9599">
        <v>1409.130004882812</v>
      </c>
    </row>
    <row r="9600" spans="1:2" x14ac:dyDescent="0.25">
      <c r="A9600" s="2">
        <v>39457</v>
      </c>
      <c r="B9600">
        <v>1420.329956054688</v>
      </c>
    </row>
    <row r="9601" spans="1:2" x14ac:dyDescent="0.25">
      <c r="A9601" s="3">
        <v>39458</v>
      </c>
      <c r="B9601">
        <v>1401.02001953125</v>
      </c>
    </row>
    <row r="9602" spans="1:2" x14ac:dyDescent="0.25">
      <c r="A9602" s="2">
        <v>39461</v>
      </c>
      <c r="B9602">
        <v>1416.25</v>
      </c>
    </row>
    <row r="9603" spans="1:2" x14ac:dyDescent="0.25">
      <c r="A9603" s="3">
        <v>39462</v>
      </c>
      <c r="B9603">
        <v>1380.949951171875</v>
      </c>
    </row>
    <row r="9604" spans="1:2" x14ac:dyDescent="0.25">
      <c r="A9604" s="2">
        <v>39463</v>
      </c>
      <c r="B9604">
        <v>1373.199951171875</v>
      </c>
    </row>
    <row r="9605" spans="1:2" x14ac:dyDescent="0.25">
      <c r="A9605" s="3">
        <v>39464</v>
      </c>
      <c r="B9605">
        <v>1333.25</v>
      </c>
    </row>
    <row r="9606" spans="1:2" x14ac:dyDescent="0.25">
      <c r="A9606" s="2">
        <v>39465</v>
      </c>
      <c r="B9606">
        <v>1325.18994140625</v>
      </c>
    </row>
    <row r="9607" spans="1:2" x14ac:dyDescent="0.25">
      <c r="A9607" s="3">
        <v>39469</v>
      </c>
      <c r="B9607">
        <v>1310.5</v>
      </c>
    </row>
    <row r="9608" spans="1:2" x14ac:dyDescent="0.25">
      <c r="A9608" s="2">
        <v>39470</v>
      </c>
      <c r="B9608">
        <v>1338.599975585938</v>
      </c>
    </row>
    <row r="9609" spans="1:2" x14ac:dyDescent="0.25">
      <c r="A9609" s="3">
        <v>39471</v>
      </c>
      <c r="B9609">
        <v>1352.069946289062</v>
      </c>
    </row>
    <row r="9610" spans="1:2" x14ac:dyDescent="0.25">
      <c r="A9610" s="2">
        <v>39472</v>
      </c>
      <c r="B9610">
        <v>1330.609985351562</v>
      </c>
    </row>
    <row r="9611" spans="1:2" x14ac:dyDescent="0.25">
      <c r="A9611" s="3">
        <v>39475</v>
      </c>
      <c r="B9611">
        <v>1353.9599609375</v>
      </c>
    </row>
    <row r="9612" spans="1:2" x14ac:dyDescent="0.25">
      <c r="A9612" s="2">
        <v>39476</v>
      </c>
      <c r="B9612">
        <v>1362.300048828125</v>
      </c>
    </row>
    <row r="9613" spans="1:2" x14ac:dyDescent="0.25">
      <c r="A9613" s="3">
        <v>39477</v>
      </c>
      <c r="B9613">
        <v>1355.81005859375</v>
      </c>
    </row>
    <row r="9614" spans="1:2" x14ac:dyDescent="0.25">
      <c r="A9614" s="2">
        <v>39478</v>
      </c>
      <c r="B9614">
        <v>1378.550048828125</v>
      </c>
    </row>
    <row r="9615" spans="1:2" x14ac:dyDescent="0.25">
      <c r="A9615" s="3">
        <v>39479</v>
      </c>
      <c r="B9615">
        <v>1395.420043945312</v>
      </c>
    </row>
    <row r="9616" spans="1:2" x14ac:dyDescent="0.25">
      <c r="A9616" s="2">
        <v>39482</v>
      </c>
      <c r="B9616">
        <v>1380.819946289062</v>
      </c>
    </row>
    <row r="9617" spans="1:2" x14ac:dyDescent="0.25">
      <c r="A9617" s="3">
        <v>39483</v>
      </c>
      <c r="B9617">
        <v>1336.640014648438</v>
      </c>
    </row>
    <row r="9618" spans="1:2" x14ac:dyDescent="0.25">
      <c r="A9618" s="2">
        <v>39484</v>
      </c>
      <c r="B9618">
        <v>1326.449951171875</v>
      </c>
    </row>
    <row r="9619" spans="1:2" x14ac:dyDescent="0.25">
      <c r="A9619" s="3">
        <v>39485</v>
      </c>
      <c r="B9619">
        <v>1336.910034179688</v>
      </c>
    </row>
    <row r="9620" spans="1:2" x14ac:dyDescent="0.25">
      <c r="A9620" s="2">
        <v>39486</v>
      </c>
      <c r="B9620">
        <v>1331.2900390625</v>
      </c>
    </row>
    <row r="9621" spans="1:2" x14ac:dyDescent="0.25">
      <c r="A9621" s="3">
        <v>39489</v>
      </c>
      <c r="B9621">
        <v>1339.130004882812</v>
      </c>
    </row>
    <row r="9622" spans="1:2" x14ac:dyDescent="0.25">
      <c r="A9622" s="2">
        <v>39490</v>
      </c>
      <c r="B9622">
        <v>1348.859985351562</v>
      </c>
    </row>
    <row r="9623" spans="1:2" x14ac:dyDescent="0.25">
      <c r="A9623" s="3">
        <v>39491</v>
      </c>
      <c r="B9623">
        <v>1367.2099609375</v>
      </c>
    </row>
    <row r="9624" spans="1:2" x14ac:dyDescent="0.25">
      <c r="A9624" s="2">
        <v>39492</v>
      </c>
      <c r="B9624">
        <v>1348.859985351562</v>
      </c>
    </row>
    <row r="9625" spans="1:2" x14ac:dyDescent="0.25">
      <c r="A9625" s="3">
        <v>39493</v>
      </c>
      <c r="B9625">
        <v>1349.989990234375</v>
      </c>
    </row>
    <row r="9626" spans="1:2" x14ac:dyDescent="0.25">
      <c r="A9626" s="2">
        <v>39497</v>
      </c>
      <c r="B9626">
        <v>1348.780029296875</v>
      </c>
    </row>
    <row r="9627" spans="1:2" x14ac:dyDescent="0.25">
      <c r="A9627" s="3">
        <v>39498</v>
      </c>
      <c r="B9627">
        <v>1360.030029296875</v>
      </c>
    </row>
    <row r="9628" spans="1:2" x14ac:dyDescent="0.25">
      <c r="A9628" s="2">
        <v>39499</v>
      </c>
      <c r="B9628">
        <v>1342.530029296875</v>
      </c>
    </row>
    <row r="9629" spans="1:2" x14ac:dyDescent="0.25">
      <c r="A9629" s="3">
        <v>39500</v>
      </c>
      <c r="B9629">
        <v>1353.109985351562</v>
      </c>
    </row>
    <row r="9630" spans="1:2" x14ac:dyDescent="0.25">
      <c r="A9630" s="2">
        <v>39503</v>
      </c>
      <c r="B9630">
        <v>1371.800048828125</v>
      </c>
    </row>
    <row r="9631" spans="1:2" x14ac:dyDescent="0.25">
      <c r="A9631" s="3">
        <v>39504</v>
      </c>
      <c r="B9631">
        <v>1381.2900390625</v>
      </c>
    </row>
    <row r="9632" spans="1:2" x14ac:dyDescent="0.25">
      <c r="A9632" s="2">
        <v>39505</v>
      </c>
      <c r="B9632">
        <v>1380.02001953125</v>
      </c>
    </row>
    <row r="9633" spans="1:2" x14ac:dyDescent="0.25">
      <c r="A9633" s="3">
        <v>39506</v>
      </c>
      <c r="B9633">
        <v>1367.680053710938</v>
      </c>
    </row>
    <row r="9634" spans="1:2" x14ac:dyDescent="0.25">
      <c r="A9634" s="2">
        <v>39507</v>
      </c>
      <c r="B9634">
        <v>1330.630004882812</v>
      </c>
    </row>
    <row r="9635" spans="1:2" x14ac:dyDescent="0.25">
      <c r="A9635" s="3">
        <v>39510</v>
      </c>
      <c r="B9635">
        <v>1331.339965820312</v>
      </c>
    </row>
    <row r="9636" spans="1:2" x14ac:dyDescent="0.25">
      <c r="A9636" s="2">
        <v>39511</v>
      </c>
      <c r="B9636">
        <v>1326.75</v>
      </c>
    </row>
    <row r="9637" spans="1:2" x14ac:dyDescent="0.25">
      <c r="A9637" s="3">
        <v>39512</v>
      </c>
      <c r="B9637">
        <v>1333.699951171875</v>
      </c>
    </row>
    <row r="9638" spans="1:2" x14ac:dyDescent="0.25">
      <c r="A9638" s="2">
        <v>39513</v>
      </c>
      <c r="B9638">
        <v>1304.339965820312</v>
      </c>
    </row>
    <row r="9639" spans="1:2" x14ac:dyDescent="0.25">
      <c r="A9639" s="3">
        <v>39514</v>
      </c>
      <c r="B9639">
        <v>1293.369995117188</v>
      </c>
    </row>
    <row r="9640" spans="1:2" x14ac:dyDescent="0.25">
      <c r="A9640" s="2">
        <v>39517</v>
      </c>
      <c r="B9640">
        <v>1273.369995117188</v>
      </c>
    </row>
    <row r="9641" spans="1:2" x14ac:dyDescent="0.25">
      <c r="A9641" s="3">
        <v>39518</v>
      </c>
      <c r="B9641">
        <v>1320.650024414062</v>
      </c>
    </row>
    <row r="9642" spans="1:2" x14ac:dyDescent="0.25">
      <c r="A9642" s="2">
        <v>39519</v>
      </c>
      <c r="B9642">
        <v>1308.77001953125</v>
      </c>
    </row>
    <row r="9643" spans="1:2" x14ac:dyDescent="0.25">
      <c r="A9643" s="3">
        <v>39520</v>
      </c>
      <c r="B9643">
        <v>1315.47998046875</v>
      </c>
    </row>
    <row r="9644" spans="1:2" x14ac:dyDescent="0.25">
      <c r="A9644" s="2">
        <v>39521</v>
      </c>
      <c r="B9644">
        <v>1288.140014648438</v>
      </c>
    </row>
    <row r="9645" spans="1:2" x14ac:dyDescent="0.25">
      <c r="A9645" s="3">
        <v>39524</v>
      </c>
      <c r="B9645">
        <v>1276.599975585938</v>
      </c>
    </row>
    <row r="9646" spans="1:2" x14ac:dyDescent="0.25">
      <c r="A9646" s="2">
        <v>39525</v>
      </c>
      <c r="B9646">
        <v>1330.739990234375</v>
      </c>
    </row>
    <row r="9647" spans="1:2" x14ac:dyDescent="0.25">
      <c r="A9647" s="3">
        <v>39526</v>
      </c>
      <c r="B9647">
        <v>1298.420043945312</v>
      </c>
    </row>
    <row r="9648" spans="1:2" x14ac:dyDescent="0.25">
      <c r="A9648" s="2">
        <v>39527</v>
      </c>
      <c r="B9648">
        <v>1329.510009765625</v>
      </c>
    </row>
    <row r="9649" spans="1:2" x14ac:dyDescent="0.25">
      <c r="A9649" s="3">
        <v>39531</v>
      </c>
      <c r="B9649">
        <v>1349.880004882812</v>
      </c>
    </row>
    <row r="9650" spans="1:2" x14ac:dyDescent="0.25">
      <c r="A9650" s="2">
        <v>39532</v>
      </c>
      <c r="B9650">
        <v>1352.989990234375</v>
      </c>
    </row>
    <row r="9651" spans="1:2" x14ac:dyDescent="0.25">
      <c r="A9651" s="3">
        <v>39533</v>
      </c>
      <c r="B9651">
        <v>1341.130004882812</v>
      </c>
    </row>
    <row r="9652" spans="1:2" x14ac:dyDescent="0.25">
      <c r="A9652" s="2">
        <v>39534</v>
      </c>
      <c r="B9652">
        <v>1325.760009765625</v>
      </c>
    </row>
    <row r="9653" spans="1:2" x14ac:dyDescent="0.25">
      <c r="A9653" s="3">
        <v>39535</v>
      </c>
      <c r="B9653">
        <v>1315.219970703125</v>
      </c>
    </row>
    <row r="9654" spans="1:2" x14ac:dyDescent="0.25">
      <c r="A9654" s="2">
        <v>39538</v>
      </c>
      <c r="B9654">
        <v>1322.699951171875</v>
      </c>
    </row>
    <row r="9655" spans="1:2" x14ac:dyDescent="0.25">
      <c r="A9655" s="3">
        <v>39539</v>
      </c>
      <c r="B9655">
        <v>1370.180053710938</v>
      </c>
    </row>
    <row r="9656" spans="1:2" x14ac:dyDescent="0.25">
      <c r="A9656" s="2">
        <v>39540</v>
      </c>
      <c r="B9656">
        <v>1367.530029296875</v>
      </c>
    </row>
    <row r="9657" spans="1:2" x14ac:dyDescent="0.25">
      <c r="A9657" s="3">
        <v>39541</v>
      </c>
      <c r="B9657">
        <v>1369.31005859375</v>
      </c>
    </row>
    <row r="9658" spans="1:2" x14ac:dyDescent="0.25">
      <c r="A9658" s="2">
        <v>39542</v>
      </c>
      <c r="B9658">
        <v>1370.400024414062</v>
      </c>
    </row>
    <row r="9659" spans="1:2" x14ac:dyDescent="0.25">
      <c r="A9659" s="3">
        <v>39545</v>
      </c>
      <c r="B9659">
        <v>1372.5400390625</v>
      </c>
    </row>
    <row r="9660" spans="1:2" x14ac:dyDescent="0.25">
      <c r="A9660" s="2">
        <v>39546</v>
      </c>
      <c r="B9660">
        <v>1365.5400390625</v>
      </c>
    </row>
    <row r="9661" spans="1:2" x14ac:dyDescent="0.25">
      <c r="A9661" s="3">
        <v>39547</v>
      </c>
      <c r="B9661">
        <v>1354.489990234375</v>
      </c>
    </row>
    <row r="9662" spans="1:2" x14ac:dyDescent="0.25">
      <c r="A9662" s="2">
        <v>39548</v>
      </c>
      <c r="B9662">
        <v>1360.550048828125</v>
      </c>
    </row>
    <row r="9663" spans="1:2" x14ac:dyDescent="0.25">
      <c r="A9663" s="3">
        <v>39549</v>
      </c>
      <c r="B9663">
        <v>1332.829956054688</v>
      </c>
    </row>
    <row r="9664" spans="1:2" x14ac:dyDescent="0.25">
      <c r="A9664" s="2">
        <v>39552</v>
      </c>
      <c r="B9664">
        <v>1328.319946289062</v>
      </c>
    </row>
    <row r="9665" spans="1:2" x14ac:dyDescent="0.25">
      <c r="A9665" s="3">
        <v>39553</v>
      </c>
      <c r="B9665">
        <v>1334.430053710938</v>
      </c>
    </row>
    <row r="9666" spans="1:2" x14ac:dyDescent="0.25">
      <c r="A9666" s="2">
        <v>39554</v>
      </c>
      <c r="B9666">
        <v>1364.7099609375</v>
      </c>
    </row>
    <row r="9667" spans="1:2" x14ac:dyDescent="0.25">
      <c r="A9667" s="3">
        <v>39555</v>
      </c>
      <c r="B9667">
        <v>1365.56005859375</v>
      </c>
    </row>
    <row r="9668" spans="1:2" x14ac:dyDescent="0.25">
      <c r="A9668" s="2">
        <v>39556</v>
      </c>
      <c r="B9668">
        <v>1390.329956054688</v>
      </c>
    </row>
    <row r="9669" spans="1:2" x14ac:dyDescent="0.25">
      <c r="A9669" s="3">
        <v>39559</v>
      </c>
      <c r="B9669">
        <v>1388.170043945312</v>
      </c>
    </row>
    <row r="9670" spans="1:2" x14ac:dyDescent="0.25">
      <c r="A9670" s="2">
        <v>39560</v>
      </c>
      <c r="B9670">
        <v>1375.93994140625</v>
      </c>
    </row>
    <row r="9671" spans="1:2" x14ac:dyDescent="0.25">
      <c r="A9671" s="3">
        <v>39561</v>
      </c>
      <c r="B9671">
        <v>1379.930053710938</v>
      </c>
    </row>
    <row r="9672" spans="1:2" x14ac:dyDescent="0.25">
      <c r="A9672" s="2">
        <v>39562</v>
      </c>
      <c r="B9672">
        <v>1388.819946289062</v>
      </c>
    </row>
    <row r="9673" spans="1:2" x14ac:dyDescent="0.25">
      <c r="A9673" s="3">
        <v>39563</v>
      </c>
      <c r="B9673">
        <v>1397.839965820312</v>
      </c>
    </row>
    <row r="9674" spans="1:2" x14ac:dyDescent="0.25">
      <c r="A9674" s="2">
        <v>39566</v>
      </c>
      <c r="B9674">
        <v>1396.369995117188</v>
      </c>
    </row>
    <row r="9675" spans="1:2" x14ac:dyDescent="0.25">
      <c r="A9675" s="3">
        <v>39567</v>
      </c>
      <c r="B9675">
        <v>1390.93994140625</v>
      </c>
    </row>
    <row r="9676" spans="1:2" x14ac:dyDescent="0.25">
      <c r="A9676" s="2">
        <v>39568</v>
      </c>
      <c r="B9676">
        <v>1385.589965820312</v>
      </c>
    </row>
    <row r="9677" spans="1:2" x14ac:dyDescent="0.25">
      <c r="A9677" s="3">
        <v>39569</v>
      </c>
      <c r="B9677">
        <v>1409.339965820312</v>
      </c>
    </row>
    <row r="9678" spans="1:2" x14ac:dyDescent="0.25">
      <c r="A9678" s="2">
        <v>39570</v>
      </c>
      <c r="B9678">
        <v>1413.900024414062</v>
      </c>
    </row>
    <row r="9679" spans="1:2" x14ac:dyDescent="0.25">
      <c r="A9679" s="3">
        <v>39573</v>
      </c>
      <c r="B9679">
        <v>1407.489990234375</v>
      </c>
    </row>
    <row r="9680" spans="1:2" x14ac:dyDescent="0.25">
      <c r="A9680" s="2">
        <v>39574</v>
      </c>
      <c r="B9680">
        <v>1418.260009765625</v>
      </c>
    </row>
    <row r="9681" spans="1:2" x14ac:dyDescent="0.25">
      <c r="A9681" s="3">
        <v>39575</v>
      </c>
      <c r="B9681">
        <v>1392.569946289062</v>
      </c>
    </row>
    <row r="9682" spans="1:2" x14ac:dyDescent="0.25">
      <c r="A9682" s="2">
        <v>39576</v>
      </c>
      <c r="B9682">
        <v>1397.680053710938</v>
      </c>
    </row>
    <row r="9683" spans="1:2" x14ac:dyDescent="0.25">
      <c r="A9683" s="3">
        <v>39577</v>
      </c>
      <c r="B9683">
        <v>1388.280029296875</v>
      </c>
    </row>
    <row r="9684" spans="1:2" x14ac:dyDescent="0.25">
      <c r="A9684" s="2">
        <v>39580</v>
      </c>
      <c r="B9684">
        <v>1403.579956054688</v>
      </c>
    </row>
    <row r="9685" spans="1:2" x14ac:dyDescent="0.25">
      <c r="A9685" s="3">
        <v>39581</v>
      </c>
      <c r="B9685">
        <v>1403.0400390625</v>
      </c>
    </row>
    <row r="9686" spans="1:2" x14ac:dyDescent="0.25">
      <c r="A9686" s="2">
        <v>39582</v>
      </c>
      <c r="B9686">
        <v>1408.660034179688</v>
      </c>
    </row>
    <row r="9687" spans="1:2" x14ac:dyDescent="0.25">
      <c r="A9687" s="3">
        <v>39583</v>
      </c>
      <c r="B9687">
        <v>1423.569946289062</v>
      </c>
    </row>
    <row r="9688" spans="1:2" x14ac:dyDescent="0.25">
      <c r="A9688" s="2">
        <v>39584</v>
      </c>
      <c r="B9688">
        <v>1425.349975585938</v>
      </c>
    </row>
    <row r="9689" spans="1:2" x14ac:dyDescent="0.25">
      <c r="A9689" s="3">
        <v>39587</v>
      </c>
      <c r="B9689">
        <v>1426.630004882812</v>
      </c>
    </row>
    <row r="9690" spans="1:2" x14ac:dyDescent="0.25">
      <c r="A9690" s="2">
        <v>39588</v>
      </c>
      <c r="B9690">
        <v>1413.400024414062</v>
      </c>
    </row>
    <row r="9691" spans="1:2" x14ac:dyDescent="0.25">
      <c r="A9691" s="3">
        <v>39589</v>
      </c>
      <c r="B9691">
        <v>1390.7099609375</v>
      </c>
    </row>
    <row r="9692" spans="1:2" x14ac:dyDescent="0.25">
      <c r="A9692" s="2">
        <v>39590</v>
      </c>
      <c r="B9692">
        <v>1394.349975585938</v>
      </c>
    </row>
    <row r="9693" spans="1:2" x14ac:dyDescent="0.25">
      <c r="A9693" s="3">
        <v>39591</v>
      </c>
      <c r="B9693">
        <v>1375.930053710938</v>
      </c>
    </row>
    <row r="9694" spans="1:2" x14ac:dyDescent="0.25">
      <c r="A9694" s="2">
        <v>39595</v>
      </c>
      <c r="B9694">
        <v>1385.349975585938</v>
      </c>
    </row>
    <row r="9695" spans="1:2" x14ac:dyDescent="0.25">
      <c r="A9695" s="3">
        <v>39596</v>
      </c>
      <c r="B9695">
        <v>1390.839965820312</v>
      </c>
    </row>
    <row r="9696" spans="1:2" x14ac:dyDescent="0.25">
      <c r="A9696" s="2">
        <v>39597</v>
      </c>
      <c r="B9696">
        <v>1398.260009765625</v>
      </c>
    </row>
    <row r="9697" spans="1:2" x14ac:dyDescent="0.25">
      <c r="A9697" s="3">
        <v>39598</v>
      </c>
      <c r="B9697">
        <v>1400.380004882812</v>
      </c>
    </row>
    <row r="9698" spans="1:2" x14ac:dyDescent="0.25">
      <c r="A9698" s="2">
        <v>39601</v>
      </c>
      <c r="B9698">
        <v>1385.670043945312</v>
      </c>
    </row>
    <row r="9699" spans="1:2" x14ac:dyDescent="0.25">
      <c r="A9699" s="3">
        <v>39602</v>
      </c>
      <c r="B9699">
        <v>1377.650024414062</v>
      </c>
    </row>
    <row r="9700" spans="1:2" x14ac:dyDescent="0.25">
      <c r="A9700" s="2">
        <v>39603</v>
      </c>
      <c r="B9700">
        <v>1377.199951171875</v>
      </c>
    </row>
    <row r="9701" spans="1:2" x14ac:dyDescent="0.25">
      <c r="A9701" s="3">
        <v>39604</v>
      </c>
      <c r="B9701">
        <v>1404.050048828125</v>
      </c>
    </row>
    <row r="9702" spans="1:2" x14ac:dyDescent="0.25">
      <c r="A9702" s="2">
        <v>39605</v>
      </c>
      <c r="B9702">
        <v>1360.680053710938</v>
      </c>
    </row>
    <row r="9703" spans="1:2" x14ac:dyDescent="0.25">
      <c r="A9703" s="3">
        <v>39608</v>
      </c>
      <c r="B9703">
        <v>1361.760009765625</v>
      </c>
    </row>
    <row r="9704" spans="1:2" x14ac:dyDescent="0.25">
      <c r="A9704" s="2">
        <v>39609</v>
      </c>
      <c r="B9704">
        <v>1358.43994140625</v>
      </c>
    </row>
    <row r="9705" spans="1:2" x14ac:dyDescent="0.25">
      <c r="A9705" s="3">
        <v>39610</v>
      </c>
      <c r="B9705">
        <v>1335.489990234375</v>
      </c>
    </row>
    <row r="9706" spans="1:2" x14ac:dyDescent="0.25">
      <c r="A9706" s="2">
        <v>39611</v>
      </c>
      <c r="B9706">
        <v>1339.869995117188</v>
      </c>
    </row>
    <row r="9707" spans="1:2" x14ac:dyDescent="0.25">
      <c r="A9707" s="3">
        <v>39612</v>
      </c>
      <c r="B9707">
        <v>1360.030029296875</v>
      </c>
    </row>
    <row r="9708" spans="1:2" x14ac:dyDescent="0.25">
      <c r="A9708" s="2">
        <v>39615</v>
      </c>
      <c r="B9708">
        <v>1360.140014648438</v>
      </c>
    </row>
    <row r="9709" spans="1:2" x14ac:dyDescent="0.25">
      <c r="A9709" s="3">
        <v>39616</v>
      </c>
      <c r="B9709">
        <v>1350.930053710938</v>
      </c>
    </row>
    <row r="9710" spans="1:2" x14ac:dyDescent="0.25">
      <c r="A9710" s="2">
        <v>39617</v>
      </c>
      <c r="B9710">
        <v>1337.81005859375</v>
      </c>
    </row>
    <row r="9711" spans="1:2" x14ac:dyDescent="0.25">
      <c r="A9711" s="3">
        <v>39618</v>
      </c>
      <c r="B9711">
        <v>1342.829956054688</v>
      </c>
    </row>
    <row r="9712" spans="1:2" x14ac:dyDescent="0.25">
      <c r="A9712" s="2">
        <v>39619</v>
      </c>
      <c r="B9712">
        <v>1317.930053710938</v>
      </c>
    </row>
    <row r="9713" spans="1:2" x14ac:dyDescent="0.25">
      <c r="A9713" s="3">
        <v>39622</v>
      </c>
      <c r="B9713">
        <v>1318</v>
      </c>
    </row>
    <row r="9714" spans="1:2" x14ac:dyDescent="0.25">
      <c r="A9714" s="2">
        <v>39623</v>
      </c>
      <c r="B9714">
        <v>1314.2900390625</v>
      </c>
    </row>
    <row r="9715" spans="1:2" x14ac:dyDescent="0.25">
      <c r="A9715" s="3">
        <v>39624</v>
      </c>
      <c r="B9715">
        <v>1321.969970703125</v>
      </c>
    </row>
    <row r="9716" spans="1:2" x14ac:dyDescent="0.25">
      <c r="A9716" s="2">
        <v>39625</v>
      </c>
      <c r="B9716">
        <v>1283.150024414062</v>
      </c>
    </row>
    <row r="9717" spans="1:2" x14ac:dyDescent="0.25">
      <c r="A9717" s="3">
        <v>39626</v>
      </c>
      <c r="B9717">
        <v>1278.380004882812</v>
      </c>
    </row>
    <row r="9718" spans="1:2" x14ac:dyDescent="0.25">
      <c r="A9718" s="2">
        <v>39629</v>
      </c>
      <c r="B9718">
        <v>1280</v>
      </c>
    </row>
    <row r="9719" spans="1:2" x14ac:dyDescent="0.25">
      <c r="A9719" s="3">
        <v>39630</v>
      </c>
      <c r="B9719">
        <v>1284.910034179688</v>
      </c>
    </row>
    <row r="9720" spans="1:2" x14ac:dyDescent="0.25">
      <c r="A9720" s="2">
        <v>39631</v>
      </c>
      <c r="B9720">
        <v>1261.52001953125</v>
      </c>
    </row>
    <row r="9721" spans="1:2" x14ac:dyDescent="0.25">
      <c r="A9721" s="3">
        <v>39632</v>
      </c>
      <c r="B9721">
        <v>1262.900024414062</v>
      </c>
    </row>
    <row r="9722" spans="1:2" x14ac:dyDescent="0.25">
      <c r="A9722" s="2">
        <v>39636</v>
      </c>
      <c r="B9722">
        <v>1252.31005859375</v>
      </c>
    </row>
    <row r="9723" spans="1:2" x14ac:dyDescent="0.25">
      <c r="A9723" s="3">
        <v>39637</v>
      </c>
      <c r="B9723">
        <v>1273.699951171875</v>
      </c>
    </row>
    <row r="9724" spans="1:2" x14ac:dyDescent="0.25">
      <c r="A9724" s="2">
        <v>39638</v>
      </c>
      <c r="B9724">
        <v>1244.68994140625</v>
      </c>
    </row>
    <row r="9725" spans="1:2" x14ac:dyDescent="0.25">
      <c r="A9725" s="3">
        <v>39639</v>
      </c>
      <c r="B9725">
        <v>1253.390014648438</v>
      </c>
    </row>
    <row r="9726" spans="1:2" x14ac:dyDescent="0.25">
      <c r="A9726" s="2">
        <v>39640</v>
      </c>
      <c r="B9726">
        <v>1239.489990234375</v>
      </c>
    </row>
    <row r="9727" spans="1:2" x14ac:dyDescent="0.25">
      <c r="A9727" s="3">
        <v>39643</v>
      </c>
      <c r="B9727">
        <v>1228.300048828125</v>
      </c>
    </row>
    <row r="9728" spans="1:2" x14ac:dyDescent="0.25">
      <c r="A9728" s="2">
        <v>39644</v>
      </c>
      <c r="B9728">
        <v>1214.910034179688</v>
      </c>
    </row>
    <row r="9729" spans="1:2" x14ac:dyDescent="0.25">
      <c r="A9729" s="3">
        <v>39645</v>
      </c>
      <c r="B9729">
        <v>1245.359985351562</v>
      </c>
    </row>
    <row r="9730" spans="1:2" x14ac:dyDescent="0.25">
      <c r="A9730" s="2">
        <v>39646</v>
      </c>
      <c r="B9730">
        <v>1260.319946289062</v>
      </c>
    </row>
    <row r="9731" spans="1:2" x14ac:dyDescent="0.25">
      <c r="A9731" s="3">
        <v>39647</v>
      </c>
      <c r="B9731">
        <v>1260.680053710938</v>
      </c>
    </row>
    <row r="9732" spans="1:2" x14ac:dyDescent="0.25">
      <c r="A9732" s="2">
        <v>39650</v>
      </c>
      <c r="B9732">
        <v>1260</v>
      </c>
    </row>
    <row r="9733" spans="1:2" x14ac:dyDescent="0.25">
      <c r="A9733" s="3">
        <v>39651</v>
      </c>
      <c r="B9733">
        <v>1277</v>
      </c>
    </row>
    <row r="9734" spans="1:2" x14ac:dyDescent="0.25">
      <c r="A9734" s="2">
        <v>39652</v>
      </c>
      <c r="B9734">
        <v>1282.18994140625</v>
      </c>
    </row>
    <row r="9735" spans="1:2" x14ac:dyDescent="0.25">
      <c r="A9735" s="3">
        <v>39653</v>
      </c>
      <c r="B9735">
        <v>1252.5400390625</v>
      </c>
    </row>
    <row r="9736" spans="1:2" x14ac:dyDescent="0.25">
      <c r="A9736" s="2">
        <v>39654</v>
      </c>
      <c r="B9736">
        <v>1257.760009765625</v>
      </c>
    </row>
    <row r="9737" spans="1:2" x14ac:dyDescent="0.25">
      <c r="A9737" s="3">
        <v>39657</v>
      </c>
      <c r="B9737">
        <v>1234.369995117188</v>
      </c>
    </row>
    <row r="9738" spans="1:2" x14ac:dyDescent="0.25">
      <c r="A9738" s="2">
        <v>39658</v>
      </c>
      <c r="B9738">
        <v>1263.199951171875</v>
      </c>
    </row>
    <row r="9739" spans="1:2" x14ac:dyDescent="0.25">
      <c r="A9739" s="3">
        <v>39659</v>
      </c>
      <c r="B9739">
        <v>1284.260009765625</v>
      </c>
    </row>
    <row r="9740" spans="1:2" x14ac:dyDescent="0.25">
      <c r="A9740" s="2">
        <v>39660</v>
      </c>
      <c r="B9740">
        <v>1267.380004882812</v>
      </c>
    </row>
    <row r="9741" spans="1:2" x14ac:dyDescent="0.25">
      <c r="A9741" s="3">
        <v>39661</v>
      </c>
      <c r="B9741">
        <v>1260.31005859375</v>
      </c>
    </row>
    <row r="9742" spans="1:2" x14ac:dyDescent="0.25">
      <c r="A9742" s="2">
        <v>39664</v>
      </c>
      <c r="B9742">
        <v>1249.010009765625</v>
      </c>
    </row>
    <row r="9743" spans="1:2" x14ac:dyDescent="0.25">
      <c r="A9743" s="3">
        <v>39665</v>
      </c>
      <c r="B9743">
        <v>1284.880004882812</v>
      </c>
    </row>
    <row r="9744" spans="1:2" x14ac:dyDescent="0.25">
      <c r="A9744" s="2">
        <v>39666</v>
      </c>
      <c r="B9744">
        <v>1289.18994140625</v>
      </c>
    </row>
    <row r="9745" spans="1:2" x14ac:dyDescent="0.25">
      <c r="A9745" s="3">
        <v>39667</v>
      </c>
      <c r="B9745">
        <v>1266.069946289062</v>
      </c>
    </row>
    <row r="9746" spans="1:2" x14ac:dyDescent="0.25">
      <c r="A9746" s="2">
        <v>39668</v>
      </c>
      <c r="B9746">
        <v>1296.319946289062</v>
      </c>
    </row>
    <row r="9747" spans="1:2" x14ac:dyDescent="0.25">
      <c r="A9747" s="3">
        <v>39671</v>
      </c>
      <c r="B9747">
        <v>1305.319946289062</v>
      </c>
    </row>
    <row r="9748" spans="1:2" x14ac:dyDescent="0.25">
      <c r="A9748" s="2">
        <v>39672</v>
      </c>
      <c r="B9748">
        <v>1289.589965820312</v>
      </c>
    </row>
    <row r="9749" spans="1:2" x14ac:dyDescent="0.25">
      <c r="A9749" s="3">
        <v>39673</v>
      </c>
      <c r="B9749">
        <v>1285.829956054688</v>
      </c>
    </row>
    <row r="9750" spans="1:2" x14ac:dyDescent="0.25">
      <c r="A9750" s="2">
        <v>39674</v>
      </c>
      <c r="B9750">
        <v>1292.930053710938</v>
      </c>
    </row>
    <row r="9751" spans="1:2" x14ac:dyDescent="0.25">
      <c r="A9751" s="3">
        <v>39675</v>
      </c>
      <c r="B9751">
        <v>1298.199951171875</v>
      </c>
    </row>
    <row r="9752" spans="1:2" x14ac:dyDescent="0.25">
      <c r="A9752" s="2">
        <v>39678</v>
      </c>
      <c r="B9752">
        <v>1278.599975585938</v>
      </c>
    </row>
    <row r="9753" spans="1:2" x14ac:dyDescent="0.25">
      <c r="A9753" s="3">
        <v>39679</v>
      </c>
      <c r="B9753">
        <v>1266.68994140625</v>
      </c>
    </row>
    <row r="9754" spans="1:2" x14ac:dyDescent="0.25">
      <c r="A9754" s="2">
        <v>39680</v>
      </c>
      <c r="B9754">
        <v>1274.5400390625</v>
      </c>
    </row>
    <row r="9755" spans="1:2" x14ac:dyDescent="0.25">
      <c r="A9755" s="3">
        <v>39681</v>
      </c>
      <c r="B9755">
        <v>1277.719970703125</v>
      </c>
    </row>
    <row r="9756" spans="1:2" x14ac:dyDescent="0.25">
      <c r="A9756" s="2">
        <v>39682</v>
      </c>
      <c r="B9756">
        <v>1292.199951171875</v>
      </c>
    </row>
    <row r="9757" spans="1:2" x14ac:dyDescent="0.25">
      <c r="A9757" s="3">
        <v>39685</v>
      </c>
      <c r="B9757">
        <v>1266.839965820312</v>
      </c>
    </row>
    <row r="9758" spans="1:2" x14ac:dyDescent="0.25">
      <c r="A9758" s="2">
        <v>39686</v>
      </c>
      <c r="B9758">
        <v>1271.510009765625</v>
      </c>
    </row>
    <row r="9759" spans="1:2" x14ac:dyDescent="0.25">
      <c r="A9759" s="3">
        <v>39687</v>
      </c>
      <c r="B9759">
        <v>1281.660034179688</v>
      </c>
    </row>
    <row r="9760" spans="1:2" x14ac:dyDescent="0.25">
      <c r="A9760" s="2">
        <v>39688</v>
      </c>
      <c r="B9760">
        <v>1300.680053710938</v>
      </c>
    </row>
    <row r="9761" spans="1:2" x14ac:dyDescent="0.25">
      <c r="A9761" s="3">
        <v>39689</v>
      </c>
      <c r="B9761">
        <v>1282.829956054688</v>
      </c>
    </row>
    <row r="9762" spans="1:2" x14ac:dyDescent="0.25">
      <c r="A9762" s="2">
        <v>39693</v>
      </c>
      <c r="B9762">
        <v>1277.579956054688</v>
      </c>
    </row>
    <row r="9763" spans="1:2" x14ac:dyDescent="0.25">
      <c r="A9763" s="3">
        <v>39694</v>
      </c>
      <c r="B9763">
        <v>1274.97998046875</v>
      </c>
    </row>
    <row r="9764" spans="1:2" x14ac:dyDescent="0.25">
      <c r="A9764" s="2">
        <v>39695</v>
      </c>
      <c r="B9764">
        <v>1236.829956054688</v>
      </c>
    </row>
    <row r="9765" spans="1:2" x14ac:dyDescent="0.25">
      <c r="A9765" s="3">
        <v>39696</v>
      </c>
      <c r="B9765">
        <v>1242.31005859375</v>
      </c>
    </row>
    <row r="9766" spans="1:2" x14ac:dyDescent="0.25">
      <c r="A9766" s="2">
        <v>39699</v>
      </c>
      <c r="B9766">
        <v>1267.7900390625</v>
      </c>
    </row>
    <row r="9767" spans="1:2" x14ac:dyDescent="0.25">
      <c r="A9767" s="3">
        <v>39700</v>
      </c>
      <c r="B9767">
        <v>1224.510009765625</v>
      </c>
    </row>
    <row r="9768" spans="1:2" x14ac:dyDescent="0.25">
      <c r="A9768" s="2">
        <v>39701</v>
      </c>
      <c r="B9768">
        <v>1232.0400390625</v>
      </c>
    </row>
    <row r="9769" spans="1:2" x14ac:dyDescent="0.25">
      <c r="A9769" s="3">
        <v>39702</v>
      </c>
      <c r="B9769">
        <v>1249.050048828125</v>
      </c>
    </row>
    <row r="9770" spans="1:2" x14ac:dyDescent="0.25">
      <c r="A9770" s="2">
        <v>39703</v>
      </c>
      <c r="B9770">
        <v>1251.699951171875</v>
      </c>
    </row>
    <row r="9771" spans="1:2" x14ac:dyDescent="0.25">
      <c r="A9771" s="3">
        <v>39706</v>
      </c>
      <c r="B9771">
        <v>1192.699951171875</v>
      </c>
    </row>
    <row r="9772" spans="1:2" x14ac:dyDescent="0.25">
      <c r="A9772" s="2">
        <v>39707</v>
      </c>
      <c r="B9772">
        <v>1213.599975585938</v>
      </c>
    </row>
    <row r="9773" spans="1:2" x14ac:dyDescent="0.25">
      <c r="A9773" s="3">
        <v>39708</v>
      </c>
      <c r="B9773">
        <v>1156.390014648438</v>
      </c>
    </row>
    <row r="9774" spans="1:2" x14ac:dyDescent="0.25">
      <c r="A9774" s="2">
        <v>39709</v>
      </c>
      <c r="B9774">
        <v>1206.510009765625</v>
      </c>
    </row>
    <row r="9775" spans="1:2" x14ac:dyDescent="0.25">
      <c r="A9775" s="3">
        <v>39710</v>
      </c>
      <c r="B9775">
        <v>1255.079956054688</v>
      </c>
    </row>
    <row r="9776" spans="1:2" x14ac:dyDescent="0.25">
      <c r="A9776" s="2">
        <v>39713</v>
      </c>
      <c r="B9776">
        <v>1207.089965820312</v>
      </c>
    </row>
    <row r="9777" spans="1:2" x14ac:dyDescent="0.25">
      <c r="A9777" s="3">
        <v>39714</v>
      </c>
      <c r="B9777">
        <v>1188.219970703125</v>
      </c>
    </row>
    <row r="9778" spans="1:2" x14ac:dyDescent="0.25">
      <c r="A9778" s="2">
        <v>39715</v>
      </c>
      <c r="B9778">
        <v>1185.869995117188</v>
      </c>
    </row>
    <row r="9779" spans="1:2" x14ac:dyDescent="0.25">
      <c r="A9779" s="3">
        <v>39716</v>
      </c>
      <c r="B9779">
        <v>1209.180053710938</v>
      </c>
    </row>
    <row r="9780" spans="1:2" x14ac:dyDescent="0.25">
      <c r="A9780" s="2">
        <v>39717</v>
      </c>
      <c r="B9780">
        <v>1213.27001953125</v>
      </c>
    </row>
    <row r="9781" spans="1:2" x14ac:dyDescent="0.25">
      <c r="A9781" s="3">
        <v>39720</v>
      </c>
      <c r="B9781">
        <v>1106.420043945312</v>
      </c>
    </row>
    <row r="9782" spans="1:2" x14ac:dyDescent="0.25">
      <c r="A9782" s="2">
        <v>39721</v>
      </c>
      <c r="B9782">
        <v>1166.359985351562</v>
      </c>
    </row>
    <row r="9783" spans="1:2" x14ac:dyDescent="0.25">
      <c r="A9783" s="3">
        <v>39722</v>
      </c>
      <c r="B9783">
        <v>1161.06005859375</v>
      </c>
    </row>
    <row r="9784" spans="1:2" x14ac:dyDescent="0.25">
      <c r="A9784" s="2">
        <v>39723</v>
      </c>
      <c r="B9784">
        <v>1114.280029296875</v>
      </c>
    </row>
    <row r="9785" spans="1:2" x14ac:dyDescent="0.25">
      <c r="A9785" s="3">
        <v>39724</v>
      </c>
      <c r="B9785">
        <v>1099.22998046875</v>
      </c>
    </row>
    <row r="9786" spans="1:2" x14ac:dyDescent="0.25">
      <c r="A9786" s="2">
        <v>39727</v>
      </c>
      <c r="B9786">
        <v>1056.890014648438</v>
      </c>
    </row>
    <row r="9787" spans="1:2" x14ac:dyDescent="0.25">
      <c r="A9787" s="3">
        <v>39728</v>
      </c>
      <c r="B9787">
        <v>996.22998046875</v>
      </c>
    </row>
    <row r="9788" spans="1:2" x14ac:dyDescent="0.25">
      <c r="A9788" s="2">
        <v>39729</v>
      </c>
      <c r="B9788">
        <v>984.94000244140625</v>
      </c>
    </row>
    <row r="9789" spans="1:2" x14ac:dyDescent="0.25">
      <c r="A9789" s="3">
        <v>39730</v>
      </c>
      <c r="B9789">
        <v>909.91998291015625</v>
      </c>
    </row>
    <row r="9790" spans="1:2" x14ac:dyDescent="0.25">
      <c r="A9790" s="2">
        <v>39731</v>
      </c>
      <c r="B9790">
        <v>899.219970703125</v>
      </c>
    </row>
    <row r="9791" spans="1:2" x14ac:dyDescent="0.25">
      <c r="A9791" s="3">
        <v>39734</v>
      </c>
      <c r="B9791">
        <v>1003.349975585938</v>
      </c>
    </row>
    <row r="9792" spans="1:2" x14ac:dyDescent="0.25">
      <c r="A9792" s="2">
        <v>39735</v>
      </c>
      <c r="B9792">
        <v>998.010009765625</v>
      </c>
    </row>
    <row r="9793" spans="1:2" x14ac:dyDescent="0.25">
      <c r="A9793" s="3">
        <v>39736</v>
      </c>
      <c r="B9793">
        <v>907.84002685546875</v>
      </c>
    </row>
    <row r="9794" spans="1:2" x14ac:dyDescent="0.25">
      <c r="A9794" s="2">
        <v>39737</v>
      </c>
      <c r="B9794">
        <v>946.42999267578125</v>
      </c>
    </row>
    <row r="9795" spans="1:2" x14ac:dyDescent="0.25">
      <c r="A9795" s="3">
        <v>39738</v>
      </c>
      <c r="B9795">
        <v>940.54998779296875</v>
      </c>
    </row>
    <row r="9796" spans="1:2" x14ac:dyDescent="0.25">
      <c r="A9796" s="2">
        <v>39741</v>
      </c>
      <c r="B9796">
        <v>985.4000244140625</v>
      </c>
    </row>
    <row r="9797" spans="1:2" x14ac:dyDescent="0.25">
      <c r="A9797" s="3">
        <v>39742</v>
      </c>
      <c r="B9797">
        <v>955.04998779296875</v>
      </c>
    </row>
    <row r="9798" spans="1:2" x14ac:dyDescent="0.25">
      <c r="A9798" s="2">
        <v>39743</v>
      </c>
      <c r="B9798">
        <v>896.780029296875</v>
      </c>
    </row>
    <row r="9799" spans="1:2" x14ac:dyDescent="0.25">
      <c r="A9799" s="3">
        <v>39744</v>
      </c>
      <c r="B9799">
        <v>908.1099853515625</v>
      </c>
    </row>
    <row r="9800" spans="1:2" x14ac:dyDescent="0.25">
      <c r="A9800" s="2">
        <v>39745</v>
      </c>
      <c r="B9800">
        <v>876.77001953125</v>
      </c>
    </row>
    <row r="9801" spans="1:2" x14ac:dyDescent="0.25">
      <c r="A9801" s="3">
        <v>39748</v>
      </c>
      <c r="B9801">
        <v>848.91998291015625</v>
      </c>
    </row>
    <row r="9802" spans="1:2" x14ac:dyDescent="0.25">
      <c r="A9802" s="2">
        <v>39749</v>
      </c>
      <c r="B9802">
        <v>940.510009765625</v>
      </c>
    </row>
    <row r="9803" spans="1:2" x14ac:dyDescent="0.25">
      <c r="A9803" s="3">
        <v>39750</v>
      </c>
      <c r="B9803">
        <v>930.09002685546875</v>
      </c>
    </row>
    <row r="9804" spans="1:2" x14ac:dyDescent="0.25">
      <c r="A9804" s="2">
        <v>39751</v>
      </c>
      <c r="B9804">
        <v>954.09002685546875</v>
      </c>
    </row>
    <row r="9805" spans="1:2" x14ac:dyDescent="0.25">
      <c r="A9805" s="3">
        <v>39752</v>
      </c>
      <c r="B9805">
        <v>968.75</v>
      </c>
    </row>
    <row r="9806" spans="1:2" x14ac:dyDescent="0.25">
      <c r="A9806" s="2">
        <v>39755</v>
      </c>
      <c r="B9806">
        <v>966.29998779296875</v>
      </c>
    </row>
    <row r="9807" spans="1:2" x14ac:dyDescent="0.25">
      <c r="A9807" s="3">
        <v>39756</v>
      </c>
      <c r="B9807">
        <v>1005.75</v>
      </c>
    </row>
    <row r="9808" spans="1:2" x14ac:dyDescent="0.25">
      <c r="A9808" s="2">
        <v>39757</v>
      </c>
      <c r="B9808">
        <v>952.77001953125</v>
      </c>
    </row>
    <row r="9809" spans="1:2" x14ac:dyDescent="0.25">
      <c r="A9809" s="3">
        <v>39758</v>
      </c>
      <c r="B9809">
        <v>904.8800048828125</v>
      </c>
    </row>
    <row r="9810" spans="1:2" x14ac:dyDescent="0.25">
      <c r="A9810" s="2">
        <v>39759</v>
      </c>
      <c r="B9810">
        <v>930.989990234375</v>
      </c>
    </row>
    <row r="9811" spans="1:2" x14ac:dyDescent="0.25">
      <c r="A9811" s="3">
        <v>39762</v>
      </c>
      <c r="B9811">
        <v>919.21002197265625</v>
      </c>
    </row>
    <row r="9812" spans="1:2" x14ac:dyDescent="0.25">
      <c r="A9812" s="2">
        <v>39763</v>
      </c>
      <c r="B9812">
        <v>898.95001220703125</v>
      </c>
    </row>
    <row r="9813" spans="1:2" x14ac:dyDescent="0.25">
      <c r="A9813" s="3">
        <v>39764</v>
      </c>
      <c r="B9813">
        <v>852.29998779296875</v>
      </c>
    </row>
    <row r="9814" spans="1:2" x14ac:dyDescent="0.25">
      <c r="A9814" s="2">
        <v>39765</v>
      </c>
      <c r="B9814">
        <v>911.28997802734375</v>
      </c>
    </row>
    <row r="9815" spans="1:2" x14ac:dyDescent="0.25">
      <c r="A9815" s="3">
        <v>39766</v>
      </c>
      <c r="B9815">
        <v>873.28997802734375</v>
      </c>
    </row>
    <row r="9816" spans="1:2" x14ac:dyDescent="0.25">
      <c r="A9816" s="2">
        <v>39769</v>
      </c>
      <c r="B9816">
        <v>850.75</v>
      </c>
    </row>
    <row r="9817" spans="1:2" x14ac:dyDescent="0.25">
      <c r="A9817" s="3">
        <v>39770</v>
      </c>
      <c r="B9817">
        <v>859.1199951171875</v>
      </c>
    </row>
    <row r="9818" spans="1:2" x14ac:dyDescent="0.25">
      <c r="A9818" s="2">
        <v>39771</v>
      </c>
      <c r="B9818">
        <v>806.58001708984375</v>
      </c>
    </row>
    <row r="9819" spans="1:2" x14ac:dyDescent="0.25">
      <c r="A9819" s="3">
        <v>39772</v>
      </c>
      <c r="B9819">
        <v>752.44000244140625</v>
      </c>
    </row>
    <row r="9820" spans="1:2" x14ac:dyDescent="0.25">
      <c r="A9820" s="2">
        <v>39773</v>
      </c>
      <c r="B9820">
        <v>800.030029296875</v>
      </c>
    </row>
    <row r="9821" spans="1:2" x14ac:dyDescent="0.25">
      <c r="A9821" s="3">
        <v>39776</v>
      </c>
      <c r="B9821">
        <v>851.80999755859375</v>
      </c>
    </row>
    <row r="9822" spans="1:2" x14ac:dyDescent="0.25">
      <c r="A9822" s="2">
        <v>39777</v>
      </c>
      <c r="B9822">
        <v>857.3900146484375</v>
      </c>
    </row>
    <row r="9823" spans="1:2" x14ac:dyDescent="0.25">
      <c r="A9823" s="3">
        <v>39778</v>
      </c>
      <c r="B9823">
        <v>887.67999267578125</v>
      </c>
    </row>
    <row r="9824" spans="1:2" x14ac:dyDescent="0.25">
      <c r="A9824" s="2">
        <v>39780</v>
      </c>
      <c r="B9824">
        <v>896.239990234375</v>
      </c>
    </row>
    <row r="9825" spans="1:2" x14ac:dyDescent="0.25">
      <c r="A9825" s="3">
        <v>39783</v>
      </c>
      <c r="B9825">
        <v>816.21002197265625</v>
      </c>
    </row>
    <row r="9826" spans="1:2" x14ac:dyDescent="0.25">
      <c r="A9826" s="2">
        <v>39784</v>
      </c>
      <c r="B9826">
        <v>848.80999755859375</v>
      </c>
    </row>
    <row r="9827" spans="1:2" x14ac:dyDescent="0.25">
      <c r="A9827" s="3">
        <v>39785</v>
      </c>
      <c r="B9827">
        <v>870.739990234375</v>
      </c>
    </row>
    <row r="9828" spans="1:2" x14ac:dyDescent="0.25">
      <c r="A9828" s="2">
        <v>39786</v>
      </c>
      <c r="B9828">
        <v>845.219970703125</v>
      </c>
    </row>
    <row r="9829" spans="1:2" x14ac:dyDescent="0.25">
      <c r="A9829" s="3">
        <v>39787</v>
      </c>
      <c r="B9829">
        <v>876.07000732421875</v>
      </c>
    </row>
    <row r="9830" spans="1:2" x14ac:dyDescent="0.25">
      <c r="A9830" s="2">
        <v>39790</v>
      </c>
      <c r="B9830">
        <v>909.70001220703125</v>
      </c>
    </row>
    <row r="9831" spans="1:2" x14ac:dyDescent="0.25">
      <c r="A9831" s="3">
        <v>39791</v>
      </c>
      <c r="B9831">
        <v>888.66998291015625</v>
      </c>
    </row>
    <row r="9832" spans="1:2" x14ac:dyDescent="0.25">
      <c r="A9832" s="2">
        <v>39792</v>
      </c>
      <c r="B9832">
        <v>899.239990234375</v>
      </c>
    </row>
    <row r="9833" spans="1:2" x14ac:dyDescent="0.25">
      <c r="A9833" s="3">
        <v>39793</v>
      </c>
      <c r="B9833">
        <v>873.59002685546875</v>
      </c>
    </row>
    <row r="9834" spans="1:2" x14ac:dyDescent="0.25">
      <c r="A9834" s="2">
        <v>39794</v>
      </c>
      <c r="B9834">
        <v>879.72998046875</v>
      </c>
    </row>
    <row r="9835" spans="1:2" x14ac:dyDescent="0.25">
      <c r="A9835" s="3">
        <v>39797</v>
      </c>
      <c r="B9835">
        <v>868.57000732421875</v>
      </c>
    </row>
    <row r="9836" spans="1:2" x14ac:dyDescent="0.25">
      <c r="A9836" s="2">
        <v>39798</v>
      </c>
      <c r="B9836">
        <v>913.17999267578125</v>
      </c>
    </row>
    <row r="9837" spans="1:2" x14ac:dyDescent="0.25">
      <c r="A9837" s="3">
        <v>39799</v>
      </c>
      <c r="B9837">
        <v>904.41998291015625</v>
      </c>
    </row>
    <row r="9838" spans="1:2" x14ac:dyDescent="0.25">
      <c r="A9838" s="2">
        <v>39800</v>
      </c>
      <c r="B9838">
        <v>885.280029296875</v>
      </c>
    </row>
    <row r="9839" spans="1:2" x14ac:dyDescent="0.25">
      <c r="A9839" s="3">
        <v>39801</v>
      </c>
      <c r="B9839">
        <v>887.8800048828125</v>
      </c>
    </row>
    <row r="9840" spans="1:2" x14ac:dyDescent="0.25">
      <c r="A9840" s="2">
        <v>39804</v>
      </c>
      <c r="B9840">
        <v>871.6300048828125</v>
      </c>
    </row>
    <row r="9841" spans="1:2" x14ac:dyDescent="0.25">
      <c r="A9841" s="3">
        <v>39805</v>
      </c>
      <c r="B9841">
        <v>863.15997314453125</v>
      </c>
    </row>
    <row r="9842" spans="1:2" x14ac:dyDescent="0.25">
      <c r="A9842" s="2">
        <v>39806</v>
      </c>
      <c r="B9842">
        <v>868.1500244140625</v>
      </c>
    </row>
    <row r="9843" spans="1:2" x14ac:dyDescent="0.25">
      <c r="A9843" s="3">
        <v>39808</v>
      </c>
      <c r="B9843">
        <v>872.79998779296875</v>
      </c>
    </row>
    <row r="9844" spans="1:2" x14ac:dyDescent="0.25">
      <c r="A9844" s="2">
        <v>39811</v>
      </c>
      <c r="B9844">
        <v>869.41998291015625</v>
      </c>
    </row>
    <row r="9845" spans="1:2" x14ac:dyDescent="0.25">
      <c r="A9845" s="3">
        <v>39812</v>
      </c>
      <c r="B9845">
        <v>890.6400146484375</v>
      </c>
    </row>
    <row r="9846" spans="1:2" x14ac:dyDescent="0.25">
      <c r="A9846" s="2">
        <v>39813</v>
      </c>
      <c r="B9846">
        <v>903.25</v>
      </c>
    </row>
    <row r="9847" spans="1:2" x14ac:dyDescent="0.25">
      <c r="A9847" s="3">
        <v>39815</v>
      </c>
      <c r="B9847">
        <v>931.79998779296875</v>
      </c>
    </row>
    <row r="9848" spans="1:2" x14ac:dyDescent="0.25">
      <c r="A9848" s="2">
        <v>39818</v>
      </c>
      <c r="B9848">
        <v>927.45001220703125</v>
      </c>
    </row>
    <row r="9849" spans="1:2" x14ac:dyDescent="0.25">
      <c r="A9849" s="3">
        <v>39819</v>
      </c>
      <c r="B9849">
        <v>934.70001220703125</v>
      </c>
    </row>
    <row r="9850" spans="1:2" x14ac:dyDescent="0.25">
      <c r="A9850" s="2">
        <v>39820</v>
      </c>
      <c r="B9850">
        <v>906.6500244140625</v>
      </c>
    </row>
    <row r="9851" spans="1:2" x14ac:dyDescent="0.25">
      <c r="A9851" s="3">
        <v>39821</v>
      </c>
      <c r="B9851">
        <v>909.72998046875</v>
      </c>
    </row>
    <row r="9852" spans="1:2" x14ac:dyDescent="0.25">
      <c r="A9852" s="2">
        <v>39822</v>
      </c>
      <c r="B9852">
        <v>890.3499755859375</v>
      </c>
    </row>
    <row r="9853" spans="1:2" x14ac:dyDescent="0.25">
      <c r="A9853" s="3">
        <v>39825</v>
      </c>
      <c r="B9853">
        <v>870.260009765625</v>
      </c>
    </row>
    <row r="9854" spans="1:2" x14ac:dyDescent="0.25">
      <c r="A9854" s="2">
        <v>39826</v>
      </c>
      <c r="B9854">
        <v>871.78997802734375</v>
      </c>
    </row>
    <row r="9855" spans="1:2" x14ac:dyDescent="0.25">
      <c r="A9855" s="3">
        <v>39827</v>
      </c>
      <c r="B9855">
        <v>842.6199951171875</v>
      </c>
    </row>
    <row r="9856" spans="1:2" x14ac:dyDescent="0.25">
      <c r="A9856" s="2">
        <v>39828</v>
      </c>
      <c r="B9856">
        <v>843.739990234375</v>
      </c>
    </row>
    <row r="9857" spans="1:2" x14ac:dyDescent="0.25">
      <c r="A9857" s="3">
        <v>39829</v>
      </c>
      <c r="B9857">
        <v>850.1199951171875</v>
      </c>
    </row>
    <row r="9858" spans="1:2" x14ac:dyDescent="0.25">
      <c r="A9858" s="2">
        <v>39833</v>
      </c>
      <c r="B9858">
        <v>805.219970703125</v>
      </c>
    </row>
    <row r="9859" spans="1:2" x14ac:dyDescent="0.25">
      <c r="A9859" s="3">
        <v>39834</v>
      </c>
      <c r="B9859">
        <v>840.239990234375</v>
      </c>
    </row>
    <row r="9860" spans="1:2" x14ac:dyDescent="0.25">
      <c r="A9860" s="2">
        <v>39835</v>
      </c>
      <c r="B9860">
        <v>827.5</v>
      </c>
    </row>
    <row r="9861" spans="1:2" x14ac:dyDescent="0.25">
      <c r="A9861" s="3">
        <v>39836</v>
      </c>
      <c r="B9861">
        <v>831.95001220703125</v>
      </c>
    </row>
    <row r="9862" spans="1:2" x14ac:dyDescent="0.25">
      <c r="A9862" s="2">
        <v>39839</v>
      </c>
      <c r="B9862">
        <v>836.57000732421875</v>
      </c>
    </row>
    <row r="9863" spans="1:2" x14ac:dyDescent="0.25">
      <c r="A9863" s="3">
        <v>39840</v>
      </c>
      <c r="B9863">
        <v>845.71002197265625</v>
      </c>
    </row>
    <row r="9864" spans="1:2" x14ac:dyDescent="0.25">
      <c r="A9864" s="2">
        <v>39841</v>
      </c>
      <c r="B9864">
        <v>874.09002685546875</v>
      </c>
    </row>
    <row r="9865" spans="1:2" x14ac:dyDescent="0.25">
      <c r="A9865" s="3">
        <v>39842</v>
      </c>
      <c r="B9865">
        <v>845.1400146484375</v>
      </c>
    </row>
    <row r="9866" spans="1:2" x14ac:dyDescent="0.25">
      <c r="A9866" s="2">
        <v>39843</v>
      </c>
      <c r="B9866">
        <v>825.8800048828125</v>
      </c>
    </row>
    <row r="9867" spans="1:2" x14ac:dyDescent="0.25">
      <c r="A9867" s="3">
        <v>39846</v>
      </c>
      <c r="B9867">
        <v>825.44000244140625</v>
      </c>
    </row>
    <row r="9868" spans="1:2" x14ac:dyDescent="0.25">
      <c r="A9868" s="2">
        <v>39847</v>
      </c>
      <c r="B9868">
        <v>838.510009765625</v>
      </c>
    </row>
    <row r="9869" spans="1:2" x14ac:dyDescent="0.25">
      <c r="A9869" s="3">
        <v>39848</v>
      </c>
      <c r="B9869">
        <v>832.22998046875</v>
      </c>
    </row>
    <row r="9870" spans="1:2" x14ac:dyDescent="0.25">
      <c r="A9870" s="2">
        <v>39849</v>
      </c>
      <c r="B9870">
        <v>845.8499755859375</v>
      </c>
    </row>
    <row r="9871" spans="1:2" x14ac:dyDescent="0.25">
      <c r="A9871" s="3">
        <v>39850</v>
      </c>
      <c r="B9871">
        <v>868.5999755859375</v>
      </c>
    </row>
    <row r="9872" spans="1:2" x14ac:dyDescent="0.25">
      <c r="A9872" s="2">
        <v>39853</v>
      </c>
      <c r="B9872">
        <v>869.8900146484375</v>
      </c>
    </row>
    <row r="9873" spans="1:2" x14ac:dyDescent="0.25">
      <c r="A9873" s="3">
        <v>39854</v>
      </c>
      <c r="B9873">
        <v>827.15997314453125</v>
      </c>
    </row>
    <row r="9874" spans="1:2" x14ac:dyDescent="0.25">
      <c r="A9874" s="2">
        <v>39855</v>
      </c>
      <c r="B9874">
        <v>833.739990234375</v>
      </c>
    </row>
    <row r="9875" spans="1:2" x14ac:dyDescent="0.25">
      <c r="A9875" s="3">
        <v>39856</v>
      </c>
      <c r="B9875">
        <v>835.19000244140625</v>
      </c>
    </row>
    <row r="9876" spans="1:2" x14ac:dyDescent="0.25">
      <c r="A9876" s="2">
        <v>39857</v>
      </c>
      <c r="B9876">
        <v>826.84002685546875</v>
      </c>
    </row>
    <row r="9877" spans="1:2" x14ac:dyDescent="0.25">
      <c r="A9877" s="3">
        <v>39861</v>
      </c>
      <c r="B9877">
        <v>789.16998291015625</v>
      </c>
    </row>
    <row r="9878" spans="1:2" x14ac:dyDescent="0.25">
      <c r="A9878" s="2">
        <v>39862</v>
      </c>
      <c r="B9878">
        <v>788.41998291015625</v>
      </c>
    </row>
    <row r="9879" spans="1:2" x14ac:dyDescent="0.25">
      <c r="A9879" s="3">
        <v>39863</v>
      </c>
      <c r="B9879">
        <v>778.94000244140625</v>
      </c>
    </row>
    <row r="9880" spans="1:2" x14ac:dyDescent="0.25">
      <c r="A9880" s="2">
        <v>39864</v>
      </c>
      <c r="B9880">
        <v>770.04998779296875</v>
      </c>
    </row>
    <row r="9881" spans="1:2" x14ac:dyDescent="0.25">
      <c r="A9881" s="3">
        <v>39867</v>
      </c>
      <c r="B9881">
        <v>743.33001708984375</v>
      </c>
    </row>
    <row r="9882" spans="1:2" x14ac:dyDescent="0.25">
      <c r="A9882" s="2">
        <v>39868</v>
      </c>
      <c r="B9882">
        <v>773.1400146484375</v>
      </c>
    </row>
    <row r="9883" spans="1:2" x14ac:dyDescent="0.25">
      <c r="A9883" s="3">
        <v>39869</v>
      </c>
      <c r="B9883">
        <v>764.9000244140625</v>
      </c>
    </row>
    <row r="9884" spans="1:2" x14ac:dyDescent="0.25">
      <c r="A9884" s="2">
        <v>39870</v>
      </c>
      <c r="B9884">
        <v>752.83001708984375</v>
      </c>
    </row>
    <row r="9885" spans="1:2" x14ac:dyDescent="0.25">
      <c r="A9885" s="3">
        <v>39871</v>
      </c>
      <c r="B9885">
        <v>735.09002685546875</v>
      </c>
    </row>
    <row r="9886" spans="1:2" x14ac:dyDescent="0.25">
      <c r="A9886" s="2">
        <v>39874</v>
      </c>
      <c r="B9886">
        <v>700.82000732421875</v>
      </c>
    </row>
    <row r="9887" spans="1:2" x14ac:dyDescent="0.25">
      <c r="A9887" s="3">
        <v>39875</v>
      </c>
      <c r="B9887">
        <v>696.33001708984375</v>
      </c>
    </row>
    <row r="9888" spans="1:2" x14ac:dyDescent="0.25">
      <c r="A9888" s="2">
        <v>39876</v>
      </c>
      <c r="B9888">
        <v>712.8699951171875</v>
      </c>
    </row>
    <row r="9889" spans="1:2" x14ac:dyDescent="0.25">
      <c r="A9889" s="3">
        <v>39877</v>
      </c>
      <c r="B9889">
        <v>682.54998779296875</v>
      </c>
    </row>
    <row r="9890" spans="1:2" x14ac:dyDescent="0.25">
      <c r="A9890" s="2">
        <v>39878</v>
      </c>
      <c r="B9890">
        <v>683.3800048828125</v>
      </c>
    </row>
    <row r="9891" spans="1:2" x14ac:dyDescent="0.25">
      <c r="A9891" s="3">
        <v>39881</v>
      </c>
      <c r="B9891">
        <v>676.530029296875</v>
      </c>
    </row>
    <row r="9892" spans="1:2" x14ac:dyDescent="0.25">
      <c r="A9892" s="2">
        <v>39882</v>
      </c>
      <c r="B9892">
        <v>719.5999755859375</v>
      </c>
    </row>
    <row r="9893" spans="1:2" x14ac:dyDescent="0.25">
      <c r="A9893" s="3">
        <v>39883</v>
      </c>
      <c r="B9893">
        <v>721.3599853515625</v>
      </c>
    </row>
    <row r="9894" spans="1:2" x14ac:dyDescent="0.25">
      <c r="A9894" s="2">
        <v>39884</v>
      </c>
      <c r="B9894">
        <v>750.739990234375</v>
      </c>
    </row>
    <row r="9895" spans="1:2" x14ac:dyDescent="0.25">
      <c r="A9895" s="3">
        <v>39885</v>
      </c>
      <c r="B9895">
        <v>756.54998779296875</v>
      </c>
    </row>
    <row r="9896" spans="1:2" x14ac:dyDescent="0.25">
      <c r="A9896" s="2">
        <v>39888</v>
      </c>
      <c r="B9896">
        <v>753.8900146484375</v>
      </c>
    </row>
    <row r="9897" spans="1:2" x14ac:dyDescent="0.25">
      <c r="A9897" s="3">
        <v>39889</v>
      </c>
      <c r="B9897">
        <v>778.1199951171875</v>
      </c>
    </row>
    <row r="9898" spans="1:2" x14ac:dyDescent="0.25">
      <c r="A9898" s="2">
        <v>39890</v>
      </c>
      <c r="B9898">
        <v>794.3499755859375</v>
      </c>
    </row>
    <row r="9899" spans="1:2" x14ac:dyDescent="0.25">
      <c r="A9899" s="3">
        <v>39891</v>
      </c>
      <c r="B9899">
        <v>784.03997802734375</v>
      </c>
    </row>
    <row r="9900" spans="1:2" x14ac:dyDescent="0.25">
      <c r="A9900" s="2">
        <v>39892</v>
      </c>
      <c r="B9900">
        <v>768.53997802734375</v>
      </c>
    </row>
    <row r="9901" spans="1:2" x14ac:dyDescent="0.25">
      <c r="A9901" s="3">
        <v>39895</v>
      </c>
      <c r="B9901">
        <v>822.91998291015625</v>
      </c>
    </row>
    <row r="9902" spans="1:2" x14ac:dyDescent="0.25">
      <c r="A9902" s="2">
        <v>39896</v>
      </c>
      <c r="B9902">
        <v>806.1199951171875</v>
      </c>
    </row>
    <row r="9903" spans="1:2" x14ac:dyDescent="0.25">
      <c r="A9903" s="3">
        <v>39897</v>
      </c>
      <c r="B9903">
        <v>813.8800048828125</v>
      </c>
    </row>
    <row r="9904" spans="1:2" x14ac:dyDescent="0.25">
      <c r="A9904" s="2">
        <v>39898</v>
      </c>
      <c r="B9904">
        <v>832.8599853515625</v>
      </c>
    </row>
    <row r="9905" spans="1:2" x14ac:dyDescent="0.25">
      <c r="A9905" s="3">
        <v>39899</v>
      </c>
      <c r="B9905">
        <v>815.94000244140625</v>
      </c>
    </row>
    <row r="9906" spans="1:2" x14ac:dyDescent="0.25">
      <c r="A9906" s="2">
        <v>39902</v>
      </c>
      <c r="B9906">
        <v>787.530029296875</v>
      </c>
    </row>
    <row r="9907" spans="1:2" x14ac:dyDescent="0.25">
      <c r="A9907" s="3">
        <v>39903</v>
      </c>
      <c r="B9907">
        <v>797.8699951171875</v>
      </c>
    </row>
    <row r="9908" spans="1:2" x14ac:dyDescent="0.25">
      <c r="A9908" s="2">
        <v>39904</v>
      </c>
      <c r="B9908">
        <v>811.08001708984375</v>
      </c>
    </row>
    <row r="9909" spans="1:2" x14ac:dyDescent="0.25">
      <c r="A9909" s="3">
        <v>39905</v>
      </c>
      <c r="B9909">
        <v>834.3800048828125</v>
      </c>
    </row>
    <row r="9910" spans="1:2" x14ac:dyDescent="0.25">
      <c r="A9910" s="2">
        <v>39906</v>
      </c>
      <c r="B9910">
        <v>842.5</v>
      </c>
    </row>
    <row r="9911" spans="1:2" x14ac:dyDescent="0.25">
      <c r="A9911" s="3">
        <v>39909</v>
      </c>
      <c r="B9911">
        <v>835.47998046875</v>
      </c>
    </row>
    <row r="9912" spans="1:2" x14ac:dyDescent="0.25">
      <c r="A9912" s="2">
        <v>39910</v>
      </c>
      <c r="B9912">
        <v>815.54998779296875</v>
      </c>
    </row>
    <row r="9913" spans="1:2" x14ac:dyDescent="0.25">
      <c r="A9913" s="3">
        <v>39911</v>
      </c>
      <c r="B9913">
        <v>825.15997314453125</v>
      </c>
    </row>
    <row r="9914" spans="1:2" x14ac:dyDescent="0.25">
      <c r="A9914" s="2">
        <v>39912</v>
      </c>
      <c r="B9914">
        <v>856.55999755859375</v>
      </c>
    </row>
    <row r="9915" spans="1:2" x14ac:dyDescent="0.25">
      <c r="A9915" s="3">
        <v>39916</v>
      </c>
      <c r="B9915">
        <v>858.72998046875</v>
      </c>
    </row>
    <row r="9916" spans="1:2" x14ac:dyDescent="0.25">
      <c r="A9916" s="2">
        <v>39917</v>
      </c>
      <c r="B9916">
        <v>841.5</v>
      </c>
    </row>
    <row r="9917" spans="1:2" x14ac:dyDescent="0.25">
      <c r="A9917" s="3">
        <v>39918</v>
      </c>
      <c r="B9917">
        <v>852.05999755859375</v>
      </c>
    </row>
    <row r="9918" spans="1:2" x14ac:dyDescent="0.25">
      <c r="A9918" s="2">
        <v>39919</v>
      </c>
      <c r="B9918">
        <v>865.29998779296875</v>
      </c>
    </row>
    <row r="9919" spans="1:2" x14ac:dyDescent="0.25">
      <c r="A9919" s="3">
        <v>39920</v>
      </c>
      <c r="B9919">
        <v>869.5999755859375</v>
      </c>
    </row>
    <row r="9920" spans="1:2" x14ac:dyDescent="0.25">
      <c r="A9920" s="2">
        <v>39923</v>
      </c>
      <c r="B9920">
        <v>832.3900146484375</v>
      </c>
    </row>
    <row r="9921" spans="1:2" x14ac:dyDescent="0.25">
      <c r="A9921" s="3">
        <v>39924</v>
      </c>
      <c r="B9921">
        <v>850.08001708984375</v>
      </c>
    </row>
    <row r="9922" spans="1:2" x14ac:dyDescent="0.25">
      <c r="A9922" s="2">
        <v>39925</v>
      </c>
      <c r="B9922">
        <v>843.54998779296875</v>
      </c>
    </row>
    <row r="9923" spans="1:2" x14ac:dyDescent="0.25">
      <c r="A9923" s="3">
        <v>39926</v>
      </c>
      <c r="B9923">
        <v>851.91998291015625</v>
      </c>
    </row>
    <row r="9924" spans="1:2" x14ac:dyDescent="0.25">
      <c r="A9924" s="2">
        <v>39927</v>
      </c>
      <c r="B9924">
        <v>866.22998046875</v>
      </c>
    </row>
    <row r="9925" spans="1:2" x14ac:dyDescent="0.25">
      <c r="A9925" s="3">
        <v>39930</v>
      </c>
      <c r="B9925">
        <v>857.510009765625</v>
      </c>
    </row>
    <row r="9926" spans="1:2" x14ac:dyDescent="0.25">
      <c r="A9926" s="2">
        <v>39931</v>
      </c>
      <c r="B9926">
        <v>855.15997314453125</v>
      </c>
    </row>
    <row r="9927" spans="1:2" x14ac:dyDescent="0.25">
      <c r="A9927" s="3">
        <v>39932</v>
      </c>
      <c r="B9927">
        <v>873.6400146484375</v>
      </c>
    </row>
    <row r="9928" spans="1:2" x14ac:dyDescent="0.25">
      <c r="A9928" s="2">
        <v>39933</v>
      </c>
      <c r="B9928">
        <v>872.80999755859375</v>
      </c>
    </row>
    <row r="9929" spans="1:2" x14ac:dyDescent="0.25">
      <c r="A9929" s="3">
        <v>39934</v>
      </c>
      <c r="B9929">
        <v>877.52001953125</v>
      </c>
    </row>
    <row r="9930" spans="1:2" x14ac:dyDescent="0.25">
      <c r="A9930" s="2">
        <v>39937</v>
      </c>
      <c r="B9930">
        <v>907.239990234375</v>
      </c>
    </row>
    <row r="9931" spans="1:2" x14ac:dyDescent="0.25">
      <c r="A9931" s="3">
        <v>39938</v>
      </c>
      <c r="B9931">
        <v>903.79998779296875</v>
      </c>
    </row>
    <row r="9932" spans="1:2" x14ac:dyDescent="0.25">
      <c r="A9932" s="2">
        <v>39939</v>
      </c>
      <c r="B9932">
        <v>919.530029296875</v>
      </c>
    </row>
    <row r="9933" spans="1:2" x14ac:dyDescent="0.25">
      <c r="A9933" s="3">
        <v>39940</v>
      </c>
      <c r="B9933">
        <v>907.3900146484375</v>
      </c>
    </row>
    <row r="9934" spans="1:2" x14ac:dyDescent="0.25">
      <c r="A9934" s="2">
        <v>39941</v>
      </c>
      <c r="B9934">
        <v>929.22998046875</v>
      </c>
    </row>
    <row r="9935" spans="1:2" x14ac:dyDescent="0.25">
      <c r="A9935" s="3">
        <v>39944</v>
      </c>
      <c r="B9935">
        <v>909.239990234375</v>
      </c>
    </row>
    <row r="9936" spans="1:2" x14ac:dyDescent="0.25">
      <c r="A9936" s="2">
        <v>39945</v>
      </c>
      <c r="B9936">
        <v>908.3499755859375</v>
      </c>
    </row>
    <row r="9937" spans="1:2" x14ac:dyDescent="0.25">
      <c r="A9937" s="3">
        <v>39946</v>
      </c>
      <c r="B9937">
        <v>883.91998291015625</v>
      </c>
    </row>
    <row r="9938" spans="1:2" x14ac:dyDescent="0.25">
      <c r="A9938" s="2">
        <v>39947</v>
      </c>
      <c r="B9938">
        <v>893.07000732421875</v>
      </c>
    </row>
    <row r="9939" spans="1:2" x14ac:dyDescent="0.25">
      <c r="A9939" s="3">
        <v>39948</v>
      </c>
      <c r="B9939">
        <v>882.8800048828125</v>
      </c>
    </row>
    <row r="9940" spans="1:2" x14ac:dyDescent="0.25">
      <c r="A9940" s="2">
        <v>39951</v>
      </c>
      <c r="B9940">
        <v>909.71002197265625</v>
      </c>
    </row>
    <row r="9941" spans="1:2" x14ac:dyDescent="0.25">
      <c r="A9941" s="3">
        <v>39952</v>
      </c>
      <c r="B9941">
        <v>908.1300048828125</v>
      </c>
    </row>
    <row r="9942" spans="1:2" x14ac:dyDescent="0.25">
      <c r="A9942" s="2">
        <v>39953</v>
      </c>
      <c r="B9942">
        <v>903.469970703125</v>
      </c>
    </row>
    <row r="9943" spans="1:2" x14ac:dyDescent="0.25">
      <c r="A9943" s="3">
        <v>39954</v>
      </c>
      <c r="B9943">
        <v>888.33001708984375</v>
      </c>
    </row>
    <row r="9944" spans="1:2" x14ac:dyDescent="0.25">
      <c r="A9944" s="2">
        <v>39955</v>
      </c>
      <c r="B9944">
        <v>887</v>
      </c>
    </row>
    <row r="9945" spans="1:2" x14ac:dyDescent="0.25">
      <c r="A9945" s="3">
        <v>39959</v>
      </c>
      <c r="B9945">
        <v>910.33001708984375</v>
      </c>
    </row>
    <row r="9946" spans="1:2" x14ac:dyDescent="0.25">
      <c r="A9946" s="2">
        <v>39960</v>
      </c>
      <c r="B9946">
        <v>893.05999755859375</v>
      </c>
    </row>
    <row r="9947" spans="1:2" x14ac:dyDescent="0.25">
      <c r="A9947" s="3">
        <v>39961</v>
      </c>
      <c r="B9947">
        <v>906.83001708984375</v>
      </c>
    </row>
    <row r="9948" spans="1:2" x14ac:dyDescent="0.25">
      <c r="A9948" s="2">
        <v>39962</v>
      </c>
      <c r="B9948">
        <v>919.1400146484375</v>
      </c>
    </row>
    <row r="9949" spans="1:2" x14ac:dyDescent="0.25">
      <c r="A9949" s="3">
        <v>39965</v>
      </c>
      <c r="B9949">
        <v>942.8699951171875</v>
      </c>
    </row>
    <row r="9950" spans="1:2" x14ac:dyDescent="0.25">
      <c r="A9950" s="2">
        <v>39966</v>
      </c>
      <c r="B9950">
        <v>944.739990234375</v>
      </c>
    </row>
    <row r="9951" spans="1:2" x14ac:dyDescent="0.25">
      <c r="A9951" s="3">
        <v>39967</v>
      </c>
      <c r="B9951">
        <v>931.760009765625</v>
      </c>
    </row>
    <row r="9952" spans="1:2" x14ac:dyDescent="0.25">
      <c r="A9952" s="2">
        <v>39968</v>
      </c>
      <c r="B9952">
        <v>942.46002197265625</v>
      </c>
    </row>
    <row r="9953" spans="1:2" x14ac:dyDescent="0.25">
      <c r="A9953" s="3">
        <v>39969</v>
      </c>
      <c r="B9953">
        <v>940.09002685546875</v>
      </c>
    </row>
    <row r="9954" spans="1:2" x14ac:dyDescent="0.25">
      <c r="A9954" s="2">
        <v>39972</v>
      </c>
      <c r="B9954">
        <v>939.1400146484375</v>
      </c>
    </row>
    <row r="9955" spans="1:2" x14ac:dyDescent="0.25">
      <c r="A9955" s="3">
        <v>39973</v>
      </c>
      <c r="B9955">
        <v>942.42999267578125</v>
      </c>
    </row>
    <row r="9956" spans="1:2" x14ac:dyDescent="0.25">
      <c r="A9956" s="2">
        <v>39974</v>
      </c>
      <c r="B9956">
        <v>939.1500244140625</v>
      </c>
    </row>
    <row r="9957" spans="1:2" x14ac:dyDescent="0.25">
      <c r="A9957" s="3">
        <v>39975</v>
      </c>
      <c r="B9957">
        <v>944.8900146484375</v>
      </c>
    </row>
    <row r="9958" spans="1:2" x14ac:dyDescent="0.25">
      <c r="A9958" s="2">
        <v>39976</v>
      </c>
      <c r="B9958">
        <v>946.21002197265625</v>
      </c>
    </row>
    <row r="9959" spans="1:2" x14ac:dyDescent="0.25">
      <c r="A9959" s="3">
        <v>39979</v>
      </c>
      <c r="B9959">
        <v>923.719970703125</v>
      </c>
    </row>
    <row r="9960" spans="1:2" x14ac:dyDescent="0.25">
      <c r="A9960" s="2">
        <v>39980</v>
      </c>
      <c r="B9960">
        <v>911.969970703125</v>
      </c>
    </row>
    <row r="9961" spans="1:2" x14ac:dyDescent="0.25">
      <c r="A9961" s="3">
        <v>39981</v>
      </c>
      <c r="B9961">
        <v>910.71002197265625</v>
      </c>
    </row>
    <row r="9962" spans="1:2" x14ac:dyDescent="0.25">
      <c r="A9962" s="2">
        <v>39982</v>
      </c>
      <c r="B9962">
        <v>918.3699951171875</v>
      </c>
    </row>
    <row r="9963" spans="1:2" x14ac:dyDescent="0.25">
      <c r="A9963" s="3">
        <v>39983</v>
      </c>
      <c r="B9963">
        <v>921.22998046875</v>
      </c>
    </row>
    <row r="9964" spans="1:2" x14ac:dyDescent="0.25">
      <c r="A9964" s="2">
        <v>39986</v>
      </c>
      <c r="B9964">
        <v>893.03997802734375</v>
      </c>
    </row>
    <row r="9965" spans="1:2" x14ac:dyDescent="0.25">
      <c r="A9965" s="3">
        <v>39987</v>
      </c>
      <c r="B9965">
        <v>895.0999755859375</v>
      </c>
    </row>
    <row r="9966" spans="1:2" x14ac:dyDescent="0.25">
      <c r="A9966" s="2">
        <v>39988</v>
      </c>
      <c r="B9966">
        <v>900.94000244140625</v>
      </c>
    </row>
    <row r="9967" spans="1:2" x14ac:dyDescent="0.25">
      <c r="A9967" s="3">
        <v>39989</v>
      </c>
      <c r="B9967">
        <v>920.260009765625</v>
      </c>
    </row>
    <row r="9968" spans="1:2" x14ac:dyDescent="0.25">
      <c r="A9968" s="2">
        <v>39990</v>
      </c>
      <c r="B9968">
        <v>918.9000244140625</v>
      </c>
    </row>
    <row r="9969" spans="1:2" x14ac:dyDescent="0.25">
      <c r="A9969" s="3">
        <v>39993</v>
      </c>
      <c r="B9969">
        <v>927.22998046875</v>
      </c>
    </row>
    <row r="9970" spans="1:2" x14ac:dyDescent="0.25">
      <c r="A9970" s="2">
        <v>39994</v>
      </c>
      <c r="B9970">
        <v>919.32000732421875</v>
      </c>
    </row>
    <row r="9971" spans="1:2" x14ac:dyDescent="0.25">
      <c r="A9971" s="3">
        <v>39995</v>
      </c>
      <c r="B9971">
        <v>923.33001708984375</v>
      </c>
    </row>
    <row r="9972" spans="1:2" x14ac:dyDescent="0.25">
      <c r="A9972" s="2">
        <v>39996</v>
      </c>
      <c r="B9972">
        <v>896.41998291015625</v>
      </c>
    </row>
    <row r="9973" spans="1:2" x14ac:dyDescent="0.25">
      <c r="A9973" s="3">
        <v>40000</v>
      </c>
      <c r="B9973">
        <v>898.719970703125</v>
      </c>
    </row>
    <row r="9974" spans="1:2" x14ac:dyDescent="0.25">
      <c r="A9974" s="2">
        <v>40001</v>
      </c>
      <c r="B9974">
        <v>881.030029296875</v>
      </c>
    </row>
    <row r="9975" spans="1:2" x14ac:dyDescent="0.25">
      <c r="A9975" s="3">
        <v>40002</v>
      </c>
      <c r="B9975">
        <v>879.55999755859375</v>
      </c>
    </row>
    <row r="9976" spans="1:2" x14ac:dyDescent="0.25">
      <c r="A9976" s="2">
        <v>40003</v>
      </c>
      <c r="B9976">
        <v>882.67999267578125</v>
      </c>
    </row>
    <row r="9977" spans="1:2" x14ac:dyDescent="0.25">
      <c r="A9977" s="3">
        <v>40004</v>
      </c>
      <c r="B9977">
        <v>879.1300048828125</v>
      </c>
    </row>
    <row r="9978" spans="1:2" x14ac:dyDescent="0.25">
      <c r="A9978" s="2">
        <v>40007</v>
      </c>
      <c r="B9978">
        <v>901.04998779296875</v>
      </c>
    </row>
    <row r="9979" spans="1:2" x14ac:dyDescent="0.25">
      <c r="A9979" s="3">
        <v>40008</v>
      </c>
      <c r="B9979">
        <v>905.84002685546875</v>
      </c>
    </row>
    <row r="9980" spans="1:2" x14ac:dyDescent="0.25">
      <c r="A9980" s="2">
        <v>40009</v>
      </c>
      <c r="B9980">
        <v>932.67999267578125</v>
      </c>
    </row>
    <row r="9981" spans="1:2" x14ac:dyDescent="0.25">
      <c r="A9981" s="3">
        <v>40010</v>
      </c>
      <c r="B9981">
        <v>940.739990234375</v>
      </c>
    </row>
    <row r="9982" spans="1:2" x14ac:dyDescent="0.25">
      <c r="A9982" s="2">
        <v>40011</v>
      </c>
      <c r="B9982">
        <v>940.3800048828125</v>
      </c>
    </row>
    <row r="9983" spans="1:2" x14ac:dyDescent="0.25">
      <c r="A9983" s="3">
        <v>40014</v>
      </c>
      <c r="B9983">
        <v>951.1300048828125</v>
      </c>
    </row>
    <row r="9984" spans="1:2" x14ac:dyDescent="0.25">
      <c r="A9984" s="2">
        <v>40015</v>
      </c>
      <c r="B9984">
        <v>954.58001708984375</v>
      </c>
    </row>
    <row r="9985" spans="1:2" x14ac:dyDescent="0.25">
      <c r="A9985" s="3">
        <v>40016</v>
      </c>
      <c r="B9985">
        <v>954.07000732421875</v>
      </c>
    </row>
    <row r="9986" spans="1:2" x14ac:dyDescent="0.25">
      <c r="A9986" s="2">
        <v>40017</v>
      </c>
      <c r="B9986">
        <v>976.28997802734375</v>
      </c>
    </row>
    <row r="9987" spans="1:2" x14ac:dyDescent="0.25">
      <c r="A9987" s="3">
        <v>40018</v>
      </c>
      <c r="B9987">
        <v>979.260009765625</v>
      </c>
    </row>
    <row r="9988" spans="1:2" x14ac:dyDescent="0.25">
      <c r="A9988" s="2">
        <v>40021</v>
      </c>
      <c r="B9988">
        <v>982.17999267578125</v>
      </c>
    </row>
    <row r="9989" spans="1:2" x14ac:dyDescent="0.25">
      <c r="A9989" s="3">
        <v>40022</v>
      </c>
      <c r="B9989">
        <v>979.6199951171875</v>
      </c>
    </row>
    <row r="9990" spans="1:2" x14ac:dyDescent="0.25">
      <c r="A9990" s="2">
        <v>40023</v>
      </c>
      <c r="B9990">
        <v>975.1500244140625</v>
      </c>
    </row>
    <row r="9991" spans="1:2" x14ac:dyDescent="0.25">
      <c r="A9991" s="3">
        <v>40024</v>
      </c>
      <c r="B9991">
        <v>986.75</v>
      </c>
    </row>
    <row r="9992" spans="1:2" x14ac:dyDescent="0.25">
      <c r="A9992" s="2">
        <v>40025</v>
      </c>
      <c r="B9992">
        <v>987.47998046875</v>
      </c>
    </row>
    <row r="9993" spans="1:2" x14ac:dyDescent="0.25">
      <c r="A9993" s="3">
        <v>40028</v>
      </c>
      <c r="B9993">
        <v>1002.630004882812</v>
      </c>
    </row>
    <row r="9994" spans="1:2" x14ac:dyDescent="0.25">
      <c r="A9994" s="2">
        <v>40029</v>
      </c>
      <c r="B9994">
        <v>1005.650024414062</v>
      </c>
    </row>
    <row r="9995" spans="1:2" x14ac:dyDescent="0.25">
      <c r="A9995" s="3">
        <v>40030</v>
      </c>
      <c r="B9995">
        <v>1002.719970703125</v>
      </c>
    </row>
    <row r="9996" spans="1:2" x14ac:dyDescent="0.25">
      <c r="A9996" s="2">
        <v>40031</v>
      </c>
      <c r="B9996">
        <v>997.08001708984375</v>
      </c>
    </row>
    <row r="9997" spans="1:2" x14ac:dyDescent="0.25">
      <c r="A9997" s="3">
        <v>40032</v>
      </c>
      <c r="B9997">
        <v>1010.47998046875</v>
      </c>
    </row>
    <row r="9998" spans="1:2" x14ac:dyDescent="0.25">
      <c r="A9998" s="2">
        <v>40035</v>
      </c>
      <c r="B9998">
        <v>1007.099975585938</v>
      </c>
    </row>
    <row r="9999" spans="1:2" x14ac:dyDescent="0.25">
      <c r="A9999" s="3">
        <v>40036</v>
      </c>
      <c r="B9999">
        <v>994.3499755859375</v>
      </c>
    </row>
    <row r="10000" spans="1:2" x14ac:dyDescent="0.25">
      <c r="A10000" s="2">
        <v>40037</v>
      </c>
      <c r="B10000">
        <v>1005.809997558594</v>
      </c>
    </row>
    <row r="10001" spans="1:2" x14ac:dyDescent="0.25">
      <c r="A10001" s="3">
        <v>40038</v>
      </c>
      <c r="B10001">
        <v>1012.72998046875</v>
      </c>
    </row>
    <row r="10002" spans="1:2" x14ac:dyDescent="0.25">
      <c r="A10002" s="2">
        <v>40039</v>
      </c>
      <c r="B10002">
        <v>1004.090026855469</v>
      </c>
    </row>
    <row r="10003" spans="1:2" x14ac:dyDescent="0.25">
      <c r="A10003" s="3">
        <v>40042</v>
      </c>
      <c r="B10003">
        <v>979.72998046875</v>
      </c>
    </row>
    <row r="10004" spans="1:2" x14ac:dyDescent="0.25">
      <c r="A10004" s="2">
        <v>40043</v>
      </c>
      <c r="B10004">
        <v>989.66998291015625</v>
      </c>
    </row>
    <row r="10005" spans="1:2" x14ac:dyDescent="0.25">
      <c r="A10005" s="3">
        <v>40044</v>
      </c>
      <c r="B10005">
        <v>996.46002197265625</v>
      </c>
    </row>
    <row r="10006" spans="1:2" x14ac:dyDescent="0.25">
      <c r="A10006" s="2">
        <v>40045</v>
      </c>
      <c r="B10006">
        <v>1007.369995117188</v>
      </c>
    </row>
    <row r="10007" spans="1:2" x14ac:dyDescent="0.25">
      <c r="A10007" s="3">
        <v>40046</v>
      </c>
      <c r="B10007">
        <v>1026.130004882812</v>
      </c>
    </row>
    <row r="10008" spans="1:2" x14ac:dyDescent="0.25">
      <c r="A10008" s="2">
        <v>40049</v>
      </c>
      <c r="B10008">
        <v>1025.569946289062</v>
      </c>
    </row>
    <row r="10009" spans="1:2" x14ac:dyDescent="0.25">
      <c r="A10009" s="3">
        <v>40050</v>
      </c>
      <c r="B10009">
        <v>1028</v>
      </c>
    </row>
    <row r="10010" spans="1:2" x14ac:dyDescent="0.25">
      <c r="A10010" s="2">
        <v>40051</v>
      </c>
      <c r="B10010">
        <v>1028.119995117188</v>
      </c>
    </row>
    <row r="10011" spans="1:2" x14ac:dyDescent="0.25">
      <c r="A10011" s="3">
        <v>40052</v>
      </c>
      <c r="B10011">
        <v>1030.97998046875</v>
      </c>
    </row>
    <row r="10012" spans="1:2" x14ac:dyDescent="0.25">
      <c r="A10012" s="2">
        <v>40053</v>
      </c>
      <c r="B10012">
        <v>1028.930053710938</v>
      </c>
    </row>
    <row r="10013" spans="1:2" x14ac:dyDescent="0.25">
      <c r="A10013" s="3">
        <v>40056</v>
      </c>
      <c r="B10013">
        <v>1020.619995117188</v>
      </c>
    </row>
    <row r="10014" spans="1:2" x14ac:dyDescent="0.25">
      <c r="A10014" s="2">
        <v>40057</v>
      </c>
      <c r="B10014">
        <v>998.03997802734375</v>
      </c>
    </row>
    <row r="10015" spans="1:2" x14ac:dyDescent="0.25">
      <c r="A10015" s="3">
        <v>40058</v>
      </c>
      <c r="B10015">
        <v>994.75</v>
      </c>
    </row>
    <row r="10016" spans="1:2" x14ac:dyDescent="0.25">
      <c r="A10016" s="2">
        <v>40059</v>
      </c>
      <c r="B10016">
        <v>1003.239990234375</v>
      </c>
    </row>
    <row r="10017" spans="1:2" x14ac:dyDescent="0.25">
      <c r="A10017" s="3">
        <v>40060</v>
      </c>
      <c r="B10017">
        <v>1016.400024414062</v>
      </c>
    </row>
    <row r="10018" spans="1:2" x14ac:dyDescent="0.25">
      <c r="A10018" s="2">
        <v>40064</v>
      </c>
      <c r="B10018">
        <v>1025.390014648438</v>
      </c>
    </row>
    <row r="10019" spans="1:2" x14ac:dyDescent="0.25">
      <c r="A10019" s="3">
        <v>40065</v>
      </c>
      <c r="B10019">
        <v>1033.369995117188</v>
      </c>
    </row>
    <row r="10020" spans="1:2" x14ac:dyDescent="0.25">
      <c r="A10020" s="2">
        <v>40066</v>
      </c>
      <c r="B10020">
        <v>1044.140014648438</v>
      </c>
    </row>
    <row r="10021" spans="1:2" x14ac:dyDescent="0.25">
      <c r="A10021" s="3">
        <v>40067</v>
      </c>
      <c r="B10021">
        <v>1042.72998046875</v>
      </c>
    </row>
    <row r="10022" spans="1:2" x14ac:dyDescent="0.25">
      <c r="A10022" s="2">
        <v>40070</v>
      </c>
      <c r="B10022">
        <v>1049.339965820312</v>
      </c>
    </row>
    <row r="10023" spans="1:2" x14ac:dyDescent="0.25">
      <c r="A10023" s="3">
        <v>40071</v>
      </c>
      <c r="B10023">
        <v>1052.630004882812</v>
      </c>
    </row>
    <row r="10024" spans="1:2" x14ac:dyDescent="0.25">
      <c r="A10024" s="2">
        <v>40072</v>
      </c>
      <c r="B10024">
        <v>1068.760009765625</v>
      </c>
    </row>
    <row r="10025" spans="1:2" x14ac:dyDescent="0.25">
      <c r="A10025" s="3">
        <v>40073</v>
      </c>
      <c r="B10025">
        <v>1065.489990234375</v>
      </c>
    </row>
    <row r="10026" spans="1:2" x14ac:dyDescent="0.25">
      <c r="A10026" s="2">
        <v>40074</v>
      </c>
      <c r="B10026">
        <v>1068.300048828125</v>
      </c>
    </row>
    <row r="10027" spans="1:2" x14ac:dyDescent="0.25">
      <c r="A10027" s="3">
        <v>40077</v>
      </c>
      <c r="B10027">
        <v>1064.660034179688</v>
      </c>
    </row>
    <row r="10028" spans="1:2" x14ac:dyDescent="0.25">
      <c r="A10028" s="2">
        <v>40078</v>
      </c>
      <c r="B10028">
        <v>1071.660034179688</v>
      </c>
    </row>
    <row r="10029" spans="1:2" x14ac:dyDescent="0.25">
      <c r="A10029" s="3">
        <v>40079</v>
      </c>
      <c r="B10029">
        <v>1060.869995117188</v>
      </c>
    </row>
    <row r="10030" spans="1:2" x14ac:dyDescent="0.25">
      <c r="A10030" s="2">
        <v>40080</v>
      </c>
      <c r="B10030">
        <v>1050.780029296875</v>
      </c>
    </row>
    <row r="10031" spans="1:2" x14ac:dyDescent="0.25">
      <c r="A10031" s="3">
        <v>40081</v>
      </c>
      <c r="B10031">
        <v>1044.380004882812</v>
      </c>
    </row>
    <row r="10032" spans="1:2" x14ac:dyDescent="0.25">
      <c r="A10032" s="2">
        <v>40084</v>
      </c>
      <c r="B10032">
        <v>1062.97998046875</v>
      </c>
    </row>
    <row r="10033" spans="1:2" x14ac:dyDescent="0.25">
      <c r="A10033" s="3">
        <v>40085</v>
      </c>
      <c r="B10033">
        <v>1060.609985351562</v>
      </c>
    </row>
    <row r="10034" spans="1:2" x14ac:dyDescent="0.25">
      <c r="A10034" s="2">
        <v>40086</v>
      </c>
      <c r="B10034">
        <v>1057.079956054688</v>
      </c>
    </row>
    <row r="10035" spans="1:2" x14ac:dyDescent="0.25">
      <c r="A10035" s="3">
        <v>40087</v>
      </c>
      <c r="B10035">
        <v>1029.849975585938</v>
      </c>
    </row>
    <row r="10036" spans="1:2" x14ac:dyDescent="0.25">
      <c r="A10036" s="2">
        <v>40088</v>
      </c>
      <c r="B10036">
        <v>1025.2099609375</v>
      </c>
    </row>
    <row r="10037" spans="1:2" x14ac:dyDescent="0.25">
      <c r="A10037" s="3">
        <v>40091</v>
      </c>
      <c r="B10037">
        <v>1040.4599609375</v>
      </c>
    </row>
    <row r="10038" spans="1:2" x14ac:dyDescent="0.25">
      <c r="A10038" s="2">
        <v>40092</v>
      </c>
      <c r="B10038">
        <v>1054.719970703125</v>
      </c>
    </row>
    <row r="10039" spans="1:2" x14ac:dyDescent="0.25">
      <c r="A10039" s="3">
        <v>40093</v>
      </c>
      <c r="B10039">
        <v>1057.579956054688</v>
      </c>
    </row>
    <row r="10040" spans="1:2" x14ac:dyDescent="0.25">
      <c r="A10040" s="2">
        <v>40094</v>
      </c>
      <c r="B10040">
        <v>1065.47998046875</v>
      </c>
    </row>
    <row r="10041" spans="1:2" x14ac:dyDescent="0.25">
      <c r="A10041" s="3">
        <v>40095</v>
      </c>
      <c r="B10041">
        <v>1071.489990234375</v>
      </c>
    </row>
    <row r="10042" spans="1:2" x14ac:dyDescent="0.25">
      <c r="A10042" s="2">
        <v>40098</v>
      </c>
      <c r="B10042">
        <v>1076.18994140625</v>
      </c>
    </row>
    <row r="10043" spans="1:2" x14ac:dyDescent="0.25">
      <c r="A10043" s="3">
        <v>40099</v>
      </c>
      <c r="B10043">
        <v>1073.18994140625</v>
      </c>
    </row>
    <row r="10044" spans="1:2" x14ac:dyDescent="0.25">
      <c r="A10044" s="2">
        <v>40100</v>
      </c>
      <c r="B10044">
        <v>1092.02001953125</v>
      </c>
    </row>
    <row r="10045" spans="1:2" x14ac:dyDescent="0.25">
      <c r="A10045" s="3">
        <v>40101</v>
      </c>
      <c r="B10045">
        <v>1096.56005859375</v>
      </c>
    </row>
    <row r="10046" spans="1:2" x14ac:dyDescent="0.25">
      <c r="A10046" s="2">
        <v>40102</v>
      </c>
      <c r="B10046">
        <v>1087.680053710938</v>
      </c>
    </row>
    <row r="10047" spans="1:2" x14ac:dyDescent="0.25">
      <c r="A10047" s="3">
        <v>40105</v>
      </c>
      <c r="B10047">
        <v>1097.910034179688</v>
      </c>
    </row>
    <row r="10048" spans="1:2" x14ac:dyDescent="0.25">
      <c r="A10048" s="2">
        <v>40106</v>
      </c>
      <c r="B10048">
        <v>1091.06005859375</v>
      </c>
    </row>
    <row r="10049" spans="1:2" x14ac:dyDescent="0.25">
      <c r="A10049" s="3">
        <v>40107</v>
      </c>
      <c r="B10049">
        <v>1081.400024414062</v>
      </c>
    </row>
    <row r="10050" spans="1:2" x14ac:dyDescent="0.25">
      <c r="A10050" s="2">
        <v>40108</v>
      </c>
      <c r="B10050">
        <v>1092.910034179688</v>
      </c>
    </row>
    <row r="10051" spans="1:2" x14ac:dyDescent="0.25">
      <c r="A10051" s="3">
        <v>40109</v>
      </c>
      <c r="B10051">
        <v>1079.599975585938</v>
      </c>
    </row>
    <row r="10052" spans="1:2" x14ac:dyDescent="0.25">
      <c r="A10052" s="2">
        <v>40112</v>
      </c>
      <c r="B10052">
        <v>1066.949951171875</v>
      </c>
    </row>
    <row r="10053" spans="1:2" x14ac:dyDescent="0.25">
      <c r="A10053" s="3">
        <v>40113</v>
      </c>
      <c r="B10053">
        <v>1063.410034179688</v>
      </c>
    </row>
    <row r="10054" spans="1:2" x14ac:dyDescent="0.25">
      <c r="A10054" s="2">
        <v>40114</v>
      </c>
      <c r="B10054">
        <v>1042.630004882812</v>
      </c>
    </row>
    <row r="10055" spans="1:2" x14ac:dyDescent="0.25">
      <c r="A10055" s="3">
        <v>40115</v>
      </c>
      <c r="B10055">
        <v>1066.109985351562</v>
      </c>
    </row>
    <row r="10056" spans="1:2" x14ac:dyDescent="0.25">
      <c r="A10056" s="2">
        <v>40116</v>
      </c>
      <c r="B10056">
        <v>1036.18994140625</v>
      </c>
    </row>
    <row r="10057" spans="1:2" x14ac:dyDescent="0.25">
      <c r="A10057" s="3">
        <v>40119</v>
      </c>
      <c r="B10057">
        <v>1042.880004882812</v>
      </c>
    </row>
    <row r="10058" spans="1:2" x14ac:dyDescent="0.25">
      <c r="A10058" s="2">
        <v>40120</v>
      </c>
      <c r="B10058">
        <v>1045.410034179688</v>
      </c>
    </row>
    <row r="10059" spans="1:2" x14ac:dyDescent="0.25">
      <c r="A10059" s="3">
        <v>40121</v>
      </c>
      <c r="B10059">
        <v>1046.5</v>
      </c>
    </row>
    <row r="10060" spans="1:2" x14ac:dyDescent="0.25">
      <c r="A10060" s="2">
        <v>40122</v>
      </c>
      <c r="B10060">
        <v>1066.630004882812</v>
      </c>
    </row>
    <row r="10061" spans="1:2" x14ac:dyDescent="0.25">
      <c r="A10061" s="3">
        <v>40123</v>
      </c>
      <c r="B10061">
        <v>1069.300048828125</v>
      </c>
    </row>
    <row r="10062" spans="1:2" x14ac:dyDescent="0.25">
      <c r="A10062" s="2">
        <v>40126</v>
      </c>
      <c r="B10062">
        <v>1093.079956054688</v>
      </c>
    </row>
    <row r="10063" spans="1:2" x14ac:dyDescent="0.25">
      <c r="A10063" s="3">
        <v>40127</v>
      </c>
      <c r="B10063">
        <v>1093.010009765625</v>
      </c>
    </row>
    <row r="10064" spans="1:2" x14ac:dyDescent="0.25">
      <c r="A10064" s="2">
        <v>40128</v>
      </c>
      <c r="B10064">
        <v>1098.510009765625</v>
      </c>
    </row>
    <row r="10065" spans="1:2" x14ac:dyDescent="0.25">
      <c r="A10065" s="3">
        <v>40129</v>
      </c>
      <c r="B10065">
        <v>1087.239990234375</v>
      </c>
    </row>
    <row r="10066" spans="1:2" x14ac:dyDescent="0.25">
      <c r="A10066" s="2">
        <v>40130</v>
      </c>
      <c r="B10066">
        <v>1093.47998046875</v>
      </c>
    </row>
    <row r="10067" spans="1:2" x14ac:dyDescent="0.25">
      <c r="A10067" s="3">
        <v>40133</v>
      </c>
      <c r="B10067">
        <v>1109.300048828125</v>
      </c>
    </row>
    <row r="10068" spans="1:2" x14ac:dyDescent="0.25">
      <c r="A10068" s="2">
        <v>40134</v>
      </c>
      <c r="B10068">
        <v>1110.319946289062</v>
      </c>
    </row>
    <row r="10069" spans="1:2" x14ac:dyDescent="0.25">
      <c r="A10069" s="3">
        <v>40135</v>
      </c>
      <c r="B10069">
        <v>1109.800048828125</v>
      </c>
    </row>
    <row r="10070" spans="1:2" x14ac:dyDescent="0.25">
      <c r="A10070" s="2">
        <v>40136</v>
      </c>
      <c r="B10070">
        <v>1094.900024414062</v>
      </c>
    </row>
    <row r="10071" spans="1:2" x14ac:dyDescent="0.25">
      <c r="A10071" s="3">
        <v>40137</v>
      </c>
      <c r="B10071">
        <v>1091.380004882812</v>
      </c>
    </row>
    <row r="10072" spans="1:2" x14ac:dyDescent="0.25">
      <c r="A10072" s="2">
        <v>40140</v>
      </c>
      <c r="B10072">
        <v>1106.239990234375</v>
      </c>
    </row>
    <row r="10073" spans="1:2" x14ac:dyDescent="0.25">
      <c r="A10073" s="3">
        <v>40141</v>
      </c>
      <c r="B10073">
        <v>1105.650024414062</v>
      </c>
    </row>
    <row r="10074" spans="1:2" x14ac:dyDescent="0.25">
      <c r="A10074" s="2">
        <v>40142</v>
      </c>
      <c r="B10074">
        <v>1110.630004882812</v>
      </c>
    </row>
    <row r="10075" spans="1:2" x14ac:dyDescent="0.25">
      <c r="A10075" s="3">
        <v>40144</v>
      </c>
      <c r="B10075">
        <v>1091.489990234375</v>
      </c>
    </row>
    <row r="10076" spans="1:2" x14ac:dyDescent="0.25">
      <c r="A10076" s="2">
        <v>40147</v>
      </c>
      <c r="B10076">
        <v>1095.630004882812</v>
      </c>
    </row>
    <row r="10077" spans="1:2" x14ac:dyDescent="0.25">
      <c r="A10077" s="3">
        <v>40148</v>
      </c>
      <c r="B10077">
        <v>1108.859985351562</v>
      </c>
    </row>
    <row r="10078" spans="1:2" x14ac:dyDescent="0.25">
      <c r="A10078" s="2">
        <v>40149</v>
      </c>
      <c r="B10078">
        <v>1109.239990234375</v>
      </c>
    </row>
    <row r="10079" spans="1:2" x14ac:dyDescent="0.25">
      <c r="A10079" s="3">
        <v>40150</v>
      </c>
      <c r="B10079">
        <v>1099.920043945312</v>
      </c>
    </row>
    <row r="10080" spans="1:2" x14ac:dyDescent="0.25">
      <c r="A10080" s="2">
        <v>40151</v>
      </c>
      <c r="B10080">
        <v>1105.97998046875</v>
      </c>
    </row>
    <row r="10081" spans="1:2" x14ac:dyDescent="0.25">
      <c r="A10081" s="3">
        <v>40154</v>
      </c>
      <c r="B10081">
        <v>1103.25</v>
      </c>
    </row>
    <row r="10082" spans="1:2" x14ac:dyDescent="0.25">
      <c r="A10082" s="2">
        <v>40155</v>
      </c>
      <c r="B10082">
        <v>1091.93994140625</v>
      </c>
    </row>
    <row r="10083" spans="1:2" x14ac:dyDescent="0.25">
      <c r="A10083" s="3">
        <v>40156</v>
      </c>
      <c r="B10083">
        <v>1095.949951171875</v>
      </c>
    </row>
    <row r="10084" spans="1:2" x14ac:dyDescent="0.25">
      <c r="A10084" s="2">
        <v>40157</v>
      </c>
      <c r="B10084">
        <v>1102.349975585938</v>
      </c>
    </row>
    <row r="10085" spans="1:2" x14ac:dyDescent="0.25">
      <c r="A10085" s="3">
        <v>40158</v>
      </c>
      <c r="B10085">
        <v>1106.410034179688</v>
      </c>
    </row>
    <row r="10086" spans="1:2" x14ac:dyDescent="0.25">
      <c r="A10086" s="2">
        <v>40161</v>
      </c>
      <c r="B10086">
        <v>1114.109985351562</v>
      </c>
    </row>
    <row r="10087" spans="1:2" x14ac:dyDescent="0.25">
      <c r="A10087" s="3">
        <v>40162</v>
      </c>
      <c r="B10087">
        <v>1107.930053710938</v>
      </c>
    </row>
    <row r="10088" spans="1:2" x14ac:dyDescent="0.25">
      <c r="A10088" s="2">
        <v>40163</v>
      </c>
      <c r="B10088">
        <v>1109.180053710938</v>
      </c>
    </row>
    <row r="10089" spans="1:2" x14ac:dyDescent="0.25">
      <c r="A10089" s="3">
        <v>40164</v>
      </c>
      <c r="B10089">
        <v>1096.079956054688</v>
      </c>
    </row>
    <row r="10090" spans="1:2" x14ac:dyDescent="0.25">
      <c r="A10090" s="2">
        <v>40165</v>
      </c>
      <c r="B10090">
        <v>1102.469970703125</v>
      </c>
    </row>
    <row r="10091" spans="1:2" x14ac:dyDescent="0.25">
      <c r="A10091" s="3">
        <v>40168</v>
      </c>
      <c r="B10091">
        <v>1114.050048828125</v>
      </c>
    </row>
    <row r="10092" spans="1:2" x14ac:dyDescent="0.25">
      <c r="A10092" s="2">
        <v>40169</v>
      </c>
      <c r="B10092">
        <v>1118.02001953125</v>
      </c>
    </row>
    <row r="10093" spans="1:2" x14ac:dyDescent="0.25">
      <c r="A10093" s="3">
        <v>40170</v>
      </c>
      <c r="B10093">
        <v>1120.589965820312</v>
      </c>
    </row>
    <row r="10094" spans="1:2" x14ac:dyDescent="0.25">
      <c r="A10094" s="2">
        <v>40171</v>
      </c>
      <c r="B10094">
        <v>1126.47998046875</v>
      </c>
    </row>
    <row r="10095" spans="1:2" x14ac:dyDescent="0.25">
      <c r="A10095" s="3">
        <v>40175</v>
      </c>
      <c r="B10095">
        <v>1127.780029296875</v>
      </c>
    </row>
    <row r="10096" spans="1:2" x14ac:dyDescent="0.25">
      <c r="A10096" s="2">
        <v>40176</v>
      </c>
      <c r="B10096">
        <v>1126.199951171875</v>
      </c>
    </row>
    <row r="10097" spans="1:2" x14ac:dyDescent="0.25">
      <c r="A10097" s="3">
        <v>40177</v>
      </c>
      <c r="B10097">
        <v>1126.420043945312</v>
      </c>
    </row>
    <row r="10098" spans="1:2" x14ac:dyDescent="0.25">
      <c r="A10098" s="2">
        <v>40178</v>
      </c>
      <c r="B10098">
        <v>1115.099975585938</v>
      </c>
    </row>
    <row r="10099" spans="1:2" x14ac:dyDescent="0.25">
      <c r="A10099" s="3">
        <v>40182</v>
      </c>
      <c r="B10099">
        <v>1132.989990234375</v>
      </c>
    </row>
    <row r="10100" spans="1:2" x14ac:dyDescent="0.25">
      <c r="A10100" s="2">
        <v>40183</v>
      </c>
      <c r="B10100">
        <v>1136.52001953125</v>
      </c>
    </row>
    <row r="10101" spans="1:2" x14ac:dyDescent="0.25">
      <c r="A10101" s="3">
        <v>40184</v>
      </c>
      <c r="B10101">
        <v>1137.140014648438</v>
      </c>
    </row>
    <row r="10102" spans="1:2" x14ac:dyDescent="0.25">
      <c r="A10102" s="2">
        <v>40185</v>
      </c>
      <c r="B10102">
        <v>1141.68994140625</v>
      </c>
    </row>
    <row r="10103" spans="1:2" x14ac:dyDescent="0.25">
      <c r="A10103" s="3">
        <v>40186</v>
      </c>
      <c r="B10103">
        <v>1144.97998046875</v>
      </c>
    </row>
    <row r="10104" spans="1:2" x14ac:dyDescent="0.25">
      <c r="A10104" s="2">
        <v>40189</v>
      </c>
      <c r="B10104">
        <v>1146.97998046875</v>
      </c>
    </row>
    <row r="10105" spans="1:2" x14ac:dyDescent="0.25">
      <c r="A10105" s="3">
        <v>40190</v>
      </c>
      <c r="B10105">
        <v>1136.219970703125</v>
      </c>
    </row>
    <row r="10106" spans="1:2" x14ac:dyDescent="0.25">
      <c r="A10106" s="2">
        <v>40191</v>
      </c>
      <c r="B10106">
        <v>1145.680053710938</v>
      </c>
    </row>
    <row r="10107" spans="1:2" x14ac:dyDescent="0.25">
      <c r="A10107" s="3">
        <v>40192</v>
      </c>
      <c r="B10107">
        <v>1148.4599609375</v>
      </c>
    </row>
    <row r="10108" spans="1:2" x14ac:dyDescent="0.25">
      <c r="A10108" s="2">
        <v>40193</v>
      </c>
      <c r="B10108">
        <v>1136.030029296875</v>
      </c>
    </row>
    <row r="10109" spans="1:2" x14ac:dyDescent="0.25">
      <c r="A10109" s="3">
        <v>40197</v>
      </c>
      <c r="B10109">
        <v>1150.22998046875</v>
      </c>
    </row>
    <row r="10110" spans="1:2" x14ac:dyDescent="0.25">
      <c r="A10110" s="2">
        <v>40198</v>
      </c>
      <c r="B10110">
        <v>1138.0400390625</v>
      </c>
    </row>
    <row r="10111" spans="1:2" x14ac:dyDescent="0.25">
      <c r="A10111" s="3">
        <v>40199</v>
      </c>
      <c r="B10111">
        <v>1116.47998046875</v>
      </c>
    </row>
    <row r="10112" spans="1:2" x14ac:dyDescent="0.25">
      <c r="A10112" s="2">
        <v>40200</v>
      </c>
      <c r="B10112">
        <v>1091.760009765625</v>
      </c>
    </row>
    <row r="10113" spans="1:2" x14ac:dyDescent="0.25">
      <c r="A10113" s="3">
        <v>40203</v>
      </c>
      <c r="B10113">
        <v>1096.780029296875</v>
      </c>
    </row>
    <row r="10114" spans="1:2" x14ac:dyDescent="0.25">
      <c r="A10114" s="2">
        <v>40204</v>
      </c>
      <c r="B10114">
        <v>1092.170043945312</v>
      </c>
    </row>
    <row r="10115" spans="1:2" x14ac:dyDescent="0.25">
      <c r="A10115" s="3">
        <v>40205</v>
      </c>
      <c r="B10115">
        <v>1097.5</v>
      </c>
    </row>
    <row r="10116" spans="1:2" x14ac:dyDescent="0.25">
      <c r="A10116" s="2">
        <v>40206</v>
      </c>
      <c r="B10116">
        <v>1084.530029296875</v>
      </c>
    </row>
    <row r="10117" spans="1:2" x14ac:dyDescent="0.25">
      <c r="A10117" s="3">
        <v>40207</v>
      </c>
      <c r="B10117">
        <v>1073.869995117188</v>
      </c>
    </row>
    <row r="10118" spans="1:2" x14ac:dyDescent="0.25">
      <c r="A10118" s="2">
        <v>40210</v>
      </c>
      <c r="B10118">
        <v>1089.18994140625</v>
      </c>
    </row>
    <row r="10119" spans="1:2" x14ac:dyDescent="0.25">
      <c r="A10119" s="3">
        <v>40211</v>
      </c>
      <c r="B10119">
        <v>1103.319946289062</v>
      </c>
    </row>
    <row r="10120" spans="1:2" x14ac:dyDescent="0.25">
      <c r="A10120" s="2">
        <v>40212</v>
      </c>
      <c r="B10120">
        <v>1097.280029296875</v>
      </c>
    </row>
    <row r="10121" spans="1:2" x14ac:dyDescent="0.25">
      <c r="A10121" s="3">
        <v>40213</v>
      </c>
      <c r="B10121">
        <v>1063.109985351562</v>
      </c>
    </row>
    <row r="10122" spans="1:2" x14ac:dyDescent="0.25">
      <c r="A10122" s="2">
        <v>40214</v>
      </c>
      <c r="B10122">
        <v>1066.18994140625</v>
      </c>
    </row>
    <row r="10123" spans="1:2" x14ac:dyDescent="0.25">
      <c r="A10123" s="3">
        <v>40217</v>
      </c>
      <c r="B10123">
        <v>1056.739990234375</v>
      </c>
    </row>
    <row r="10124" spans="1:2" x14ac:dyDescent="0.25">
      <c r="A10124" s="2">
        <v>40218</v>
      </c>
      <c r="B10124">
        <v>1070.52001953125</v>
      </c>
    </row>
    <row r="10125" spans="1:2" x14ac:dyDescent="0.25">
      <c r="A10125" s="3">
        <v>40219</v>
      </c>
      <c r="B10125">
        <v>1068.130004882812</v>
      </c>
    </row>
    <row r="10126" spans="1:2" x14ac:dyDescent="0.25">
      <c r="A10126" s="2">
        <v>40220</v>
      </c>
      <c r="B10126">
        <v>1078.469970703125</v>
      </c>
    </row>
    <row r="10127" spans="1:2" x14ac:dyDescent="0.25">
      <c r="A10127" s="3">
        <v>40221</v>
      </c>
      <c r="B10127">
        <v>1075.510009765625</v>
      </c>
    </row>
    <row r="10128" spans="1:2" x14ac:dyDescent="0.25">
      <c r="A10128" s="2">
        <v>40225</v>
      </c>
      <c r="B10128">
        <v>1094.869995117188</v>
      </c>
    </row>
    <row r="10129" spans="1:2" x14ac:dyDescent="0.25">
      <c r="A10129" s="3">
        <v>40226</v>
      </c>
      <c r="B10129">
        <v>1099.510009765625</v>
      </c>
    </row>
    <row r="10130" spans="1:2" x14ac:dyDescent="0.25">
      <c r="A10130" s="2">
        <v>40227</v>
      </c>
      <c r="B10130">
        <v>1106.75</v>
      </c>
    </row>
    <row r="10131" spans="1:2" x14ac:dyDescent="0.25">
      <c r="A10131" s="3">
        <v>40228</v>
      </c>
      <c r="B10131">
        <v>1109.170043945312</v>
      </c>
    </row>
    <row r="10132" spans="1:2" x14ac:dyDescent="0.25">
      <c r="A10132" s="2">
        <v>40231</v>
      </c>
      <c r="B10132">
        <v>1108.010009765625</v>
      </c>
    </row>
    <row r="10133" spans="1:2" x14ac:dyDescent="0.25">
      <c r="A10133" s="3">
        <v>40232</v>
      </c>
      <c r="B10133">
        <v>1094.599975585938</v>
      </c>
    </row>
    <row r="10134" spans="1:2" x14ac:dyDescent="0.25">
      <c r="A10134" s="2">
        <v>40233</v>
      </c>
      <c r="B10134">
        <v>1105.239990234375</v>
      </c>
    </row>
    <row r="10135" spans="1:2" x14ac:dyDescent="0.25">
      <c r="A10135" s="3">
        <v>40234</v>
      </c>
      <c r="B10135">
        <v>1102.93994140625</v>
      </c>
    </row>
    <row r="10136" spans="1:2" x14ac:dyDescent="0.25">
      <c r="A10136" s="2">
        <v>40235</v>
      </c>
      <c r="B10136">
        <v>1104.489990234375</v>
      </c>
    </row>
    <row r="10137" spans="1:2" x14ac:dyDescent="0.25">
      <c r="A10137" s="3">
        <v>40238</v>
      </c>
      <c r="B10137">
        <v>1115.7099609375</v>
      </c>
    </row>
    <row r="10138" spans="1:2" x14ac:dyDescent="0.25">
      <c r="A10138" s="2">
        <v>40239</v>
      </c>
      <c r="B10138">
        <v>1118.31005859375</v>
      </c>
    </row>
    <row r="10139" spans="1:2" x14ac:dyDescent="0.25">
      <c r="A10139" s="3">
        <v>40240</v>
      </c>
      <c r="B10139">
        <v>1118.7900390625</v>
      </c>
    </row>
    <row r="10140" spans="1:2" x14ac:dyDescent="0.25">
      <c r="A10140" s="2">
        <v>40241</v>
      </c>
      <c r="B10140">
        <v>1122.969970703125</v>
      </c>
    </row>
    <row r="10141" spans="1:2" x14ac:dyDescent="0.25">
      <c r="A10141" s="3">
        <v>40242</v>
      </c>
      <c r="B10141">
        <v>1138.699951171875</v>
      </c>
    </row>
    <row r="10142" spans="1:2" x14ac:dyDescent="0.25">
      <c r="A10142" s="2">
        <v>40245</v>
      </c>
      <c r="B10142">
        <v>1138.5</v>
      </c>
    </row>
    <row r="10143" spans="1:2" x14ac:dyDescent="0.25">
      <c r="A10143" s="3">
        <v>40246</v>
      </c>
      <c r="B10143">
        <v>1140.449951171875</v>
      </c>
    </row>
    <row r="10144" spans="1:2" x14ac:dyDescent="0.25">
      <c r="A10144" s="2">
        <v>40247</v>
      </c>
      <c r="B10144">
        <v>1145.609985351562</v>
      </c>
    </row>
    <row r="10145" spans="1:2" x14ac:dyDescent="0.25">
      <c r="A10145" s="3">
        <v>40248</v>
      </c>
      <c r="B10145">
        <v>1150.239990234375</v>
      </c>
    </row>
    <row r="10146" spans="1:2" x14ac:dyDescent="0.25">
      <c r="A10146" s="2">
        <v>40249</v>
      </c>
      <c r="B10146">
        <v>1149.989990234375</v>
      </c>
    </row>
    <row r="10147" spans="1:2" x14ac:dyDescent="0.25">
      <c r="A10147" s="3">
        <v>40252</v>
      </c>
      <c r="B10147">
        <v>1150.510009765625</v>
      </c>
    </row>
    <row r="10148" spans="1:2" x14ac:dyDescent="0.25">
      <c r="A10148" s="2">
        <v>40253</v>
      </c>
      <c r="B10148">
        <v>1159.4599609375</v>
      </c>
    </row>
    <row r="10149" spans="1:2" x14ac:dyDescent="0.25">
      <c r="A10149" s="3">
        <v>40254</v>
      </c>
      <c r="B10149">
        <v>1166.2099609375</v>
      </c>
    </row>
    <row r="10150" spans="1:2" x14ac:dyDescent="0.25">
      <c r="A10150" s="2">
        <v>40255</v>
      </c>
      <c r="B10150">
        <v>1165.829956054688</v>
      </c>
    </row>
    <row r="10151" spans="1:2" x14ac:dyDescent="0.25">
      <c r="A10151" s="3">
        <v>40256</v>
      </c>
      <c r="B10151">
        <v>1159.900024414062</v>
      </c>
    </row>
    <row r="10152" spans="1:2" x14ac:dyDescent="0.25">
      <c r="A10152" s="2">
        <v>40259</v>
      </c>
      <c r="B10152">
        <v>1165.81005859375</v>
      </c>
    </row>
    <row r="10153" spans="1:2" x14ac:dyDescent="0.25">
      <c r="A10153" s="3">
        <v>40260</v>
      </c>
      <c r="B10153">
        <v>1174.170043945312</v>
      </c>
    </row>
    <row r="10154" spans="1:2" x14ac:dyDescent="0.25">
      <c r="A10154" s="2">
        <v>40261</v>
      </c>
      <c r="B10154">
        <v>1167.719970703125</v>
      </c>
    </row>
    <row r="10155" spans="1:2" x14ac:dyDescent="0.25">
      <c r="A10155" s="3">
        <v>40262</v>
      </c>
      <c r="B10155">
        <v>1165.72998046875</v>
      </c>
    </row>
    <row r="10156" spans="1:2" x14ac:dyDescent="0.25">
      <c r="A10156" s="2">
        <v>40263</v>
      </c>
      <c r="B10156">
        <v>1166.589965820312</v>
      </c>
    </row>
    <row r="10157" spans="1:2" x14ac:dyDescent="0.25">
      <c r="A10157" s="3">
        <v>40266</v>
      </c>
      <c r="B10157">
        <v>1173.219970703125</v>
      </c>
    </row>
    <row r="10158" spans="1:2" x14ac:dyDescent="0.25">
      <c r="A10158" s="2">
        <v>40267</v>
      </c>
      <c r="B10158">
        <v>1173.27001953125</v>
      </c>
    </row>
    <row r="10159" spans="1:2" x14ac:dyDescent="0.25">
      <c r="A10159" s="3">
        <v>40268</v>
      </c>
      <c r="B10159">
        <v>1169.430053710938</v>
      </c>
    </row>
    <row r="10160" spans="1:2" x14ac:dyDescent="0.25">
      <c r="A10160" s="2">
        <v>40269</v>
      </c>
      <c r="B10160">
        <v>1178.099975585938</v>
      </c>
    </row>
    <row r="10161" spans="1:2" x14ac:dyDescent="0.25">
      <c r="A10161" s="3">
        <v>40273</v>
      </c>
      <c r="B10161">
        <v>1187.43994140625</v>
      </c>
    </row>
    <row r="10162" spans="1:2" x14ac:dyDescent="0.25">
      <c r="A10162" s="2">
        <v>40274</v>
      </c>
      <c r="B10162">
        <v>1189.43994140625</v>
      </c>
    </row>
    <row r="10163" spans="1:2" x14ac:dyDescent="0.25">
      <c r="A10163" s="3">
        <v>40275</v>
      </c>
      <c r="B10163">
        <v>1182.449951171875</v>
      </c>
    </row>
    <row r="10164" spans="1:2" x14ac:dyDescent="0.25">
      <c r="A10164" s="2">
        <v>40276</v>
      </c>
      <c r="B10164">
        <v>1186.43994140625</v>
      </c>
    </row>
    <row r="10165" spans="1:2" x14ac:dyDescent="0.25">
      <c r="A10165" s="3">
        <v>40277</v>
      </c>
      <c r="B10165">
        <v>1194.369995117188</v>
      </c>
    </row>
    <row r="10166" spans="1:2" x14ac:dyDescent="0.25">
      <c r="A10166" s="2">
        <v>40280</v>
      </c>
      <c r="B10166">
        <v>1196.47998046875</v>
      </c>
    </row>
    <row r="10167" spans="1:2" x14ac:dyDescent="0.25">
      <c r="A10167" s="3">
        <v>40281</v>
      </c>
      <c r="B10167">
        <v>1197.300048828125</v>
      </c>
    </row>
    <row r="10168" spans="1:2" x14ac:dyDescent="0.25">
      <c r="A10168" s="2">
        <v>40282</v>
      </c>
      <c r="B10168">
        <v>1210.650024414062</v>
      </c>
    </row>
    <row r="10169" spans="1:2" x14ac:dyDescent="0.25">
      <c r="A10169" s="3">
        <v>40283</v>
      </c>
      <c r="B10169">
        <v>1211.670043945312</v>
      </c>
    </row>
    <row r="10170" spans="1:2" x14ac:dyDescent="0.25">
      <c r="A10170" s="2">
        <v>40284</v>
      </c>
      <c r="B10170">
        <v>1192.130004882812</v>
      </c>
    </row>
    <row r="10171" spans="1:2" x14ac:dyDescent="0.25">
      <c r="A10171" s="3">
        <v>40287</v>
      </c>
      <c r="B10171">
        <v>1197.52001953125</v>
      </c>
    </row>
    <row r="10172" spans="1:2" x14ac:dyDescent="0.25">
      <c r="A10172" s="2">
        <v>40288</v>
      </c>
      <c r="B10172">
        <v>1207.170043945312</v>
      </c>
    </row>
    <row r="10173" spans="1:2" x14ac:dyDescent="0.25">
      <c r="A10173" s="3">
        <v>40289</v>
      </c>
      <c r="B10173">
        <v>1205.93994140625</v>
      </c>
    </row>
    <row r="10174" spans="1:2" x14ac:dyDescent="0.25">
      <c r="A10174" s="2">
        <v>40290</v>
      </c>
      <c r="B10174">
        <v>1208.670043945312</v>
      </c>
    </row>
    <row r="10175" spans="1:2" x14ac:dyDescent="0.25">
      <c r="A10175" s="3">
        <v>40291</v>
      </c>
      <c r="B10175">
        <v>1217.280029296875</v>
      </c>
    </row>
    <row r="10176" spans="1:2" x14ac:dyDescent="0.25">
      <c r="A10176" s="2">
        <v>40294</v>
      </c>
      <c r="B10176">
        <v>1212.050048828125</v>
      </c>
    </row>
    <row r="10177" spans="1:2" x14ac:dyDescent="0.25">
      <c r="A10177" s="3">
        <v>40295</v>
      </c>
      <c r="B10177">
        <v>1183.7099609375</v>
      </c>
    </row>
    <row r="10178" spans="1:2" x14ac:dyDescent="0.25">
      <c r="A10178" s="2">
        <v>40296</v>
      </c>
      <c r="B10178">
        <v>1191.359985351562</v>
      </c>
    </row>
    <row r="10179" spans="1:2" x14ac:dyDescent="0.25">
      <c r="A10179" s="3">
        <v>40297</v>
      </c>
      <c r="B10179">
        <v>1206.780029296875</v>
      </c>
    </row>
    <row r="10180" spans="1:2" x14ac:dyDescent="0.25">
      <c r="A10180" s="2">
        <v>40298</v>
      </c>
      <c r="B10180">
        <v>1186.68994140625</v>
      </c>
    </row>
    <row r="10181" spans="1:2" x14ac:dyDescent="0.25">
      <c r="A10181" s="3">
        <v>40301</v>
      </c>
      <c r="B10181">
        <v>1202.260009765625</v>
      </c>
    </row>
    <row r="10182" spans="1:2" x14ac:dyDescent="0.25">
      <c r="A10182" s="2">
        <v>40302</v>
      </c>
      <c r="B10182">
        <v>1173.599975585938</v>
      </c>
    </row>
    <row r="10183" spans="1:2" x14ac:dyDescent="0.25">
      <c r="A10183" s="3">
        <v>40303</v>
      </c>
      <c r="B10183">
        <v>1165.869995117188</v>
      </c>
    </row>
    <row r="10184" spans="1:2" x14ac:dyDescent="0.25">
      <c r="A10184" s="2">
        <v>40304</v>
      </c>
      <c r="B10184">
        <v>1128.150024414062</v>
      </c>
    </row>
    <row r="10185" spans="1:2" x14ac:dyDescent="0.25">
      <c r="A10185" s="3">
        <v>40305</v>
      </c>
      <c r="B10185">
        <v>1110.880004882812</v>
      </c>
    </row>
    <row r="10186" spans="1:2" x14ac:dyDescent="0.25">
      <c r="A10186" s="2">
        <v>40308</v>
      </c>
      <c r="B10186">
        <v>1159.72998046875</v>
      </c>
    </row>
    <row r="10187" spans="1:2" x14ac:dyDescent="0.25">
      <c r="A10187" s="3">
        <v>40309</v>
      </c>
      <c r="B10187">
        <v>1155.7900390625</v>
      </c>
    </row>
    <row r="10188" spans="1:2" x14ac:dyDescent="0.25">
      <c r="A10188" s="2">
        <v>40310</v>
      </c>
      <c r="B10188">
        <v>1171.670043945312</v>
      </c>
    </row>
    <row r="10189" spans="1:2" x14ac:dyDescent="0.25">
      <c r="A10189" s="3">
        <v>40311</v>
      </c>
      <c r="B10189">
        <v>1157.43994140625</v>
      </c>
    </row>
    <row r="10190" spans="1:2" x14ac:dyDescent="0.25">
      <c r="A10190" s="2">
        <v>40312</v>
      </c>
      <c r="B10190">
        <v>1135.680053710938</v>
      </c>
    </row>
    <row r="10191" spans="1:2" x14ac:dyDescent="0.25">
      <c r="A10191" s="3">
        <v>40315</v>
      </c>
      <c r="B10191">
        <v>1136.93994140625</v>
      </c>
    </row>
    <row r="10192" spans="1:2" x14ac:dyDescent="0.25">
      <c r="A10192" s="2">
        <v>40316</v>
      </c>
      <c r="B10192">
        <v>1120.800048828125</v>
      </c>
    </row>
    <row r="10193" spans="1:2" x14ac:dyDescent="0.25">
      <c r="A10193" s="3">
        <v>40317</v>
      </c>
      <c r="B10193">
        <v>1115.050048828125</v>
      </c>
    </row>
    <row r="10194" spans="1:2" x14ac:dyDescent="0.25">
      <c r="A10194" s="2">
        <v>40318</v>
      </c>
      <c r="B10194">
        <v>1071.589965820312</v>
      </c>
    </row>
    <row r="10195" spans="1:2" x14ac:dyDescent="0.25">
      <c r="A10195" s="3">
        <v>40319</v>
      </c>
      <c r="B10195">
        <v>1087.68994140625</v>
      </c>
    </row>
    <row r="10196" spans="1:2" x14ac:dyDescent="0.25">
      <c r="A10196" s="2">
        <v>40322</v>
      </c>
      <c r="B10196">
        <v>1073.650024414062</v>
      </c>
    </row>
    <row r="10197" spans="1:2" x14ac:dyDescent="0.25">
      <c r="A10197" s="3">
        <v>40323</v>
      </c>
      <c r="B10197">
        <v>1074.030029296875</v>
      </c>
    </row>
    <row r="10198" spans="1:2" x14ac:dyDescent="0.25">
      <c r="A10198" s="2">
        <v>40324</v>
      </c>
      <c r="B10198">
        <v>1067.949951171875</v>
      </c>
    </row>
    <row r="10199" spans="1:2" x14ac:dyDescent="0.25">
      <c r="A10199" s="3">
        <v>40325</v>
      </c>
      <c r="B10199">
        <v>1103.06005859375</v>
      </c>
    </row>
    <row r="10200" spans="1:2" x14ac:dyDescent="0.25">
      <c r="A10200" s="2">
        <v>40326</v>
      </c>
      <c r="B10200">
        <v>1089.410034179688</v>
      </c>
    </row>
    <row r="10201" spans="1:2" x14ac:dyDescent="0.25">
      <c r="A10201" s="3">
        <v>40330</v>
      </c>
      <c r="B10201">
        <v>1070.7099609375</v>
      </c>
    </row>
    <row r="10202" spans="1:2" x14ac:dyDescent="0.25">
      <c r="A10202" s="2">
        <v>40331</v>
      </c>
      <c r="B10202">
        <v>1098.380004882812</v>
      </c>
    </row>
    <row r="10203" spans="1:2" x14ac:dyDescent="0.25">
      <c r="A10203" s="3">
        <v>40332</v>
      </c>
      <c r="B10203">
        <v>1102.829956054688</v>
      </c>
    </row>
    <row r="10204" spans="1:2" x14ac:dyDescent="0.25">
      <c r="A10204" s="2">
        <v>40333</v>
      </c>
      <c r="B10204">
        <v>1064.880004882812</v>
      </c>
    </row>
    <row r="10205" spans="1:2" x14ac:dyDescent="0.25">
      <c r="A10205" s="3">
        <v>40336</v>
      </c>
      <c r="B10205">
        <v>1050.469970703125</v>
      </c>
    </row>
    <row r="10206" spans="1:2" x14ac:dyDescent="0.25">
      <c r="A10206" s="2">
        <v>40337</v>
      </c>
      <c r="B10206">
        <v>1062</v>
      </c>
    </row>
    <row r="10207" spans="1:2" x14ac:dyDescent="0.25">
      <c r="A10207" s="3">
        <v>40338</v>
      </c>
      <c r="B10207">
        <v>1055.68994140625</v>
      </c>
    </row>
    <row r="10208" spans="1:2" x14ac:dyDescent="0.25">
      <c r="A10208" s="2">
        <v>40339</v>
      </c>
      <c r="B10208">
        <v>1086.839965820312</v>
      </c>
    </row>
    <row r="10209" spans="1:2" x14ac:dyDescent="0.25">
      <c r="A10209" s="3">
        <v>40340</v>
      </c>
      <c r="B10209">
        <v>1091.599975585938</v>
      </c>
    </row>
    <row r="10210" spans="1:2" x14ac:dyDescent="0.25">
      <c r="A10210" s="2">
        <v>40343</v>
      </c>
      <c r="B10210">
        <v>1089.630004882812</v>
      </c>
    </row>
    <row r="10211" spans="1:2" x14ac:dyDescent="0.25">
      <c r="A10211" s="3">
        <v>40344</v>
      </c>
      <c r="B10211">
        <v>1115.22998046875</v>
      </c>
    </row>
    <row r="10212" spans="1:2" x14ac:dyDescent="0.25">
      <c r="A10212" s="2">
        <v>40345</v>
      </c>
      <c r="B10212">
        <v>1114.609985351562</v>
      </c>
    </row>
    <row r="10213" spans="1:2" x14ac:dyDescent="0.25">
      <c r="A10213" s="3">
        <v>40346</v>
      </c>
      <c r="B10213">
        <v>1116.0400390625</v>
      </c>
    </row>
    <row r="10214" spans="1:2" x14ac:dyDescent="0.25">
      <c r="A10214" s="2">
        <v>40347</v>
      </c>
      <c r="B10214">
        <v>1117.510009765625</v>
      </c>
    </row>
    <row r="10215" spans="1:2" x14ac:dyDescent="0.25">
      <c r="A10215" s="3">
        <v>40350</v>
      </c>
      <c r="B10215">
        <v>1113.199951171875</v>
      </c>
    </row>
    <row r="10216" spans="1:2" x14ac:dyDescent="0.25">
      <c r="A10216" s="2">
        <v>40351</v>
      </c>
      <c r="B10216">
        <v>1095.31005859375</v>
      </c>
    </row>
    <row r="10217" spans="1:2" x14ac:dyDescent="0.25">
      <c r="A10217" s="3">
        <v>40352</v>
      </c>
      <c r="B10217">
        <v>1092.0400390625</v>
      </c>
    </row>
    <row r="10218" spans="1:2" x14ac:dyDescent="0.25">
      <c r="A10218" s="2">
        <v>40353</v>
      </c>
      <c r="B10218">
        <v>1073.68994140625</v>
      </c>
    </row>
    <row r="10219" spans="1:2" x14ac:dyDescent="0.25">
      <c r="A10219" s="3">
        <v>40354</v>
      </c>
      <c r="B10219">
        <v>1076.760009765625</v>
      </c>
    </row>
    <row r="10220" spans="1:2" x14ac:dyDescent="0.25">
      <c r="A10220" s="2">
        <v>40357</v>
      </c>
      <c r="B10220">
        <v>1074.569946289062</v>
      </c>
    </row>
    <row r="10221" spans="1:2" x14ac:dyDescent="0.25">
      <c r="A10221" s="3">
        <v>40358</v>
      </c>
      <c r="B10221">
        <v>1041.239990234375</v>
      </c>
    </row>
    <row r="10222" spans="1:2" x14ac:dyDescent="0.25">
      <c r="A10222" s="2">
        <v>40359</v>
      </c>
      <c r="B10222">
        <v>1030.7099609375</v>
      </c>
    </row>
    <row r="10223" spans="1:2" x14ac:dyDescent="0.25">
      <c r="A10223" s="3">
        <v>40360</v>
      </c>
      <c r="B10223">
        <v>1027.369995117188</v>
      </c>
    </row>
    <row r="10224" spans="1:2" x14ac:dyDescent="0.25">
      <c r="A10224" s="2">
        <v>40361</v>
      </c>
      <c r="B10224">
        <v>1022.580017089844</v>
      </c>
    </row>
    <row r="10225" spans="1:2" x14ac:dyDescent="0.25">
      <c r="A10225" s="3">
        <v>40365</v>
      </c>
      <c r="B10225">
        <v>1028.06005859375</v>
      </c>
    </row>
    <row r="10226" spans="1:2" x14ac:dyDescent="0.25">
      <c r="A10226" s="2">
        <v>40366</v>
      </c>
      <c r="B10226">
        <v>1060.27001953125</v>
      </c>
    </row>
    <row r="10227" spans="1:2" x14ac:dyDescent="0.25">
      <c r="A10227" s="3">
        <v>40367</v>
      </c>
      <c r="B10227">
        <v>1070.25</v>
      </c>
    </row>
    <row r="10228" spans="1:2" x14ac:dyDescent="0.25">
      <c r="A10228" s="2">
        <v>40368</v>
      </c>
      <c r="B10228">
        <v>1077.9599609375</v>
      </c>
    </row>
    <row r="10229" spans="1:2" x14ac:dyDescent="0.25">
      <c r="A10229" s="3">
        <v>40371</v>
      </c>
      <c r="B10229">
        <v>1078.75</v>
      </c>
    </row>
    <row r="10230" spans="1:2" x14ac:dyDescent="0.25">
      <c r="A10230" s="2">
        <v>40372</v>
      </c>
      <c r="B10230">
        <v>1095.339965820312</v>
      </c>
    </row>
    <row r="10231" spans="1:2" x14ac:dyDescent="0.25">
      <c r="A10231" s="3">
        <v>40373</v>
      </c>
      <c r="B10231">
        <v>1095.170043945312</v>
      </c>
    </row>
    <row r="10232" spans="1:2" x14ac:dyDescent="0.25">
      <c r="A10232" s="2">
        <v>40374</v>
      </c>
      <c r="B10232">
        <v>1096.47998046875</v>
      </c>
    </row>
    <row r="10233" spans="1:2" x14ac:dyDescent="0.25">
      <c r="A10233" s="3">
        <v>40375</v>
      </c>
      <c r="B10233">
        <v>1064.880004882812</v>
      </c>
    </row>
    <row r="10234" spans="1:2" x14ac:dyDescent="0.25">
      <c r="A10234" s="2">
        <v>40378</v>
      </c>
      <c r="B10234">
        <v>1071.25</v>
      </c>
    </row>
    <row r="10235" spans="1:2" x14ac:dyDescent="0.25">
      <c r="A10235" s="3">
        <v>40379</v>
      </c>
      <c r="B10235">
        <v>1083.47998046875</v>
      </c>
    </row>
    <row r="10236" spans="1:2" x14ac:dyDescent="0.25">
      <c r="A10236" s="2">
        <v>40380</v>
      </c>
      <c r="B10236">
        <v>1069.589965820312</v>
      </c>
    </row>
    <row r="10237" spans="1:2" x14ac:dyDescent="0.25">
      <c r="A10237" s="3">
        <v>40381</v>
      </c>
      <c r="B10237">
        <v>1093.670043945312</v>
      </c>
    </row>
    <row r="10238" spans="1:2" x14ac:dyDescent="0.25">
      <c r="A10238" s="2">
        <v>40382</v>
      </c>
      <c r="B10238">
        <v>1102.660034179688</v>
      </c>
    </row>
    <row r="10239" spans="1:2" x14ac:dyDescent="0.25">
      <c r="A10239" s="3">
        <v>40385</v>
      </c>
      <c r="B10239">
        <v>1115.010009765625</v>
      </c>
    </row>
    <row r="10240" spans="1:2" x14ac:dyDescent="0.25">
      <c r="A10240" s="2">
        <v>40386</v>
      </c>
      <c r="B10240">
        <v>1113.839965820312</v>
      </c>
    </row>
    <row r="10241" spans="1:2" x14ac:dyDescent="0.25">
      <c r="A10241" s="3">
        <v>40387</v>
      </c>
      <c r="B10241">
        <v>1106.130004882812</v>
      </c>
    </row>
    <row r="10242" spans="1:2" x14ac:dyDescent="0.25">
      <c r="A10242" s="2">
        <v>40388</v>
      </c>
      <c r="B10242">
        <v>1101.530029296875</v>
      </c>
    </row>
    <row r="10243" spans="1:2" x14ac:dyDescent="0.25">
      <c r="A10243" s="3">
        <v>40389</v>
      </c>
      <c r="B10243">
        <v>1101.599975585938</v>
      </c>
    </row>
    <row r="10244" spans="1:2" x14ac:dyDescent="0.25">
      <c r="A10244" s="2">
        <v>40392</v>
      </c>
      <c r="B10244">
        <v>1125.859985351562</v>
      </c>
    </row>
    <row r="10245" spans="1:2" x14ac:dyDescent="0.25">
      <c r="A10245" s="3">
        <v>40393</v>
      </c>
      <c r="B10245">
        <v>1120.4599609375</v>
      </c>
    </row>
    <row r="10246" spans="1:2" x14ac:dyDescent="0.25">
      <c r="A10246" s="2">
        <v>40394</v>
      </c>
      <c r="B10246">
        <v>1127.239990234375</v>
      </c>
    </row>
    <row r="10247" spans="1:2" x14ac:dyDescent="0.25">
      <c r="A10247" s="3">
        <v>40395</v>
      </c>
      <c r="B10247">
        <v>1125.81005859375</v>
      </c>
    </row>
    <row r="10248" spans="1:2" x14ac:dyDescent="0.25">
      <c r="A10248" s="2">
        <v>40396</v>
      </c>
      <c r="B10248">
        <v>1121.640014648438</v>
      </c>
    </row>
    <row r="10249" spans="1:2" x14ac:dyDescent="0.25">
      <c r="A10249" s="3">
        <v>40399</v>
      </c>
      <c r="B10249">
        <v>1127.7900390625</v>
      </c>
    </row>
    <row r="10250" spans="1:2" x14ac:dyDescent="0.25">
      <c r="A10250" s="2">
        <v>40400</v>
      </c>
      <c r="B10250">
        <v>1121.06005859375</v>
      </c>
    </row>
    <row r="10251" spans="1:2" x14ac:dyDescent="0.25">
      <c r="A10251" s="3">
        <v>40401</v>
      </c>
      <c r="B10251">
        <v>1089.469970703125</v>
      </c>
    </row>
    <row r="10252" spans="1:2" x14ac:dyDescent="0.25">
      <c r="A10252" s="2">
        <v>40402</v>
      </c>
      <c r="B10252">
        <v>1083.609985351562</v>
      </c>
    </row>
    <row r="10253" spans="1:2" x14ac:dyDescent="0.25">
      <c r="A10253" s="3">
        <v>40403</v>
      </c>
      <c r="B10253">
        <v>1079.25</v>
      </c>
    </row>
    <row r="10254" spans="1:2" x14ac:dyDescent="0.25">
      <c r="A10254" s="2">
        <v>40406</v>
      </c>
      <c r="B10254">
        <v>1079.380004882812</v>
      </c>
    </row>
    <row r="10255" spans="1:2" x14ac:dyDescent="0.25">
      <c r="A10255" s="3">
        <v>40407</v>
      </c>
      <c r="B10255">
        <v>1092.5400390625</v>
      </c>
    </row>
    <row r="10256" spans="1:2" x14ac:dyDescent="0.25">
      <c r="A10256" s="2">
        <v>40408</v>
      </c>
      <c r="B10256">
        <v>1094.160034179688</v>
      </c>
    </row>
    <row r="10257" spans="1:2" x14ac:dyDescent="0.25">
      <c r="A10257" s="3">
        <v>40409</v>
      </c>
      <c r="B10257">
        <v>1075.630004882812</v>
      </c>
    </row>
    <row r="10258" spans="1:2" x14ac:dyDescent="0.25">
      <c r="A10258" s="2">
        <v>40410</v>
      </c>
      <c r="B10258">
        <v>1071.68994140625</v>
      </c>
    </row>
    <row r="10259" spans="1:2" x14ac:dyDescent="0.25">
      <c r="A10259" s="3">
        <v>40413</v>
      </c>
      <c r="B10259">
        <v>1067.359985351562</v>
      </c>
    </row>
    <row r="10260" spans="1:2" x14ac:dyDescent="0.25">
      <c r="A10260" s="2">
        <v>40414</v>
      </c>
      <c r="B10260">
        <v>1051.869995117188</v>
      </c>
    </row>
    <row r="10261" spans="1:2" x14ac:dyDescent="0.25">
      <c r="A10261" s="3">
        <v>40415</v>
      </c>
      <c r="B10261">
        <v>1055.329956054688</v>
      </c>
    </row>
    <row r="10262" spans="1:2" x14ac:dyDescent="0.25">
      <c r="A10262" s="2">
        <v>40416</v>
      </c>
      <c r="B10262">
        <v>1047.219970703125</v>
      </c>
    </row>
    <row r="10263" spans="1:2" x14ac:dyDescent="0.25">
      <c r="A10263" s="3">
        <v>40417</v>
      </c>
      <c r="B10263">
        <v>1064.589965820312</v>
      </c>
    </row>
    <row r="10264" spans="1:2" x14ac:dyDescent="0.25">
      <c r="A10264" s="2">
        <v>40420</v>
      </c>
      <c r="B10264">
        <v>1048.920043945312</v>
      </c>
    </row>
    <row r="10265" spans="1:2" x14ac:dyDescent="0.25">
      <c r="A10265" s="3">
        <v>40421</v>
      </c>
      <c r="B10265">
        <v>1049.329956054688</v>
      </c>
    </row>
    <row r="10266" spans="1:2" x14ac:dyDescent="0.25">
      <c r="A10266" s="2">
        <v>40422</v>
      </c>
      <c r="B10266">
        <v>1080.2900390625</v>
      </c>
    </row>
    <row r="10267" spans="1:2" x14ac:dyDescent="0.25">
      <c r="A10267" s="3">
        <v>40423</v>
      </c>
      <c r="B10267">
        <v>1090.099975585938</v>
      </c>
    </row>
    <row r="10268" spans="1:2" x14ac:dyDescent="0.25">
      <c r="A10268" s="2">
        <v>40424</v>
      </c>
      <c r="B10268">
        <v>1104.510009765625</v>
      </c>
    </row>
    <row r="10269" spans="1:2" x14ac:dyDescent="0.25">
      <c r="A10269" s="3">
        <v>40428</v>
      </c>
      <c r="B10269">
        <v>1091.839965820312</v>
      </c>
    </row>
    <row r="10270" spans="1:2" x14ac:dyDescent="0.25">
      <c r="A10270" s="2">
        <v>40429</v>
      </c>
      <c r="B10270">
        <v>1098.869995117188</v>
      </c>
    </row>
    <row r="10271" spans="1:2" x14ac:dyDescent="0.25">
      <c r="A10271" s="3">
        <v>40430</v>
      </c>
      <c r="B10271">
        <v>1104.180053710938</v>
      </c>
    </row>
    <row r="10272" spans="1:2" x14ac:dyDescent="0.25">
      <c r="A10272" s="2">
        <v>40431</v>
      </c>
      <c r="B10272">
        <v>1109.550048828125</v>
      </c>
    </row>
    <row r="10273" spans="1:2" x14ac:dyDescent="0.25">
      <c r="A10273" s="3">
        <v>40434</v>
      </c>
      <c r="B10273">
        <v>1121.900024414062</v>
      </c>
    </row>
    <row r="10274" spans="1:2" x14ac:dyDescent="0.25">
      <c r="A10274" s="2">
        <v>40435</v>
      </c>
      <c r="B10274">
        <v>1121.099975585938</v>
      </c>
    </row>
    <row r="10275" spans="1:2" x14ac:dyDescent="0.25">
      <c r="A10275" s="3">
        <v>40436</v>
      </c>
      <c r="B10275">
        <v>1125.069946289062</v>
      </c>
    </row>
    <row r="10276" spans="1:2" x14ac:dyDescent="0.25">
      <c r="A10276" s="2">
        <v>40437</v>
      </c>
      <c r="B10276">
        <v>1124.660034179688</v>
      </c>
    </row>
    <row r="10277" spans="1:2" x14ac:dyDescent="0.25">
      <c r="A10277" s="3">
        <v>40438</v>
      </c>
      <c r="B10277">
        <v>1125.589965820312</v>
      </c>
    </row>
    <row r="10278" spans="1:2" x14ac:dyDescent="0.25">
      <c r="A10278" s="2">
        <v>40441</v>
      </c>
      <c r="B10278">
        <v>1142.7099609375</v>
      </c>
    </row>
    <row r="10279" spans="1:2" x14ac:dyDescent="0.25">
      <c r="A10279" s="3">
        <v>40442</v>
      </c>
      <c r="B10279">
        <v>1139.780029296875</v>
      </c>
    </row>
    <row r="10280" spans="1:2" x14ac:dyDescent="0.25">
      <c r="A10280" s="2">
        <v>40443</v>
      </c>
      <c r="B10280">
        <v>1134.280029296875</v>
      </c>
    </row>
    <row r="10281" spans="1:2" x14ac:dyDescent="0.25">
      <c r="A10281" s="3">
        <v>40444</v>
      </c>
      <c r="B10281">
        <v>1124.829956054688</v>
      </c>
    </row>
    <row r="10282" spans="1:2" x14ac:dyDescent="0.25">
      <c r="A10282" s="2">
        <v>40445</v>
      </c>
      <c r="B10282">
        <v>1148.670043945312</v>
      </c>
    </row>
    <row r="10283" spans="1:2" x14ac:dyDescent="0.25">
      <c r="A10283" s="3">
        <v>40448</v>
      </c>
      <c r="B10283">
        <v>1142.160034179688</v>
      </c>
    </row>
    <row r="10284" spans="1:2" x14ac:dyDescent="0.25">
      <c r="A10284" s="2">
        <v>40449</v>
      </c>
      <c r="B10284">
        <v>1147.699951171875</v>
      </c>
    </row>
    <row r="10285" spans="1:2" x14ac:dyDescent="0.25">
      <c r="A10285" s="3">
        <v>40450</v>
      </c>
      <c r="B10285">
        <v>1144.72998046875</v>
      </c>
    </row>
    <row r="10286" spans="1:2" x14ac:dyDescent="0.25">
      <c r="A10286" s="2">
        <v>40451</v>
      </c>
      <c r="B10286">
        <v>1141.199951171875</v>
      </c>
    </row>
    <row r="10287" spans="1:2" x14ac:dyDescent="0.25">
      <c r="A10287" s="3">
        <v>40452</v>
      </c>
      <c r="B10287">
        <v>1146.239990234375</v>
      </c>
    </row>
    <row r="10288" spans="1:2" x14ac:dyDescent="0.25">
      <c r="A10288" s="2">
        <v>40455</v>
      </c>
      <c r="B10288">
        <v>1137.030029296875</v>
      </c>
    </row>
    <row r="10289" spans="1:2" x14ac:dyDescent="0.25">
      <c r="A10289" s="3">
        <v>40456</v>
      </c>
      <c r="B10289">
        <v>1160.75</v>
      </c>
    </row>
    <row r="10290" spans="1:2" x14ac:dyDescent="0.25">
      <c r="A10290" s="2">
        <v>40457</v>
      </c>
      <c r="B10290">
        <v>1159.969970703125</v>
      </c>
    </row>
    <row r="10291" spans="1:2" x14ac:dyDescent="0.25">
      <c r="A10291" s="3">
        <v>40458</v>
      </c>
      <c r="B10291">
        <v>1158.06005859375</v>
      </c>
    </row>
    <row r="10292" spans="1:2" x14ac:dyDescent="0.25">
      <c r="A10292" s="2">
        <v>40459</v>
      </c>
      <c r="B10292">
        <v>1165.150024414062</v>
      </c>
    </row>
    <row r="10293" spans="1:2" x14ac:dyDescent="0.25">
      <c r="A10293" s="3">
        <v>40462</v>
      </c>
      <c r="B10293">
        <v>1165.319946289062</v>
      </c>
    </row>
    <row r="10294" spans="1:2" x14ac:dyDescent="0.25">
      <c r="A10294" s="2">
        <v>40463</v>
      </c>
      <c r="B10294">
        <v>1169.77001953125</v>
      </c>
    </row>
    <row r="10295" spans="1:2" x14ac:dyDescent="0.25">
      <c r="A10295" s="3">
        <v>40464</v>
      </c>
      <c r="B10295">
        <v>1178.099975585938</v>
      </c>
    </row>
    <row r="10296" spans="1:2" x14ac:dyDescent="0.25">
      <c r="A10296" s="2">
        <v>40465</v>
      </c>
      <c r="B10296">
        <v>1173.81005859375</v>
      </c>
    </row>
    <row r="10297" spans="1:2" x14ac:dyDescent="0.25">
      <c r="A10297" s="3">
        <v>40466</v>
      </c>
      <c r="B10297">
        <v>1176.18994140625</v>
      </c>
    </row>
    <row r="10298" spans="1:2" x14ac:dyDescent="0.25">
      <c r="A10298" s="2">
        <v>40469</v>
      </c>
      <c r="B10298">
        <v>1184.7099609375</v>
      </c>
    </row>
    <row r="10299" spans="1:2" x14ac:dyDescent="0.25">
      <c r="A10299" s="3">
        <v>40470</v>
      </c>
      <c r="B10299">
        <v>1165.900024414062</v>
      </c>
    </row>
    <row r="10300" spans="1:2" x14ac:dyDescent="0.25">
      <c r="A10300" s="2">
        <v>40471</v>
      </c>
      <c r="B10300">
        <v>1178.170043945312</v>
      </c>
    </row>
    <row r="10301" spans="1:2" x14ac:dyDescent="0.25">
      <c r="A10301" s="3">
        <v>40472</v>
      </c>
      <c r="B10301">
        <v>1180.260009765625</v>
      </c>
    </row>
    <row r="10302" spans="1:2" x14ac:dyDescent="0.25">
      <c r="A10302" s="2">
        <v>40473</v>
      </c>
      <c r="B10302">
        <v>1183.079956054688</v>
      </c>
    </row>
    <row r="10303" spans="1:2" x14ac:dyDescent="0.25">
      <c r="A10303" s="3">
        <v>40476</v>
      </c>
      <c r="B10303">
        <v>1185.619995117188</v>
      </c>
    </row>
    <row r="10304" spans="1:2" x14ac:dyDescent="0.25">
      <c r="A10304" s="2">
        <v>40477</v>
      </c>
      <c r="B10304">
        <v>1185.640014648438</v>
      </c>
    </row>
    <row r="10305" spans="1:2" x14ac:dyDescent="0.25">
      <c r="A10305" s="3">
        <v>40478</v>
      </c>
      <c r="B10305">
        <v>1182.449951171875</v>
      </c>
    </row>
    <row r="10306" spans="1:2" x14ac:dyDescent="0.25">
      <c r="A10306" s="2">
        <v>40479</v>
      </c>
      <c r="B10306">
        <v>1183.780029296875</v>
      </c>
    </row>
    <row r="10307" spans="1:2" x14ac:dyDescent="0.25">
      <c r="A10307" s="3">
        <v>40480</v>
      </c>
      <c r="B10307">
        <v>1183.260009765625</v>
      </c>
    </row>
    <row r="10308" spans="1:2" x14ac:dyDescent="0.25">
      <c r="A10308" s="2">
        <v>40483</v>
      </c>
      <c r="B10308">
        <v>1184.380004882812</v>
      </c>
    </row>
    <row r="10309" spans="1:2" x14ac:dyDescent="0.25">
      <c r="A10309" s="3">
        <v>40484</v>
      </c>
      <c r="B10309">
        <v>1193.569946289062</v>
      </c>
    </row>
    <row r="10310" spans="1:2" x14ac:dyDescent="0.25">
      <c r="A10310" s="2">
        <v>40485</v>
      </c>
      <c r="B10310">
        <v>1197.9599609375</v>
      </c>
    </row>
    <row r="10311" spans="1:2" x14ac:dyDescent="0.25">
      <c r="A10311" s="3">
        <v>40486</v>
      </c>
      <c r="B10311">
        <v>1221.06005859375</v>
      </c>
    </row>
    <row r="10312" spans="1:2" x14ac:dyDescent="0.25">
      <c r="A10312" s="2">
        <v>40487</v>
      </c>
      <c r="B10312">
        <v>1225.849975585938</v>
      </c>
    </row>
    <row r="10313" spans="1:2" x14ac:dyDescent="0.25">
      <c r="A10313" s="3">
        <v>40490</v>
      </c>
      <c r="B10313">
        <v>1223.25</v>
      </c>
    </row>
    <row r="10314" spans="1:2" x14ac:dyDescent="0.25">
      <c r="A10314" s="2">
        <v>40491</v>
      </c>
      <c r="B10314">
        <v>1213.400024414062</v>
      </c>
    </row>
    <row r="10315" spans="1:2" x14ac:dyDescent="0.25">
      <c r="A10315" s="3">
        <v>40492</v>
      </c>
      <c r="B10315">
        <v>1218.7099609375</v>
      </c>
    </row>
    <row r="10316" spans="1:2" x14ac:dyDescent="0.25">
      <c r="A10316" s="2">
        <v>40493</v>
      </c>
      <c r="B10316">
        <v>1213.5400390625</v>
      </c>
    </row>
    <row r="10317" spans="1:2" x14ac:dyDescent="0.25">
      <c r="A10317" s="3">
        <v>40494</v>
      </c>
      <c r="B10317">
        <v>1199.2099609375</v>
      </c>
    </row>
    <row r="10318" spans="1:2" x14ac:dyDescent="0.25">
      <c r="A10318" s="2">
        <v>40497</v>
      </c>
      <c r="B10318">
        <v>1197.75</v>
      </c>
    </row>
    <row r="10319" spans="1:2" x14ac:dyDescent="0.25">
      <c r="A10319" s="3">
        <v>40498</v>
      </c>
      <c r="B10319">
        <v>1178.339965820312</v>
      </c>
    </row>
    <row r="10320" spans="1:2" x14ac:dyDescent="0.25">
      <c r="A10320" s="2">
        <v>40499</v>
      </c>
      <c r="B10320">
        <v>1178.589965820312</v>
      </c>
    </row>
    <row r="10321" spans="1:2" x14ac:dyDescent="0.25">
      <c r="A10321" s="3">
        <v>40500</v>
      </c>
      <c r="B10321">
        <v>1196.68994140625</v>
      </c>
    </row>
    <row r="10322" spans="1:2" x14ac:dyDescent="0.25">
      <c r="A10322" s="2">
        <v>40501</v>
      </c>
      <c r="B10322">
        <v>1199.72998046875</v>
      </c>
    </row>
    <row r="10323" spans="1:2" x14ac:dyDescent="0.25">
      <c r="A10323" s="3">
        <v>40504</v>
      </c>
      <c r="B10323">
        <v>1197.839965820312</v>
      </c>
    </row>
    <row r="10324" spans="1:2" x14ac:dyDescent="0.25">
      <c r="A10324" s="2">
        <v>40505</v>
      </c>
      <c r="B10324">
        <v>1180.72998046875</v>
      </c>
    </row>
    <row r="10325" spans="1:2" x14ac:dyDescent="0.25">
      <c r="A10325" s="3">
        <v>40506</v>
      </c>
      <c r="B10325">
        <v>1198.349975585938</v>
      </c>
    </row>
    <row r="10326" spans="1:2" x14ac:dyDescent="0.25">
      <c r="A10326" s="2">
        <v>40508</v>
      </c>
      <c r="B10326">
        <v>1189.400024414062</v>
      </c>
    </row>
    <row r="10327" spans="1:2" x14ac:dyDescent="0.25">
      <c r="A10327" s="3">
        <v>40511</v>
      </c>
      <c r="B10327">
        <v>1187.760009765625</v>
      </c>
    </row>
    <row r="10328" spans="1:2" x14ac:dyDescent="0.25">
      <c r="A10328" s="2">
        <v>40512</v>
      </c>
      <c r="B10328">
        <v>1180.550048828125</v>
      </c>
    </row>
    <row r="10329" spans="1:2" x14ac:dyDescent="0.25">
      <c r="A10329" s="3">
        <v>40513</v>
      </c>
      <c r="B10329">
        <v>1206.069946289062</v>
      </c>
    </row>
    <row r="10330" spans="1:2" x14ac:dyDescent="0.25">
      <c r="A10330" s="2">
        <v>40514</v>
      </c>
      <c r="B10330">
        <v>1221.530029296875</v>
      </c>
    </row>
    <row r="10331" spans="1:2" x14ac:dyDescent="0.25">
      <c r="A10331" s="3">
        <v>40515</v>
      </c>
      <c r="B10331">
        <v>1224.7099609375</v>
      </c>
    </row>
    <row r="10332" spans="1:2" x14ac:dyDescent="0.25">
      <c r="A10332" s="2">
        <v>40518</v>
      </c>
      <c r="B10332">
        <v>1223.119995117188</v>
      </c>
    </row>
    <row r="10333" spans="1:2" x14ac:dyDescent="0.25">
      <c r="A10333" s="3">
        <v>40519</v>
      </c>
      <c r="B10333">
        <v>1223.75</v>
      </c>
    </row>
    <row r="10334" spans="1:2" x14ac:dyDescent="0.25">
      <c r="A10334" s="2">
        <v>40520</v>
      </c>
      <c r="B10334">
        <v>1228.280029296875</v>
      </c>
    </row>
    <row r="10335" spans="1:2" x14ac:dyDescent="0.25">
      <c r="A10335" s="3">
        <v>40521</v>
      </c>
      <c r="B10335">
        <v>1233</v>
      </c>
    </row>
    <row r="10336" spans="1:2" x14ac:dyDescent="0.25">
      <c r="A10336" s="2">
        <v>40522</v>
      </c>
      <c r="B10336">
        <v>1240.400024414062</v>
      </c>
    </row>
    <row r="10337" spans="1:2" x14ac:dyDescent="0.25">
      <c r="A10337" s="3">
        <v>40525</v>
      </c>
      <c r="B10337">
        <v>1240.4599609375</v>
      </c>
    </row>
    <row r="10338" spans="1:2" x14ac:dyDescent="0.25">
      <c r="A10338" s="2">
        <v>40526</v>
      </c>
      <c r="B10338">
        <v>1241.589965820312</v>
      </c>
    </row>
    <row r="10339" spans="1:2" x14ac:dyDescent="0.25">
      <c r="A10339" s="3">
        <v>40527</v>
      </c>
      <c r="B10339">
        <v>1235.22998046875</v>
      </c>
    </row>
    <row r="10340" spans="1:2" x14ac:dyDescent="0.25">
      <c r="A10340" s="2">
        <v>40528</v>
      </c>
      <c r="B10340">
        <v>1242.869995117188</v>
      </c>
    </row>
    <row r="10341" spans="1:2" x14ac:dyDescent="0.25">
      <c r="A10341" s="3">
        <v>40529</v>
      </c>
      <c r="B10341">
        <v>1243.910034179688</v>
      </c>
    </row>
    <row r="10342" spans="1:2" x14ac:dyDescent="0.25">
      <c r="A10342" s="2">
        <v>40532</v>
      </c>
      <c r="B10342">
        <v>1247.079956054688</v>
      </c>
    </row>
    <row r="10343" spans="1:2" x14ac:dyDescent="0.25">
      <c r="A10343" s="3">
        <v>40533</v>
      </c>
      <c r="B10343">
        <v>1254.599975585938</v>
      </c>
    </row>
    <row r="10344" spans="1:2" x14ac:dyDescent="0.25">
      <c r="A10344" s="2">
        <v>40534</v>
      </c>
      <c r="B10344">
        <v>1258.839965820312</v>
      </c>
    </row>
    <row r="10345" spans="1:2" x14ac:dyDescent="0.25">
      <c r="A10345" s="3">
        <v>40535</v>
      </c>
      <c r="B10345">
        <v>1256.77001953125</v>
      </c>
    </row>
    <row r="10346" spans="1:2" x14ac:dyDescent="0.25">
      <c r="A10346" s="2">
        <v>40539</v>
      </c>
      <c r="B10346">
        <v>1257.5400390625</v>
      </c>
    </row>
    <row r="10347" spans="1:2" x14ac:dyDescent="0.25">
      <c r="A10347" s="3">
        <v>40540</v>
      </c>
      <c r="B10347">
        <v>1258.510009765625</v>
      </c>
    </row>
    <row r="10348" spans="1:2" x14ac:dyDescent="0.25">
      <c r="A10348" s="2">
        <v>40541</v>
      </c>
      <c r="B10348">
        <v>1259.780029296875</v>
      </c>
    </row>
    <row r="10349" spans="1:2" x14ac:dyDescent="0.25">
      <c r="A10349" s="3">
        <v>40542</v>
      </c>
      <c r="B10349">
        <v>1257.880004882812</v>
      </c>
    </row>
    <row r="10350" spans="1:2" x14ac:dyDescent="0.25">
      <c r="A10350" s="2">
        <v>40543</v>
      </c>
      <c r="B10350">
        <v>1257.640014648438</v>
      </c>
    </row>
    <row r="10351" spans="1:2" x14ac:dyDescent="0.25">
      <c r="A10351" s="3">
        <v>40546</v>
      </c>
      <c r="B10351">
        <v>1271.869995117188</v>
      </c>
    </row>
    <row r="10352" spans="1:2" x14ac:dyDescent="0.25">
      <c r="A10352" s="2">
        <v>40547</v>
      </c>
      <c r="B10352">
        <v>1270.199951171875</v>
      </c>
    </row>
    <row r="10353" spans="1:2" x14ac:dyDescent="0.25">
      <c r="A10353" s="3">
        <v>40548</v>
      </c>
      <c r="B10353">
        <v>1276.56005859375</v>
      </c>
    </row>
    <row r="10354" spans="1:2" x14ac:dyDescent="0.25">
      <c r="A10354" s="2">
        <v>40549</v>
      </c>
      <c r="B10354">
        <v>1273.849975585938</v>
      </c>
    </row>
    <row r="10355" spans="1:2" x14ac:dyDescent="0.25">
      <c r="A10355" s="3">
        <v>40550</v>
      </c>
      <c r="B10355">
        <v>1271.5</v>
      </c>
    </row>
    <row r="10356" spans="1:2" x14ac:dyDescent="0.25">
      <c r="A10356" s="2">
        <v>40553</v>
      </c>
      <c r="B10356">
        <v>1269.75</v>
      </c>
    </row>
    <row r="10357" spans="1:2" x14ac:dyDescent="0.25">
      <c r="A10357" s="3">
        <v>40554</v>
      </c>
      <c r="B10357">
        <v>1274.47998046875</v>
      </c>
    </row>
    <row r="10358" spans="1:2" x14ac:dyDescent="0.25">
      <c r="A10358" s="2">
        <v>40555</v>
      </c>
      <c r="B10358">
        <v>1285.9599609375</v>
      </c>
    </row>
    <row r="10359" spans="1:2" x14ac:dyDescent="0.25">
      <c r="A10359" s="3">
        <v>40556</v>
      </c>
      <c r="B10359">
        <v>1283.760009765625</v>
      </c>
    </row>
    <row r="10360" spans="1:2" x14ac:dyDescent="0.25">
      <c r="A10360" s="2">
        <v>40557</v>
      </c>
      <c r="B10360">
        <v>1293.239990234375</v>
      </c>
    </row>
    <row r="10361" spans="1:2" x14ac:dyDescent="0.25">
      <c r="A10361" s="3">
        <v>40561</v>
      </c>
      <c r="B10361">
        <v>1295.02001953125</v>
      </c>
    </row>
    <row r="10362" spans="1:2" x14ac:dyDescent="0.25">
      <c r="A10362" s="2">
        <v>40562</v>
      </c>
      <c r="B10362">
        <v>1281.920043945312</v>
      </c>
    </row>
    <row r="10363" spans="1:2" x14ac:dyDescent="0.25">
      <c r="A10363" s="3">
        <v>40563</v>
      </c>
      <c r="B10363">
        <v>1280.260009765625</v>
      </c>
    </row>
    <row r="10364" spans="1:2" x14ac:dyDescent="0.25">
      <c r="A10364" s="2">
        <v>40564</v>
      </c>
      <c r="B10364">
        <v>1283.349975585938</v>
      </c>
    </row>
    <row r="10365" spans="1:2" x14ac:dyDescent="0.25">
      <c r="A10365" s="3">
        <v>40567</v>
      </c>
      <c r="B10365">
        <v>1290.839965820312</v>
      </c>
    </row>
    <row r="10366" spans="1:2" x14ac:dyDescent="0.25">
      <c r="A10366" s="2">
        <v>40568</v>
      </c>
      <c r="B10366">
        <v>1291.180053710938</v>
      </c>
    </row>
    <row r="10367" spans="1:2" x14ac:dyDescent="0.25">
      <c r="A10367" s="3">
        <v>40569</v>
      </c>
      <c r="B10367">
        <v>1296.630004882812</v>
      </c>
    </row>
    <row r="10368" spans="1:2" x14ac:dyDescent="0.25">
      <c r="A10368" s="2">
        <v>40570</v>
      </c>
      <c r="B10368">
        <v>1299.5400390625</v>
      </c>
    </row>
    <row r="10369" spans="1:2" x14ac:dyDescent="0.25">
      <c r="A10369" s="3">
        <v>40571</v>
      </c>
      <c r="B10369">
        <v>1276.339965820312</v>
      </c>
    </row>
    <row r="10370" spans="1:2" x14ac:dyDescent="0.25">
      <c r="A10370" s="2">
        <v>40574</v>
      </c>
      <c r="B10370">
        <v>1286.119995117188</v>
      </c>
    </row>
    <row r="10371" spans="1:2" x14ac:dyDescent="0.25">
      <c r="A10371" s="3">
        <v>40575</v>
      </c>
      <c r="B10371">
        <v>1307.589965820312</v>
      </c>
    </row>
    <row r="10372" spans="1:2" x14ac:dyDescent="0.25">
      <c r="A10372" s="2">
        <v>40576</v>
      </c>
      <c r="B10372">
        <v>1304.030029296875</v>
      </c>
    </row>
    <row r="10373" spans="1:2" x14ac:dyDescent="0.25">
      <c r="A10373" s="3">
        <v>40577</v>
      </c>
      <c r="B10373">
        <v>1307.099975585938</v>
      </c>
    </row>
    <row r="10374" spans="1:2" x14ac:dyDescent="0.25">
      <c r="A10374" s="2">
        <v>40578</v>
      </c>
      <c r="B10374">
        <v>1310.869995117188</v>
      </c>
    </row>
    <row r="10375" spans="1:2" x14ac:dyDescent="0.25">
      <c r="A10375" s="3">
        <v>40581</v>
      </c>
      <c r="B10375">
        <v>1319.050048828125</v>
      </c>
    </row>
    <row r="10376" spans="1:2" x14ac:dyDescent="0.25">
      <c r="A10376" s="2">
        <v>40582</v>
      </c>
      <c r="B10376">
        <v>1324.569946289062</v>
      </c>
    </row>
    <row r="10377" spans="1:2" x14ac:dyDescent="0.25">
      <c r="A10377" s="3">
        <v>40583</v>
      </c>
      <c r="B10377">
        <v>1320.880004882812</v>
      </c>
    </row>
    <row r="10378" spans="1:2" x14ac:dyDescent="0.25">
      <c r="A10378" s="2">
        <v>40584</v>
      </c>
      <c r="B10378">
        <v>1321.869995117188</v>
      </c>
    </row>
    <row r="10379" spans="1:2" x14ac:dyDescent="0.25">
      <c r="A10379" s="3">
        <v>40585</v>
      </c>
      <c r="B10379">
        <v>1329.150024414062</v>
      </c>
    </row>
    <row r="10380" spans="1:2" x14ac:dyDescent="0.25">
      <c r="A10380" s="2">
        <v>40588</v>
      </c>
      <c r="B10380">
        <v>1332.319946289062</v>
      </c>
    </row>
    <row r="10381" spans="1:2" x14ac:dyDescent="0.25">
      <c r="A10381" s="3">
        <v>40589</v>
      </c>
      <c r="B10381">
        <v>1328.010009765625</v>
      </c>
    </row>
    <row r="10382" spans="1:2" x14ac:dyDescent="0.25">
      <c r="A10382" s="2">
        <v>40590</v>
      </c>
      <c r="B10382">
        <v>1336.319946289062</v>
      </c>
    </row>
    <row r="10383" spans="1:2" x14ac:dyDescent="0.25">
      <c r="A10383" s="3">
        <v>40591</v>
      </c>
      <c r="B10383">
        <v>1340.430053710938</v>
      </c>
    </row>
    <row r="10384" spans="1:2" x14ac:dyDescent="0.25">
      <c r="A10384" s="2">
        <v>40592</v>
      </c>
      <c r="B10384">
        <v>1343.010009765625</v>
      </c>
    </row>
    <row r="10385" spans="1:2" x14ac:dyDescent="0.25">
      <c r="A10385" s="3">
        <v>40596</v>
      </c>
      <c r="B10385">
        <v>1315.43994140625</v>
      </c>
    </row>
    <row r="10386" spans="1:2" x14ac:dyDescent="0.25">
      <c r="A10386" s="2">
        <v>40597</v>
      </c>
      <c r="B10386">
        <v>1307.400024414062</v>
      </c>
    </row>
    <row r="10387" spans="1:2" x14ac:dyDescent="0.25">
      <c r="A10387" s="3">
        <v>40598</v>
      </c>
      <c r="B10387">
        <v>1306.099975585938</v>
      </c>
    </row>
    <row r="10388" spans="1:2" x14ac:dyDescent="0.25">
      <c r="A10388" s="2">
        <v>40599</v>
      </c>
      <c r="B10388">
        <v>1319.880004882812</v>
      </c>
    </row>
    <row r="10389" spans="1:2" x14ac:dyDescent="0.25">
      <c r="A10389" s="3">
        <v>40602</v>
      </c>
      <c r="B10389">
        <v>1327.219970703125</v>
      </c>
    </row>
    <row r="10390" spans="1:2" x14ac:dyDescent="0.25">
      <c r="A10390" s="2">
        <v>40603</v>
      </c>
      <c r="B10390">
        <v>1306.329956054688</v>
      </c>
    </row>
    <row r="10391" spans="1:2" x14ac:dyDescent="0.25">
      <c r="A10391" s="3">
        <v>40604</v>
      </c>
      <c r="B10391">
        <v>1308.43994140625</v>
      </c>
    </row>
    <row r="10392" spans="1:2" x14ac:dyDescent="0.25">
      <c r="A10392" s="2">
        <v>40605</v>
      </c>
      <c r="B10392">
        <v>1330.969970703125</v>
      </c>
    </row>
    <row r="10393" spans="1:2" x14ac:dyDescent="0.25">
      <c r="A10393" s="3">
        <v>40606</v>
      </c>
      <c r="B10393">
        <v>1321.150024414062</v>
      </c>
    </row>
    <row r="10394" spans="1:2" x14ac:dyDescent="0.25">
      <c r="A10394" s="2">
        <v>40609</v>
      </c>
      <c r="B10394">
        <v>1310.130004882812</v>
      </c>
    </row>
    <row r="10395" spans="1:2" x14ac:dyDescent="0.25">
      <c r="A10395" s="3">
        <v>40610</v>
      </c>
      <c r="B10395">
        <v>1321.819946289062</v>
      </c>
    </row>
    <row r="10396" spans="1:2" x14ac:dyDescent="0.25">
      <c r="A10396" s="2">
        <v>40611</v>
      </c>
      <c r="B10396">
        <v>1320.02001953125</v>
      </c>
    </row>
    <row r="10397" spans="1:2" x14ac:dyDescent="0.25">
      <c r="A10397" s="3">
        <v>40612</v>
      </c>
      <c r="B10397">
        <v>1295.109985351562</v>
      </c>
    </row>
    <row r="10398" spans="1:2" x14ac:dyDescent="0.25">
      <c r="A10398" s="2">
        <v>40613</v>
      </c>
      <c r="B10398">
        <v>1304.280029296875</v>
      </c>
    </row>
    <row r="10399" spans="1:2" x14ac:dyDescent="0.25">
      <c r="A10399" s="3">
        <v>40616</v>
      </c>
      <c r="B10399">
        <v>1296.390014648438</v>
      </c>
    </row>
    <row r="10400" spans="1:2" x14ac:dyDescent="0.25">
      <c r="A10400" s="2">
        <v>40617</v>
      </c>
      <c r="B10400">
        <v>1281.869995117188</v>
      </c>
    </row>
    <row r="10401" spans="1:2" x14ac:dyDescent="0.25">
      <c r="A10401" s="3">
        <v>40618</v>
      </c>
      <c r="B10401">
        <v>1256.880004882812</v>
      </c>
    </row>
    <row r="10402" spans="1:2" x14ac:dyDescent="0.25">
      <c r="A10402" s="2">
        <v>40619</v>
      </c>
      <c r="B10402">
        <v>1273.719970703125</v>
      </c>
    </row>
    <row r="10403" spans="1:2" x14ac:dyDescent="0.25">
      <c r="A10403" s="3">
        <v>40620</v>
      </c>
      <c r="B10403">
        <v>1279.2099609375</v>
      </c>
    </row>
    <row r="10404" spans="1:2" x14ac:dyDescent="0.25">
      <c r="A10404" s="2">
        <v>40623</v>
      </c>
      <c r="B10404">
        <v>1298.380004882812</v>
      </c>
    </row>
    <row r="10405" spans="1:2" x14ac:dyDescent="0.25">
      <c r="A10405" s="3">
        <v>40624</v>
      </c>
      <c r="B10405">
        <v>1293.77001953125</v>
      </c>
    </row>
    <row r="10406" spans="1:2" x14ac:dyDescent="0.25">
      <c r="A10406" s="2">
        <v>40625</v>
      </c>
      <c r="B10406">
        <v>1297.5400390625</v>
      </c>
    </row>
    <row r="10407" spans="1:2" x14ac:dyDescent="0.25">
      <c r="A10407" s="3">
        <v>40626</v>
      </c>
      <c r="B10407">
        <v>1309.660034179688</v>
      </c>
    </row>
    <row r="10408" spans="1:2" x14ac:dyDescent="0.25">
      <c r="A10408" s="2">
        <v>40627</v>
      </c>
      <c r="B10408">
        <v>1313.800048828125</v>
      </c>
    </row>
    <row r="10409" spans="1:2" x14ac:dyDescent="0.25">
      <c r="A10409" s="3">
        <v>40630</v>
      </c>
      <c r="B10409">
        <v>1310.18994140625</v>
      </c>
    </row>
    <row r="10410" spans="1:2" x14ac:dyDescent="0.25">
      <c r="A10410" s="2">
        <v>40631</v>
      </c>
      <c r="B10410">
        <v>1319.43994140625</v>
      </c>
    </row>
    <row r="10411" spans="1:2" x14ac:dyDescent="0.25">
      <c r="A10411" s="3">
        <v>40632</v>
      </c>
      <c r="B10411">
        <v>1328.260009765625</v>
      </c>
    </row>
    <row r="10412" spans="1:2" x14ac:dyDescent="0.25">
      <c r="A10412" s="2">
        <v>40633</v>
      </c>
      <c r="B10412">
        <v>1325.829956054688</v>
      </c>
    </row>
    <row r="10413" spans="1:2" x14ac:dyDescent="0.25">
      <c r="A10413" s="3">
        <v>40634</v>
      </c>
      <c r="B10413">
        <v>1332.410034179688</v>
      </c>
    </row>
    <row r="10414" spans="1:2" x14ac:dyDescent="0.25">
      <c r="A10414" s="2">
        <v>40637</v>
      </c>
      <c r="B10414">
        <v>1332.869995117188</v>
      </c>
    </row>
    <row r="10415" spans="1:2" x14ac:dyDescent="0.25">
      <c r="A10415" s="3">
        <v>40638</v>
      </c>
      <c r="B10415">
        <v>1332.630004882812</v>
      </c>
    </row>
    <row r="10416" spans="1:2" x14ac:dyDescent="0.25">
      <c r="A10416" s="2">
        <v>40639</v>
      </c>
      <c r="B10416">
        <v>1335.5400390625</v>
      </c>
    </row>
    <row r="10417" spans="1:2" x14ac:dyDescent="0.25">
      <c r="A10417" s="3">
        <v>40640</v>
      </c>
      <c r="B10417">
        <v>1333.510009765625</v>
      </c>
    </row>
    <row r="10418" spans="1:2" x14ac:dyDescent="0.25">
      <c r="A10418" s="2">
        <v>40641</v>
      </c>
      <c r="B10418">
        <v>1328.170043945312</v>
      </c>
    </row>
    <row r="10419" spans="1:2" x14ac:dyDescent="0.25">
      <c r="A10419" s="3">
        <v>40644</v>
      </c>
      <c r="B10419">
        <v>1324.4599609375</v>
      </c>
    </row>
    <row r="10420" spans="1:2" x14ac:dyDescent="0.25">
      <c r="A10420" s="2">
        <v>40645</v>
      </c>
      <c r="B10420">
        <v>1314.160034179688</v>
      </c>
    </row>
    <row r="10421" spans="1:2" x14ac:dyDescent="0.25">
      <c r="A10421" s="3">
        <v>40646</v>
      </c>
      <c r="B10421">
        <v>1314.410034179688</v>
      </c>
    </row>
    <row r="10422" spans="1:2" x14ac:dyDescent="0.25">
      <c r="A10422" s="2">
        <v>40647</v>
      </c>
      <c r="B10422">
        <v>1314.52001953125</v>
      </c>
    </row>
    <row r="10423" spans="1:2" x14ac:dyDescent="0.25">
      <c r="A10423" s="3">
        <v>40648</v>
      </c>
      <c r="B10423">
        <v>1319.680053710938</v>
      </c>
    </row>
    <row r="10424" spans="1:2" x14ac:dyDescent="0.25">
      <c r="A10424" s="2">
        <v>40651</v>
      </c>
      <c r="B10424">
        <v>1305.140014648438</v>
      </c>
    </row>
    <row r="10425" spans="1:2" x14ac:dyDescent="0.25">
      <c r="A10425" s="3">
        <v>40652</v>
      </c>
      <c r="B10425">
        <v>1312.619995117188</v>
      </c>
    </row>
    <row r="10426" spans="1:2" x14ac:dyDescent="0.25">
      <c r="A10426" s="2">
        <v>40653</v>
      </c>
      <c r="B10426">
        <v>1330.359985351562</v>
      </c>
    </row>
    <row r="10427" spans="1:2" x14ac:dyDescent="0.25">
      <c r="A10427" s="3">
        <v>40654</v>
      </c>
      <c r="B10427">
        <v>1337.380004882812</v>
      </c>
    </row>
    <row r="10428" spans="1:2" x14ac:dyDescent="0.25">
      <c r="A10428" s="2">
        <v>40658</v>
      </c>
      <c r="B10428">
        <v>1335.25</v>
      </c>
    </row>
    <row r="10429" spans="1:2" x14ac:dyDescent="0.25">
      <c r="A10429" s="3">
        <v>40659</v>
      </c>
      <c r="B10429">
        <v>1347.239990234375</v>
      </c>
    </row>
    <row r="10430" spans="1:2" x14ac:dyDescent="0.25">
      <c r="A10430" s="2">
        <v>40660</v>
      </c>
      <c r="B10430">
        <v>1355.660034179688</v>
      </c>
    </row>
    <row r="10431" spans="1:2" x14ac:dyDescent="0.25">
      <c r="A10431" s="3">
        <v>40661</v>
      </c>
      <c r="B10431">
        <v>1360.47998046875</v>
      </c>
    </row>
    <row r="10432" spans="1:2" x14ac:dyDescent="0.25">
      <c r="A10432" s="2">
        <v>40662</v>
      </c>
      <c r="B10432">
        <v>1363.609985351562</v>
      </c>
    </row>
    <row r="10433" spans="1:2" x14ac:dyDescent="0.25">
      <c r="A10433" s="3">
        <v>40665</v>
      </c>
      <c r="B10433">
        <v>1361.219970703125</v>
      </c>
    </row>
    <row r="10434" spans="1:2" x14ac:dyDescent="0.25">
      <c r="A10434" s="2">
        <v>40666</v>
      </c>
      <c r="B10434">
        <v>1356.619995117188</v>
      </c>
    </row>
    <row r="10435" spans="1:2" x14ac:dyDescent="0.25">
      <c r="A10435" s="3">
        <v>40667</v>
      </c>
      <c r="B10435">
        <v>1347.319946289062</v>
      </c>
    </row>
    <row r="10436" spans="1:2" x14ac:dyDescent="0.25">
      <c r="A10436" s="2">
        <v>40668</v>
      </c>
      <c r="B10436">
        <v>1335.099975585938</v>
      </c>
    </row>
    <row r="10437" spans="1:2" x14ac:dyDescent="0.25">
      <c r="A10437" s="3">
        <v>40669</v>
      </c>
      <c r="B10437">
        <v>1340.199951171875</v>
      </c>
    </row>
    <row r="10438" spans="1:2" x14ac:dyDescent="0.25">
      <c r="A10438" s="2">
        <v>40672</v>
      </c>
      <c r="B10438">
        <v>1346.2900390625</v>
      </c>
    </row>
    <row r="10439" spans="1:2" x14ac:dyDescent="0.25">
      <c r="A10439" s="3">
        <v>40673</v>
      </c>
      <c r="B10439">
        <v>1357.160034179688</v>
      </c>
    </row>
    <row r="10440" spans="1:2" x14ac:dyDescent="0.25">
      <c r="A10440" s="2">
        <v>40674</v>
      </c>
      <c r="B10440">
        <v>1342.079956054688</v>
      </c>
    </row>
    <row r="10441" spans="1:2" x14ac:dyDescent="0.25">
      <c r="A10441" s="3">
        <v>40675</v>
      </c>
      <c r="B10441">
        <v>1348.650024414062</v>
      </c>
    </row>
    <row r="10442" spans="1:2" x14ac:dyDescent="0.25">
      <c r="A10442" s="2">
        <v>40676</v>
      </c>
      <c r="B10442">
        <v>1337.77001953125</v>
      </c>
    </row>
    <row r="10443" spans="1:2" x14ac:dyDescent="0.25">
      <c r="A10443" s="3">
        <v>40679</v>
      </c>
      <c r="B10443">
        <v>1329.469970703125</v>
      </c>
    </row>
    <row r="10444" spans="1:2" x14ac:dyDescent="0.25">
      <c r="A10444" s="2">
        <v>40680</v>
      </c>
      <c r="B10444">
        <v>1328.97998046875</v>
      </c>
    </row>
    <row r="10445" spans="1:2" x14ac:dyDescent="0.25">
      <c r="A10445" s="3">
        <v>40681</v>
      </c>
      <c r="B10445">
        <v>1340.680053710938</v>
      </c>
    </row>
    <row r="10446" spans="1:2" x14ac:dyDescent="0.25">
      <c r="A10446" s="2">
        <v>40682</v>
      </c>
      <c r="B10446">
        <v>1343.599975585938</v>
      </c>
    </row>
    <row r="10447" spans="1:2" x14ac:dyDescent="0.25">
      <c r="A10447" s="3">
        <v>40683</v>
      </c>
      <c r="B10447">
        <v>1333.27001953125</v>
      </c>
    </row>
    <row r="10448" spans="1:2" x14ac:dyDescent="0.25">
      <c r="A10448" s="2">
        <v>40686</v>
      </c>
      <c r="B10448">
        <v>1317.369995117188</v>
      </c>
    </row>
    <row r="10449" spans="1:2" x14ac:dyDescent="0.25">
      <c r="A10449" s="3">
        <v>40687</v>
      </c>
      <c r="B10449">
        <v>1316.280029296875</v>
      </c>
    </row>
    <row r="10450" spans="1:2" x14ac:dyDescent="0.25">
      <c r="A10450" s="2">
        <v>40688</v>
      </c>
      <c r="B10450">
        <v>1320.469970703125</v>
      </c>
    </row>
    <row r="10451" spans="1:2" x14ac:dyDescent="0.25">
      <c r="A10451" s="3">
        <v>40689</v>
      </c>
      <c r="B10451">
        <v>1325.68994140625</v>
      </c>
    </row>
    <row r="10452" spans="1:2" x14ac:dyDescent="0.25">
      <c r="A10452" s="2">
        <v>40690</v>
      </c>
      <c r="B10452">
        <v>1331.099975585938</v>
      </c>
    </row>
    <row r="10453" spans="1:2" x14ac:dyDescent="0.25">
      <c r="A10453" s="3">
        <v>40694</v>
      </c>
      <c r="B10453">
        <v>1345.199951171875</v>
      </c>
    </row>
    <row r="10454" spans="1:2" x14ac:dyDescent="0.25">
      <c r="A10454" s="2">
        <v>40695</v>
      </c>
      <c r="B10454">
        <v>1314.550048828125</v>
      </c>
    </row>
    <row r="10455" spans="1:2" x14ac:dyDescent="0.25">
      <c r="A10455" s="3">
        <v>40696</v>
      </c>
      <c r="B10455">
        <v>1312.93994140625</v>
      </c>
    </row>
    <row r="10456" spans="1:2" x14ac:dyDescent="0.25">
      <c r="A10456" s="2">
        <v>40697</v>
      </c>
      <c r="B10456">
        <v>1300.160034179688</v>
      </c>
    </row>
    <row r="10457" spans="1:2" x14ac:dyDescent="0.25">
      <c r="A10457" s="3">
        <v>40700</v>
      </c>
      <c r="B10457">
        <v>1286.170043945312</v>
      </c>
    </row>
    <row r="10458" spans="1:2" x14ac:dyDescent="0.25">
      <c r="A10458" s="2">
        <v>40701</v>
      </c>
      <c r="B10458">
        <v>1284.93994140625</v>
      </c>
    </row>
    <row r="10459" spans="1:2" x14ac:dyDescent="0.25">
      <c r="A10459" s="3">
        <v>40702</v>
      </c>
      <c r="B10459">
        <v>1279.56005859375</v>
      </c>
    </row>
    <row r="10460" spans="1:2" x14ac:dyDescent="0.25">
      <c r="A10460" s="2">
        <v>40703</v>
      </c>
      <c r="B10460">
        <v>1289</v>
      </c>
    </row>
    <row r="10461" spans="1:2" x14ac:dyDescent="0.25">
      <c r="A10461" s="3">
        <v>40704</v>
      </c>
      <c r="B10461">
        <v>1270.97998046875</v>
      </c>
    </row>
    <row r="10462" spans="1:2" x14ac:dyDescent="0.25">
      <c r="A10462" s="2">
        <v>40707</v>
      </c>
      <c r="B10462">
        <v>1271.829956054688</v>
      </c>
    </row>
    <row r="10463" spans="1:2" x14ac:dyDescent="0.25">
      <c r="A10463" s="3">
        <v>40708</v>
      </c>
      <c r="B10463">
        <v>1287.869995117188</v>
      </c>
    </row>
    <row r="10464" spans="1:2" x14ac:dyDescent="0.25">
      <c r="A10464" s="2">
        <v>40709</v>
      </c>
      <c r="B10464">
        <v>1265.420043945312</v>
      </c>
    </row>
    <row r="10465" spans="1:2" x14ac:dyDescent="0.25">
      <c r="A10465" s="3">
        <v>40710</v>
      </c>
      <c r="B10465">
        <v>1267.640014648438</v>
      </c>
    </row>
    <row r="10466" spans="1:2" x14ac:dyDescent="0.25">
      <c r="A10466" s="2">
        <v>40711</v>
      </c>
      <c r="B10466">
        <v>1271.5</v>
      </c>
    </row>
    <row r="10467" spans="1:2" x14ac:dyDescent="0.25">
      <c r="A10467" s="3">
        <v>40714</v>
      </c>
      <c r="B10467">
        <v>1278.359985351562</v>
      </c>
    </row>
    <row r="10468" spans="1:2" x14ac:dyDescent="0.25">
      <c r="A10468" s="2">
        <v>40715</v>
      </c>
      <c r="B10468">
        <v>1295.52001953125</v>
      </c>
    </row>
    <row r="10469" spans="1:2" x14ac:dyDescent="0.25">
      <c r="A10469" s="3">
        <v>40716</v>
      </c>
      <c r="B10469">
        <v>1287.140014648438</v>
      </c>
    </row>
    <row r="10470" spans="1:2" x14ac:dyDescent="0.25">
      <c r="A10470" s="2">
        <v>40717</v>
      </c>
      <c r="B10470">
        <v>1283.5</v>
      </c>
    </row>
    <row r="10471" spans="1:2" x14ac:dyDescent="0.25">
      <c r="A10471" s="3">
        <v>40718</v>
      </c>
      <c r="B10471">
        <v>1268.449951171875</v>
      </c>
    </row>
    <row r="10472" spans="1:2" x14ac:dyDescent="0.25">
      <c r="A10472" s="2">
        <v>40721</v>
      </c>
      <c r="B10472">
        <v>1280.099975585938</v>
      </c>
    </row>
    <row r="10473" spans="1:2" x14ac:dyDescent="0.25">
      <c r="A10473" s="3">
        <v>40722</v>
      </c>
      <c r="B10473">
        <v>1296.670043945312</v>
      </c>
    </row>
    <row r="10474" spans="1:2" x14ac:dyDescent="0.25">
      <c r="A10474" s="2">
        <v>40723</v>
      </c>
      <c r="B10474">
        <v>1307.410034179688</v>
      </c>
    </row>
    <row r="10475" spans="1:2" x14ac:dyDescent="0.25">
      <c r="A10475" s="3">
        <v>40724</v>
      </c>
      <c r="B10475">
        <v>1320.640014648438</v>
      </c>
    </row>
    <row r="10476" spans="1:2" x14ac:dyDescent="0.25">
      <c r="A10476" s="2">
        <v>40725</v>
      </c>
      <c r="B10476">
        <v>1339.670043945312</v>
      </c>
    </row>
    <row r="10477" spans="1:2" x14ac:dyDescent="0.25">
      <c r="A10477" s="3">
        <v>40729</v>
      </c>
      <c r="B10477">
        <v>1337.880004882812</v>
      </c>
    </row>
    <row r="10478" spans="1:2" x14ac:dyDescent="0.25">
      <c r="A10478" s="2">
        <v>40730</v>
      </c>
      <c r="B10478">
        <v>1339.219970703125</v>
      </c>
    </row>
    <row r="10479" spans="1:2" x14ac:dyDescent="0.25">
      <c r="A10479" s="3">
        <v>40731</v>
      </c>
      <c r="B10479">
        <v>1353.219970703125</v>
      </c>
    </row>
    <row r="10480" spans="1:2" x14ac:dyDescent="0.25">
      <c r="A10480" s="2">
        <v>40732</v>
      </c>
      <c r="B10480">
        <v>1343.800048828125</v>
      </c>
    </row>
    <row r="10481" spans="1:2" x14ac:dyDescent="0.25">
      <c r="A10481" s="3">
        <v>40735</v>
      </c>
      <c r="B10481">
        <v>1319.489990234375</v>
      </c>
    </row>
    <row r="10482" spans="1:2" x14ac:dyDescent="0.25">
      <c r="A10482" s="2">
        <v>40736</v>
      </c>
      <c r="B10482">
        <v>1313.640014648438</v>
      </c>
    </row>
    <row r="10483" spans="1:2" x14ac:dyDescent="0.25">
      <c r="A10483" s="3">
        <v>40737</v>
      </c>
      <c r="B10483">
        <v>1317.719970703125</v>
      </c>
    </row>
    <row r="10484" spans="1:2" x14ac:dyDescent="0.25">
      <c r="A10484" s="2">
        <v>40738</v>
      </c>
      <c r="B10484">
        <v>1308.869995117188</v>
      </c>
    </row>
    <row r="10485" spans="1:2" x14ac:dyDescent="0.25">
      <c r="A10485" s="3">
        <v>40739</v>
      </c>
      <c r="B10485">
        <v>1316.140014648438</v>
      </c>
    </row>
    <row r="10486" spans="1:2" x14ac:dyDescent="0.25">
      <c r="A10486" s="2">
        <v>40742</v>
      </c>
      <c r="B10486">
        <v>1305.43994140625</v>
      </c>
    </row>
    <row r="10487" spans="1:2" x14ac:dyDescent="0.25">
      <c r="A10487" s="3">
        <v>40743</v>
      </c>
      <c r="B10487">
        <v>1326.72998046875</v>
      </c>
    </row>
    <row r="10488" spans="1:2" x14ac:dyDescent="0.25">
      <c r="A10488" s="2">
        <v>40744</v>
      </c>
      <c r="B10488">
        <v>1325.839965820312</v>
      </c>
    </row>
    <row r="10489" spans="1:2" x14ac:dyDescent="0.25">
      <c r="A10489" s="3">
        <v>40745</v>
      </c>
      <c r="B10489">
        <v>1343.800048828125</v>
      </c>
    </row>
    <row r="10490" spans="1:2" x14ac:dyDescent="0.25">
      <c r="A10490" s="2">
        <v>40746</v>
      </c>
      <c r="B10490">
        <v>1345.02001953125</v>
      </c>
    </row>
    <row r="10491" spans="1:2" x14ac:dyDescent="0.25">
      <c r="A10491" s="3">
        <v>40749</v>
      </c>
      <c r="B10491">
        <v>1337.430053710938</v>
      </c>
    </row>
    <row r="10492" spans="1:2" x14ac:dyDescent="0.25">
      <c r="A10492" s="2">
        <v>40750</v>
      </c>
      <c r="B10492">
        <v>1331.93994140625</v>
      </c>
    </row>
    <row r="10493" spans="1:2" x14ac:dyDescent="0.25">
      <c r="A10493" s="3">
        <v>40751</v>
      </c>
      <c r="B10493">
        <v>1304.890014648438</v>
      </c>
    </row>
    <row r="10494" spans="1:2" x14ac:dyDescent="0.25">
      <c r="A10494" s="2">
        <v>40752</v>
      </c>
      <c r="B10494">
        <v>1300.670043945312</v>
      </c>
    </row>
    <row r="10495" spans="1:2" x14ac:dyDescent="0.25">
      <c r="A10495" s="3">
        <v>40753</v>
      </c>
      <c r="B10495">
        <v>1292.280029296875</v>
      </c>
    </row>
    <row r="10496" spans="1:2" x14ac:dyDescent="0.25">
      <c r="A10496" s="2">
        <v>40756</v>
      </c>
      <c r="B10496">
        <v>1286.93994140625</v>
      </c>
    </row>
    <row r="10497" spans="1:2" x14ac:dyDescent="0.25">
      <c r="A10497" s="3">
        <v>40757</v>
      </c>
      <c r="B10497">
        <v>1254.050048828125</v>
      </c>
    </row>
    <row r="10498" spans="1:2" x14ac:dyDescent="0.25">
      <c r="A10498" s="2">
        <v>40758</v>
      </c>
      <c r="B10498">
        <v>1260.339965820312</v>
      </c>
    </row>
    <row r="10499" spans="1:2" x14ac:dyDescent="0.25">
      <c r="A10499" s="3">
        <v>40759</v>
      </c>
      <c r="B10499">
        <v>1200.069946289062</v>
      </c>
    </row>
    <row r="10500" spans="1:2" x14ac:dyDescent="0.25">
      <c r="A10500" s="2">
        <v>40760</v>
      </c>
      <c r="B10500">
        <v>1199.380004882812</v>
      </c>
    </row>
    <row r="10501" spans="1:2" x14ac:dyDescent="0.25">
      <c r="A10501" s="3">
        <v>40763</v>
      </c>
      <c r="B10501">
        <v>1119.4599609375</v>
      </c>
    </row>
    <row r="10502" spans="1:2" x14ac:dyDescent="0.25">
      <c r="A10502" s="2">
        <v>40764</v>
      </c>
      <c r="B10502">
        <v>1172.530029296875</v>
      </c>
    </row>
    <row r="10503" spans="1:2" x14ac:dyDescent="0.25">
      <c r="A10503" s="3">
        <v>40765</v>
      </c>
      <c r="B10503">
        <v>1120.760009765625</v>
      </c>
    </row>
    <row r="10504" spans="1:2" x14ac:dyDescent="0.25">
      <c r="A10504" s="2">
        <v>40766</v>
      </c>
      <c r="B10504">
        <v>1172.640014648438</v>
      </c>
    </row>
    <row r="10505" spans="1:2" x14ac:dyDescent="0.25">
      <c r="A10505" s="3">
        <v>40767</v>
      </c>
      <c r="B10505">
        <v>1178.81005859375</v>
      </c>
    </row>
    <row r="10506" spans="1:2" x14ac:dyDescent="0.25">
      <c r="A10506" s="2">
        <v>40770</v>
      </c>
      <c r="B10506">
        <v>1204.489990234375</v>
      </c>
    </row>
    <row r="10507" spans="1:2" x14ac:dyDescent="0.25">
      <c r="A10507" s="3">
        <v>40771</v>
      </c>
      <c r="B10507">
        <v>1192.760009765625</v>
      </c>
    </row>
    <row r="10508" spans="1:2" x14ac:dyDescent="0.25">
      <c r="A10508" s="2">
        <v>40772</v>
      </c>
      <c r="B10508">
        <v>1193.890014648438</v>
      </c>
    </row>
    <row r="10509" spans="1:2" x14ac:dyDescent="0.25">
      <c r="A10509" s="3">
        <v>40773</v>
      </c>
      <c r="B10509">
        <v>1140.650024414062</v>
      </c>
    </row>
    <row r="10510" spans="1:2" x14ac:dyDescent="0.25">
      <c r="A10510" s="2">
        <v>40774</v>
      </c>
      <c r="B10510">
        <v>1123.530029296875</v>
      </c>
    </row>
    <row r="10511" spans="1:2" x14ac:dyDescent="0.25">
      <c r="A10511" s="3">
        <v>40777</v>
      </c>
      <c r="B10511">
        <v>1123.819946289062</v>
      </c>
    </row>
    <row r="10512" spans="1:2" x14ac:dyDescent="0.25">
      <c r="A10512" s="2">
        <v>40778</v>
      </c>
      <c r="B10512">
        <v>1162.349975585938</v>
      </c>
    </row>
    <row r="10513" spans="1:2" x14ac:dyDescent="0.25">
      <c r="A10513" s="3">
        <v>40779</v>
      </c>
      <c r="B10513">
        <v>1177.599975585938</v>
      </c>
    </row>
    <row r="10514" spans="1:2" x14ac:dyDescent="0.25">
      <c r="A10514" s="2">
        <v>40780</v>
      </c>
      <c r="B10514">
        <v>1159.27001953125</v>
      </c>
    </row>
    <row r="10515" spans="1:2" x14ac:dyDescent="0.25">
      <c r="A10515" s="3">
        <v>40781</v>
      </c>
      <c r="B10515">
        <v>1176.800048828125</v>
      </c>
    </row>
    <row r="10516" spans="1:2" x14ac:dyDescent="0.25">
      <c r="A10516" s="2">
        <v>40784</v>
      </c>
      <c r="B10516">
        <v>1210.079956054688</v>
      </c>
    </row>
    <row r="10517" spans="1:2" x14ac:dyDescent="0.25">
      <c r="A10517" s="3">
        <v>40785</v>
      </c>
      <c r="B10517">
        <v>1212.920043945312</v>
      </c>
    </row>
    <row r="10518" spans="1:2" x14ac:dyDescent="0.25">
      <c r="A10518" s="2">
        <v>40786</v>
      </c>
      <c r="B10518">
        <v>1218.890014648438</v>
      </c>
    </row>
    <row r="10519" spans="1:2" x14ac:dyDescent="0.25">
      <c r="A10519" s="3">
        <v>40787</v>
      </c>
      <c r="B10519">
        <v>1204.420043945312</v>
      </c>
    </row>
    <row r="10520" spans="1:2" x14ac:dyDescent="0.25">
      <c r="A10520" s="2">
        <v>40788</v>
      </c>
      <c r="B10520">
        <v>1173.969970703125</v>
      </c>
    </row>
    <row r="10521" spans="1:2" x14ac:dyDescent="0.25">
      <c r="A10521" s="3">
        <v>40792</v>
      </c>
      <c r="B10521">
        <v>1165.239990234375</v>
      </c>
    </row>
    <row r="10522" spans="1:2" x14ac:dyDescent="0.25">
      <c r="A10522" s="2">
        <v>40793</v>
      </c>
      <c r="B10522">
        <v>1198.619995117188</v>
      </c>
    </row>
    <row r="10523" spans="1:2" x14ac:dyDescent="0.25">
      <c r="A10523" s="3">
        <v>40794</v>
      </c>
      <c r="B10523">
        <v>1185.900024414062</v>
      </c>
    </row>
    <row r="10524" spans="1:2" x14ac:dyDescent="0.25">
      <c r="A10524" s="2">
        <v>40795</v>
      </c>
      <c r="B10524">
        <v>1154.22998046875</v>
      </c>
    </row>
    <row r="10525" spans="1:2" x14ac:dyDescent="0.25">
      <c r="A10525" s="3">
        <v>40798</v>
      </c>
      <c r="B10525">
        <v>1162.27001953125</v>
      </c>
    </row>
    <row r="10526" spans="1:2" x14ac:dyDescent="0.25">
      <c r="A10526" s="2">
        <v>40799</v>
      </c>
      <c r="B10526">
        <v>1172.869995117188</v>
      </c>
    </row>
    <row r="10527" spans="1:2" x14ac:dyDescent="0.25">
      <c r="A10527" s="3">
        <v>40800</v>
      </c>
      <c r="B10527">
        <v>1188.680053710938</v>
      </c>
    </row>
    <row r="10528" spans="1:2" x14ac:dyDescent="0.25">
      <c r="A10528" s="2">
        <v>40801</v>
      </c>
      <c r="B10528">
        <v>1209.109985351562</v>
      </c>
    </row>
    <row r="10529" spans="1:2" x14ac:dyDescent="0.25">
      <c r="A10529" s="3">
        <v>40802</v>
      </c>
      <c r="B10529">
        <v>1216.010009765625</v>
      </c>
    </row>
    <row r="10530" spans="1:2" x14ac:dyDescent="0.25">
      <c r="A10530" s="2">
        <v>40805</v>
      </c>
      <c r="B10530">
        <v>1204.089965820312</v>
      </c>
    </row>
    <row r="10531" spans="1:2" x14ac:dyDescent="0.25">
      <c r="A10531" s="3">
        <v>40806</v>
      </c>
      <c r="B10531">
        <v>1202.089965820312</v>
      </c>
    </row>
    <row r="10532" spans="1:2" x14ac:dyDescent="0.25">
      <c r="A10532" s="2">
        <v>40807</v>
      </c>
      <c r="B10532">
        <v>1166.760009765625</v>
      </c>
    </row>
    <row r="10533" spans="1:2" x14ac:dyDescent="0.25">
      <c r="A10533" s="3">
        <v>40808</v>
      </c>
      <c r="B10533">
        <v>1129.56005859375</v>
      </c>
    </row>
    <row r="10534" spans="1:2" x14ac:dyDescent="0.25">
      <c r="A10534" s="2">
        <v>40809</v>
      </c>
      <c r="B10534">
        <v>1136.430053710938</v>
      </c>
    </row>
    <row r="10535" spans="1:2" x14ac:dyDescent="0.25">
      <c r="A10535" s="3">
        <v>40812</v>
      </c>
      <c r="B10535">
        <v>1162.949951171875</v>
      </c>
    </row>
    <row r="10536" spans="1:2" x14ac:dyDescent="0.25">
      <c r="A10536" s="2">
        <v>40813</v>
      </c>
      <c r="B10536">
        <v>1175.380004882812</v>
      </c>
    </row>
    <row r="10537" spans="1:2" x14ac:dyDescent="0.25">
      <c r="A10537" s="3">
        <v>40814</v>
      </c>
      <c r="B10537">
        <v>1151.06005859375</v>
      </c>
    </row>
    <row r="10538" spans="1:2" x14ac:dyDescent="0.25">
      <c r="A10538" s="2">
        <v>40815</v>
      </c>
      <c r="B10538">
        <v>1160.400024414062</v>
      </c>
    </row>
    <row r="10539" spans="1:2" x14ac:dyDescent="0.25">
      <c r="A10539" s="3">
        <v>40816</v>
      </c>
      <c r="B10539">
        <v>1131.420043945312</v>
      </c>
    </row>
    <row r="10540" spans="1:2" x14ac:dyDescent="0.25">
      <c r="A10540" s="2">
        <v>40819</v>
      </c>
      <c r="B10540">
        <v>1099.22998046875</v>
      </c>
    </row>
    <row r="10541" spans="1:2" x14ac:dyDescent="0.25">
      <c r="A10541" s="3">
        <v>40820</v>
      </c>
      <c r="B10541">
        <v>1123.949951171875</v>
      </c>
    </row>
    <row r="10542" spans="1:2" x14ac:dyDescent="0.25">
      <c r="A10542" s="2">
        <v>40821</v>
      </c>
      <c r="B10542">
        <v>1144.030029296875</v>
      </c>
    </row>
    <row r="10543" spans="1:2" x14ac:dyDescent="0.25">
      <c r="A10543" s="3">
        <v>40822</v>
      </c>
      <c r="B10543">
        <v>1164.969970703125</v>
      </c>
    </row>
    <row r="10544" spans="1:2" x14ac:dyDescent="0.25">
      <c r="A10544" s="2">
        <v>40823</v>
      </c>
      <c r="B10544">
        <v>1155.4599609375</v>
      </c>
    </row>
    <row r="10545" spans="1:2" x14ac:dyDescent="0.25">
      <c r="A10545" s="3">
        <v>40826</v>
      </c>
      <c r="B10545">
        <v>1194.890014648438</v>
      </c>
    </row>
    <row r="10546" spans="1:2" x14ac:dyDescent="0.25">
      <c r="A10546" s="2">
        <v>40827</v>
      </c>
      <c r="B10546">
        <v>1195.5400390625</v>
      </c>
    </row>
    <row r="10547" spans="1:2" x14ac:dyDescent="0.25">
      <c r="A10547" s="3">
        <v>40828</v>
      </c>
      <c r="B10547">
        <v>1207.25</v>
      </c>
    </row>
    <row r="10548" spans="1:2" x14ac:dyDescent="0.25">
      <c r="A10548" s="2">
        <v>40829</v>
      </c>
      <c r="B10548">
        <v>1203.660034179688</v>
      </c>
    </row>
    <row r="10549" spans="1:2" x14ac:dyDescent="0.25">
      <c r="A10549" s="3">
        <v>40830</v>
      </c>
      <c r="B10549">
        <v>1224.579956054688</v>
      </c>
    </row>
    <row r="10550" spans="1:2" x14ac:dyDescent="0.25">
      <c r="A10550" s="2">
        <v>40833</v>
      </c>
      <c r="B10550">
        <v>1200.859985351562</v>
      </c>
    </row>
    <row r="10551" spans="1:2" x14ac:dyDescent="0.25">
      <c r="A10551" s="3">
        <v>40834</v>
      </c>
      <c r="B10551">
        <v>1225.380004882812</v>
      </c>
    </row>
    <row r="10552" spans="1:2" x14ac:dyDescent="0.25">
      <c r="A10552" s="2">
        <v>40835</v>
      </c>
      <c r="B10552">
        <v>1209.880004882812</v>
      </c>
    </row>
    <row r="10553" spans="1:2" x14ac:dyDescent="0.25">
      <c r="A10553" s="3">
        <v>40836</v>
      </c>
      <c r="B10553">
        <v>1215.390014648438</v>
      </c>
    </row>
    <row r="10554" spans="1:2" x14ac:dyDescent="0.25">
      <c r="A10554" s="2">
        <v>40837</v>
      </c>
      <c r="B10554">
        <v>1238.25</v>
      </c>
    </row>
    <row r="10555" spans="1:2" x14ac:dyDescent="0.25">
      <c r="A10555" s="3">
        <v>40840</v>
      </c>
      <c r="B10555">
        <v>1254.18994140625</v>
      </c>
    </row>
    <row r="10556" spans="1:2" x14ac:dyDescent="0.25">
      <c r="A10556" s="2">
        <v>40841</v>
      </c>
      <c r="B10556">
        <v>1229.050048828125</v>
      </c>
    </row>
    <row r="10557" spans="1:2" x14ac:dyDescent="0.25">
      <c r="A10557" s="3">
        <v>40842</v>
      </c>
      <c r="B10557">
        <v>1242</v>
      </c>
    </row>
    <row r="10558" spans="1:2" x14ac:dyDescent="0.25">
      <c r="A10558" s="2">
        <v>40843</v>
      </c>
      <c r="B10558">
        <v>1284.589965820312</v>
      </c>
    </row>
    <row r="10559" spans="1:2" x14ac:dyDescent="0.25">
      <c r="A10559" s="3">
        <v>40844</v>
      </c>
      <c r="B10559">
        <v>1285.089965820312</v>
      </c>
    </row>
    <row r="10560" spans="1:2" x14ac:dyDescent="0.25">
      <c r="A10560" s="2">
        <v>40847</v>
      </c>
      <c r="B10560">
        <v>1253.300048828125</v>
      </c>
    </row>
    <row r="10561" spans="1:2" x14ac:dyDescent="0.25">
      <c r="A10561" s="3">
        <v>40848</v>
      </c>
      <c r="B10561">
        <v>1218.280029296875</v>
      </c>
    </row>
    <row r="10562" spans="1:2" x14ac:dyDescent="0.25">
      <c r="A10562" s="2">
        <v>40849</v>
      </c>
      <c r="B10562">
        <v>1237.900024414062</v>
      </c>
    </row>
    <row r="10563" spans="1:2" x14ac:dyDescent="0.25">
      <c r="A10563" s="3">
        <v>40850</v>
      </c>
      <c r="B10563">
        <v>1261.150024414062</v>
      </c>
    </row>
    <row r="10564" spans="1:2" x14ac:dyDescent="0.25">
      <c r="A10564" s="2">
        <v>40851</v>
      </c>
      <c r="B10564">
        <v>1253.22998046875</v>
      </c>
    </row>
    <row r="10565" spans="1:2" x14ac:dyDescent="0.25">
      <c r="A10565" s="3">
        <v>40854</v>
      </c>
      <c r="B10565">
        <v>1261.119995117188</v>
      </c>
    </row>
    <row r="10566" spans="1:2" x14ac:dyDescent="0.25">
      <c r="A10566" s="2">
        <v>40855</v>
      </c>
      <c r="B10566">
        <v>1275.920043945312</v>
      </c>
    </row>
    <row r="10567" spans="1:2" x14ac:dyDescent="0.25">
      <c r="A10567" s="3">
        <v>40856</v>
      </c>
      <c r="B10567">
        <v>1229.099975585938</v>
      </c>
    </row>
    <row r="10568" spans="1:2" x14ac:dyDescent="0.25">
      <c r="A10568" s="2">
        <v>40857</v>
      </c>
      <c r="B10568">
        <v>1239.699951171875</v>
      </c>
    </row>
    <row r="10569" spans="1:2" x14ac:dyDescent="0.25">
      <c r="A10569" s="3">
        <v>40858</v>
      </c>
      <c r="B10569">
        <v>1263.849975585938</v>
      </c>
    </row>
    <row r="10570" spans="1:2" x14ac:dyDescent="0.25">
      <c r="A10570" s="2">
        <v>40861</v>
      </c>
      <c r="B10570">
        <v>1251.780029296875</v>
      </c>
    </row>
    <row r="10571" spans="1:2" x14ac:dyDescent="0.25">
      <c r="A10571" s="3">
        <v>40862</v>
      </c>
      <c r="B10571">
        <v>1257.81005859375</v>
      </c>
    </row>
    <row r="10572" spans="1:2" x14ac:dyDescent="0.25">
      <c r="A10572" s="2">
        <v>40863</v>
      </c>
      <c r="B10572">
        <v>1236.910034179688</v>
      </c>
    </row>
    <row r="10573" spans="1:2" x14ac:dyDescent="0.25">
      <c r="A10573" s="3">
        <v>40864</v>
      </c>
      <c r="B10573">
        <v>1216.130004882812</v>
      </c>
    </row>
    <row r="10574" spans="1:2" x14ac:dyDescent="0.25">
      <c r="A10574" s="2">
        <v>40865</v>
      </c>
      <c r="B10574">
        <v>1215.650024414062</v>
      </c>
    </row>
    <row r="10575" spans="1:2" x14ac:dyDescent="0.25">
      <c r="A10575" s="3">
        <v>40868</v>
      </c>
      <c r="B10575">
        <v>1192.97998046875</v>
      </c>
    </row>
    <row r="10576" spans="1:2" x14ac:dyDescent="0.25">
      <c r="A10576" s="2">
        <v>40869</v>
      </c>
      <c r="B10576">
        <v>1188.0400390625</v>
      </c>
    </row>
    <row r="10577" spans="1:2" x14ac:dyDescent="0.25">
      <c r="A10577" s="3">
        <v>40870</v>
      </c>
      <c r="B10577">
        <v>1161.7900390625</v>
      </c>
    </row>
    <row r="10578" spans="1:2" x14ac:dyDescent="0.25">
      <c r="A10578" s="2">
        <v>40872</v>
      </c>
      <c r="B10578">
        <v>1158.670043945312</v>
      </c>
    </row>
    <row r="10579" spans="1:2" x14ac:dyDescent="0.25">
      <c r="A10579" s="3">
        <v>40875</v>
      </c>
      <c r="B10579">
        <v>1192.550048828125</v>
      </c>
    </row>
    <row r="10580" spans="1:2" x14ac:dyDescent="0.25">
      <c r="A10580" s="2">
        <v>40876</v>
      </c>
      <c r="B10580">
        <v>1195.18994140625</v>
      </c>
    </row>
    <row r="10581" spans="1:2" x14ac:dyDescent="0.25">
      <c r="A10581" s="3">
        <v>40877</v>
      </c>
      <c r="B10581">
        <v>1246.9599609375</v>
      </c>
    </row>
    <row r="10582" spans="1:2" x14ac:dyDescent="0.25">
      <c r="A10582" s="2">
        <v>40878</v>
      </c>
      <c r="B10582">
        <v>1244.579956054688</v>
      </c>
    </row>
    <row r="10583" spans="1:2" x14ac:dyDescent="0.25">
      <c r="A10583" s="3">
        <v>40879</v>
      </c>
      <c r="B10583">
        <v>1244.280029296875</v>
      </c>
    </row>
    <row r="10584" spans="1:2" x14ac:dyDescent="0.25">
      <c r="A10584" s="2">
        <v>40882</v>
      </c>
      <c r="B10584">
        <v>1257.079956054688</v>
      </c>
    </row>
    <row r="10585" spans="1:2" x14ac:dyDescent="0.25">
      <c r="A10585" s="3">
        <v>40883</v>
      </c>
      <c r="B10585">
        <v>1258.469970703125</v>
      </c>
    </row>
    <row r="10586" spans="1:2" x14ac:dyDescent="0.25">
      <c r="A10586" s="2">
        <v>40884</v>
      </c>
      <c r="B10586">
        <v>1261.010009765625</v>
      </c>
    </row>
    <row r="10587" spans="1:2" x14ac:dyDescent="0.25">
      <c r="A10587" s="3">
        <v>40885</v>
      </c>
      <c r="B10587">
        <v>1234.349975585938</v>
      </c>
    </row>
    <row r="10588" spans="1:2" x14ac:dyDescent="0.25">
      <c r="A10588" s="2">
        <v>40886</v>
      </c>
      <c r="B10588">
        <v>1255.18994140625</v>
      </c>
    </row>
    <row r="10589" spans="1:2" x14ac:dyDescent="0.25">
      <c r="A10589" s="3">
        <v>40889</v>
      </c>
      <c r="B10589">
        <v>1236.469970703125</v>
      </c>
    </row>
    <row r="10590" spans="1:2" x14ac:dyDescent="0.25">
      <c r="A10590" s="2">
        <v>40890</v>
      </c>
      <c r="B10590">
        <v>1225.72998046875</v>
      </c>
    </row>
    <row r="10591" spans="1:2" x14ac:dyDescent="0.25">
      <c r="A10591" s="3">
        <v>40891</v>
      </c>
      <c r="B10591">
        <v>1211.819946289062</v>
      </c>
    </row>
    <row r="10592" spans="1:2" x14ac:dyDescent="0.25">
      <c r="A10592" s="2">
        <v>40892</v>
      </c>
      <c r="B10592">
        <v>1215.75</v>
      </c>
    </row>
    <row r="10593" spans="1:2" x14ac:dyDescent="0.25">
      <c r="A10593" s="3">
        <v>40893</v>
      </c>
      <c r="B10593">
        <v>1219.660034179688</v>
      </c>
    </row>
    <row r="10594" spans="1:2" x14ac:dyDescent="0.25">
      <c r="A10594" s="2">
        <v>40896</v>
      </c>
      <c r="B10594">
        <v>1205.349975585938</v>
      </c>
    </row>
    <row r="10595" spans="1:2" x14ac:dyDescent="0.25">
      <c r="A10595" s="3">
        <v>40897</v>
      </c>
      <c r="B10595">
        <v>1241.300048828125</v>
      </c>
    </row>
    <row r="10596" spans="1:2" x14ac:dyDescent="0.25">
      <c r="A10596" s="2">
        <v>40898</v>
      </c>
      <c r="B10596">
        <v>1243.719970703125</v>
      </c>
    </row>
    <row r="10597" spans="1:2" x14ac:dyDescent="0.25">
      <c r="A10597" s="3">
        <v>40899</v>
      </c>
      <c r="B10597">
        <v>1254</v>
      </c>
    </row>
    <row r="10598" spans="1:2" x14ac:dyDescent="0.25">
      <c r="A10598" s="2">
        <v>40900</v>
      </c>
      <c r="B10598">
        <v>1265.329956054688</v>
      </c>
    </row>
    <row r="10599" spans="1:2" x14ac:dyDescent="0.25">
      <c r="A10599" s="3">
        <v>40904</v>
      </c>
      <c r="B10599">
        <v>1265.430053710938</v>
      </c>
    </row>
    <row r="10600" spans="1:2" x14ac:dyDescent="0.25">
      <c r="A10600" s="2">
        <v>40905</v>
      </c>
      <c r="B10600">
        <v>1249.640014648438</v>
      </c>
    </row>
    <row r="10601" spans="1:2" x14ac:dyDescent="0.25">
      <c r="A10601" s="3">
        <v>40906</v>
      </c>
      <c r="B10601">
        <v>1263.02001953125</v>
      </c>
    </row>
    <row r="10602" spans="1:2" x14ac:dyDescent="0.25">
      <c r="A10602" s="2">
        <v>40907</v>
      </c>
      <c r="B10602">
        <v>1257.599975585938</v>
      </c>
    </row>
    <row r="10603" spans="1:2" x14ac:dyDescent="0.25">
      <c r="A10603" s="3">
        <v>40911</v>
      </c>
      <c r="B10603">
        <v>1277.06005859375</v>
      </c>
    </row>
    <row r="10604" spans="1:2" x14ac:dyDescent="0.25">
      <c r="A10604" s="2">
        <v>40912</v>
      </c>
      <c r="B10604">
        <v>1277.300048828125</v>
      </c>
    </row>
    <row r="10605" spans="1:2" x14ac:dyDescent="0.25">
      <c r="A10605" s="3">
        <v>40913</v>
      </c>
      <c r="B10605">
        <v>1281.06005859375</v>
      </c>
    </row>
    <row r="10606" spans="1:2" x14ac:dyDescent="0.25">
      <c r="A10606" s="2">
        <v>40914</v>
      </c>
      <c r="B10606">
        <v>1277.81005859375</v>
      </c>
    </row>
    <row r="10607" spans="1:2" x14ac:dyDescent="0.25">
      <c r="A10607" s="3">
        <v>40917</v>
      </c>
      <c r="B10607">
        <v>1280.699951171875</v>
      </c>
    </row>
    <row r="10608" spans="1:2" x14ac:dyDescent="0.25">
      <c r="A10608" s="2">
        <v>40918</v>
      </c>
      <c r="B10608">
        <v>1292.079956054688</v>
      </c>
    </row>
    <row r="10609" spans="1:2" x14ac:dyDescent="0.25">
      <c r="A10609" s="3">
        <v>40919</v>
      </c>
      <c r="B10609">
        <v>1292.47998046875</v>
      </c>
    </row>
    <row r="10610" spans="1:2" x14ac:dyDescent="0.25">
      <c r="A10610" s="2">
        <v>40920</v>
      </c>
      <c r="B10610">
        <v>1295.5</v>
      </c>
    </row>
    <row r="10611" spans="1:2" x14ac:dyDescent="0.25">
      <c r="A10611" s="3">
        <v>40921</v>
      </c>
      <c r="B10611">
        <v>1289.089965820312</v>
      </c>
    </row>
    <row r="10612" spans="1:2" x14ac:dyDescent="0.25">
      <c r="A10612" s="2">
        <v>40925</v>
      </c>
      <c r="B10612">
        <v>1293.670043945312</v>
      </c>
    </row>
    <row r="10613" spans="1:2" x14ac:dyDescent="0.25">
      <c r="A10613" s="3">
        <v>40926</v>
      </c>
      <c r="B10613">
        <v>1308.0400390625</v>
      </c>
    </row>
    <row r="10614" spans="1:2" x14ac:dyDescent="0.25">
      <c r="A10614" s="2">
        <v>40927</v>
      </c>
      <c r="B10614">
        <v>1314.5</v>
      </c>
    </row>
    <row r="10615" spans="1:2" x14ac:dyDescent="0.25">
      <c r="A10615" s="3">
        <v>40928</v>
      </c>
      <c r="B10615">
        <v>1315.380004882812</v>
      </c>
    </row>
    <row r="10616" spans="1:2" x14ac:dyDescent="0.25">
      <c r="A10616" s="2">
        <v>40931</v>
      </c>
      <c r="B10616">
        <v>1316</v>
      </c>
    </row>
    <row r="10617" spans="1:2" x14ac:dyDescent="0.25">
      <c r="A10617" s="3">
        <v>40932</v>
      </c>
      <c r="B10617">
        <v>1314.650024414062</v>
      </c>
    </row>
    <row r="10618" spans="1:2" x14ac:dyDescent="0.25">
      <c r="A10618" s="2">
        <v>40933</v>
      </c>
      <c r="B10618">
        <v>1326.06005859375</v>
      </c>
    </row>
    <row r="10619" spans="1:2" x14ac:dyDescent="0.25">
      <c r="A10619" s="3">
        <v>40934</v>
      </c>
      <c r="B10619">
        <v>1318.430053710938</v>
      </c>
    </row>
    <row r="10620" spans="1:2" x14ac:dyDescent="0.25">
      <c r="A10620" s="2">
        <v>40935</v>
      </c>
      <c r="B10620">
        <v>1316.329956054688</v>
      </c>
    </row>
    <row r="10621" spans="1:2" x14ac:dyDescent="0.25">
      <c r="A10621" s="3">
        <v>40938</v>
      </c>
      <c r="B10621">
        <v>1313.010009765625</v>
      </c>
    </row>
    <row r="10622" spans="1:2" x14ac:dyDescent="0.25">
      <c r="A10622" s="2">
        <v>40939</v>
      </c>
      <c r="B10622">
        <v>1312.410034179688</v>
      </c>
    </row>
    <row r="10623" spans="1:2" x14ac:dyDescent="0.25">
      <c r="A10623" s="3">
        <v>40940</v>
      </c>
      <c r="B10623">
        <v>1324.089965820312</v>
      </c>
    </row>
    <row r="10624" spans="1:2" x14ac:dyDescent="0.25">
      <c r="A10624" s="2">
        <v>40941</v>
      </c>
      <c r="B10624">
        <v>1325.5400390625</v>
      </c>
    </row>
    <row r="10625" spans="1:2" x14ac:dyDescent="0.25">
      <c r="A10625" s="3">
        <v>40942</v>
      </c>
      <c r="B10625">
        <v>1344.900024414062</v>
      </c>
    </row>
    <row r="10626" spans="1:2" x14ac:dyDescent="0.25">
      <c r="A10626" s="2">
        <v>40945</v>
      </c>
      <c r="B10626">
        <v>1344.329956054688</v>
      </c>
    </row>
    <row r="10627" spans="1:2" x14ac:dyDescent="0.25">
      <c r="A10627" s="3">
        <v>40946</v>
      </c>
      <c r="B10627">
        <v>1347.050048828125</v>
      </c>
    </row>
    <row r="10628" spans="1:2" x14ac:dyDescent="0.25">
      <c r="A10628" s="2">
        <v>40947</v>
      </c>
      <c r="B10628">
        <v>1349.9599609375</v>
      </c>
    </row>
    <row r="10629" spans="1:2" x14ac:dyDescent="0.25">
      <c r="A10629" s="3">
        <v>40948</v>
      </c>
      <c r="B10629">
        <v>1351.949951171875</v>
      </c>
    </row>
    <row r="10630" spans="1:2" x14ac:dyDescent="0.25">
      <c r="A10630" s="2">
        <v>40949</v>
      </c>
      <c r="B10630">
        <v>1342.640014648438</v>
      </c>
    </row>
    <row r="10631" spans="1:2" x14ac:dyDescent="0.25">
      <c r="A10631" s="3">
        <v>40952</v>
      </c>
      <c r="B10631">
        <v>1351.77001953125</v>
      </c>
    </row>
    <row r="10632" spans="1:2" x14ac:dyDescent="0.25">
      <c r="A10632" s="2">
        <v>40953</v>
      </c>
      <c r="B10632">
        <v>1350.5</v>
      </c>
    </row>
    <row r="10633" spans="1:2" x14ac:dyDescent="0.25">
      <c r="A10633" s="3">
        <v>40954</v>
      </c>
      <c r="B10633">
        <v>1343.22998046875</v>
      </c>
    </row>
    <row r="10634" spans="1:2" x14ac:dyDescent="0.25">
      <c r="A10634" s="2">
        <v>40955</v>
      </c>
      <c r="B10634">
        <v>1358.0400390625</v>
      </c>
    </row>
    <row r="10635" spans="1:2" x14ac:dyDescent="0.25">
      <c r="A10635" s="3">
        <v>40956</v>
      </c>
      <c r="B10635">
        <v>1361.22998046875</v>
      </c>
    </row>
    <row r="10636" spans="1:2" x14ac:dyDescent="0.25">
      <c r="A10636" s="2">
        <v>40960</v>
      </c>
      <c r="B10636">
        <v>1362.2099609375</v>
      </c>
    </row>
    <row r="10637" spans="1:2" x14ac:dyDescent="0.25">
      <c r="A10637" s="3">
        <v>40961</v>
      </c>
      <c r="B10637">
        <v>1357.660034179688</v>
      </c>
    </row>
    <row r="10638" spans="1:2" x14ac:dyDescent="0.25">
      <c r="A10638" s="2">
        <v>40962</v>
      </c>
      <c r="B10638">
        <v>1363.4599609375</v>
      </c>
    </row>
    <row r="10639" spans="1:2" x14ac:dyDescent="0.25">
      <c r="A10639" s="3">
        <v>40963</v>
      </c>
      <c r="B10639">
        <v>1365.739990234375</v>
      </c>
    </row>
    <row r="10640" spans="1:2" x14ac:dyDescent="0.25">
      <c r="A10640" s="2">
        <v>40966</v>
      </c>
      <c r="B10640">
        <v>1367.589965820312</v>
      </c>
    </row>
    <row r="10641" spans="1:2" x14ac:dyDescent="0.25">
      <c r="A10641" s="3">
        <v>40967</v>
      </c>
      <c r="B10641">
        <v>1372.180053710938</v>
      </c>
    </row>
    <row r="10642" spans="1:2" x14ac:dyDescent="0.25">
      <c r="A10642" s="2">
        <v>40968</v>
      </c>
      <c r="B10642">
        <v>1365.680053710938</v>
      </c>
    </row>
    <row r="10643" spans="1:2" x14ac:dyDescent="0.25">
      <c r="A10643" s="3">
        <v>40969</v>
      </c>
      <c r="B10643">
        <v>1374.089965820312</v>
      </c>
    </row>
    <row r="10644" spans="1:2" x14ac:dyDescent="0.25">
      <c r="A10644" s="2">
        <v>40970</v>
      </c>
      <c r="B10644">
        <v>1369.630004882812</v>
      </c>
    </row>
    <row r="10645" spans="1:2" x14ac:dyDescent="0.25">
      <c r="A10645" s="3">
        <v>40973</v>
      </c>
      <c r="B10645">
        <v>1364.329956054688</v>
      </c>
    </row>
    <row r="10646" spans="1:2" x14ac:dyDescent="0.25">
      <c r="A10646" s="2">
        <v>40974</v>
      </c>
      <c r="B10646">
        <v>1343.359985351562</v>
      </c>
    </row>
    <row r="10647" spans="1:2" x14ac:dyDescent="0.25">
      <c r="A10647" s="3">
        <v>40975</v>
      </c>
      <c r="B10647">
        <v>1352.630004882812</v>
      </c>
    </row>
    <row r="10648" spans="1:2" x14ac:dyDescent="0.25">
      <c r="A10648" s="2">
        <v>40976</v>
      </c>
      <c r="B10648">
        <v>1365.910034179688</v>
      </c>
    </row>
    <row r="10649" spans="1:2" x14ac:dyDescent="0.25">
      <c r="A10649" s="3">
        <v>40977</v>
      </c>
      <c r="B10649">
        <v>1370.869995117188</v>
      </c>
    </row>
    <row r="10650" spans="1:2" x14ac:dyDescent="0.25">
      <c r="A10650" s="2">
        <v>40980</v>
      </c>
      <c r="B10650">
        <v>1371.089965820312</v>
      </c>
    </row>
    <row r="10651" spans="1:2" x14ac:dyDescent="0.25">
      <c r="A10651" s="3">
        <v>40981</v>
      </c>
      <c r="B10651">
        <v>1395.949951171875</v>
      </c>
    </row>
    <row r="10652" spans="1:2" x14ac:dyDescent="0.25">
      <c r="A10652" s="2">
        <v>40982</v>
      </c>
      <c r="B10652">
        <v>1394.280029296875</v>
      </c>
    </row>
    <row r="10653" spans="1:2" x14ac:dyDescent="0.25">
      <c r="A10653" s="3">
        <v>40983</v>
      </c>
      <c r="B10653">
        <v>1402.599975585938</v>
      </c>
    </row>
    <row r="10654" spans="1:2" x14ac:dyDescent="0.25">
      <c r="A10654" s="2">
        <v>40984</v>
      </c>
      <c r="B10654">
        <v>1404.170043945312</v>
      </c>
    </row>
    <row r="10655" spans="1:2" x14ac:dyDescent="0.25">
      <c r="A10655" s="3">
        <v>40987</v>
      </c>
      <c r="B10655">
        <v>1409.75</v>
      </c>
    </row>
    <row r="10656" spans="1:2" x14ac:dyDescent="0.25">
      <c r="A10656" s="2">
        <v>40988</v>
      </c>
      <c r="B10656">
        <v>1405.52001953125</v>
      </c>
    </row>
    <row r="10657" spans="1:2" x14ac:dyDescent="0.25">
      <c r="A10657" s="3">
        <v>40989</v>
      </c>
      <c r="B10657">
        <v>1402.890014648438</v>
      </c>
    </row>
    <row r="10658" spans="1:2" x14ac:dyDescent="0.25">
      <c r="A10658" s="2">
        <v>40990</v>
      </c>
      <c r="B10658">
        <v>1392.780029296875</v>
      </c>
    </row>
    <row r="10659" spans="1:2" x14ac:dyDescent="0.25">
      <c r="A10659" s="3">
        <v>40991</v>
      </c>
      <c r="B10659">
        <v>1397.109985351562</v>
      </c>
    </row>
    <row r="10660" spans="1:2" x14ac:dyDescent="0.25">
      <c r="A10660" s="2">
        <v>40994</v>
      </c>
      <c r="B10660">
        <v>1416.510009765625</v>
      </c>
    </row>
    <row r="10661" spans="1:2" x14ac:dyDescent="0.25">
      <c r="A10661" s="3">
        <v>40995</v>
      </c>
      <c r="B10661">
        <v>1412.52001953125</v>
      </c>
    </row>
    <row r="10662" spans="1:2" x14ac:dyDescent="0.25">
      <c r="A10662" s="2">
        <v>40996</v>
      </c>
      <c r="B10662">
        <v>1405.5400390625</v>
      </c>
    </row>
    <row r="10663" spans="1:2" x14ac:dyDescent="0.25">
      <c r="A10663" s="3">
        <v>40997</v>
      </c>
      <c r="B10663">
        <v>1403.280029296875</v>
      </c>
    </row>
    <row r="10664" spans="1:2" x14ac:dyDescent="0.25">
      <c r="A10664" s="2">
        <v>40998</v>
      </c>
      <c r="B10664">
        <v>1408.469970703125</v>
      </c>
    </row>
    <row r="10665" spans="1:2" x14ac:dyDescent="0.25">
      <c r="A10665" s="3">
        <v>41001</v>
      </c>
      <c r="B10665">
        <v>1419.0400390625</v>
      </c>
    </row>
    <row r="10666" spans="1:2" x14ac:dyDescent="0.25">
      <c r="A10666" s="2">
        <v>41002</v>
      </c>
      <c r="B10666">
        <v>1413.380004882812</v>
      </c>
    </row>
    <row r="10667" spans="1:2" x14ac:dyDescent="0.25">
      <c r="A10667" s="3">
        <v>41003</v>
      </c>
      <c r="B10667">
        <v>1398.9599609375</v>
      </c>
    </row>
    <row r="10668" spans="1:2" x14ac:dyDescent="0.25">
      <c r="A10668" s="2">
        <v>41004</v>
      </c>
      <c r="B10668">
        <v>1398.079956054688</v>
      </c>
    </row>
    <row r="10669" spans="1:2" x14ac:dyDescent="0.25">
      <c r="A10669" s="3">
        <v>41008</v>
      </c>
      <c r="B10669">
        <v>1382.199951171875</v>
      </c>
    </row>
    <row r="10670" spans="1:2" x14ac:dyDescent="0.25">
      <c r="A10670" s="2">
        <v>41009</v>
      </c>
      <c r="B10670">
        <v>1358.589965820312</v>
      </c>
    </row>
    <row r="10671" spans="1:2" x14ac:dyDescent="0.25">
      <c r="A10671" s="3">
        <v>41010</v>
      </c>
      <c r="B10671">
        <v>1368.7099609375</v>
      </c>
    </row>
    <row r="10672" spans="1:2" x14ac:dyDescent="0.25">
      <c r="A10672" s="2">
        <v>41011</v>
      </c>
      <c r="B10672">
        <v>1387.569946289062</v>
      </c>
    </row>
    <row r="10673" spans="1:2" x14ac:dyDescent="0.25">
      <c r="A10673" s="3">
        <v>41012</v>
      </c>
      <c r="B10673">
        <v>1370.260009765625</v>
      </c>
    </row>
    <row r="10674" spans="1:2" x14ac:dyDescent="0.25">
      <c r="A10674" s="2">
        <v>41015</v>
      </c>
      <c r="B10674">
        <v>1369.569946289062</v>
      </c>
    </row>
    <row r="10675" spans="1:2" x14ac:dyDescent="0.25">
      <c r="A10675" s="3">
        <v>41016</v>
      </c>
      <c r="B10675">
        <v>1390.780029296875</v>
      </c>
    </row>
    <row r="10676" spans="1:2" x14ac:dyDescent="0.25">
      <c r="A10676" s="2">
        <v>41017</v>
      </c>
      <c r="B10676">
        <v>1385.140014648438</v>
      </c>
    </row>
    <row r="10677" spans="1:2" x14ac:dyDescent="0.25">
      <c r="A10677" s="3">
        <v>41018</v>
      </c>
      <c r="B10677">
        <v>1376.920043945312</v>
      </c>
    </row>
    <row r="10678" spans="1:2" x14ac:dyDescent="0.25">
      <c r="A10678" s="2">
        <v>41019</v>
      </c>
      <c r="B10678">
        <v>1378.530029296875</v>
      </c>
    </row>
    <row r="10679" spans="1:2" x14ac:dyDescent="0.25">
      <c r="A10679" s="3">
        <v>41022</v>
      </c>
      <c r="B10679">
        <v>1366.93994140625</v>
      </c>
    </row>
    <row r="10680" spans="1:2" x14ac:dyDescent="0.25">
      <c r="A10680" s="2">
        <v>41023</v>
      </c>
      <c r="B10680">
        <v>1371.969970703125</v>
      </c>
    </row>
    <row r="10681" spans="1:2" x14ac:dyDescent="0.25">
      <c r="A10681" s="3">
        <v>41024</v>
      </c>
      <c r="B10681">
        <v>1390.68994140625</v>
      </c>
    </row>
    <row r="10682" spans="1:2" x14ac:dyDescent="0.25">
      <c r="A10682" s="2">
        <v>41025</v>
      </c>
      <c r="B10682">
        <v>1399.97998046875</v>
      </c>
    </row>
    <row r="10683" spans="1:2" x14ac:dyDescent="0.25">
      <c r="A10683" s="3">
        <v>41026</v>
      </c>
      <c r="B10683">
        <v>1403.359985351562</v>
      </c>
    </row>
    <row r="10684" spans="1:2" x14ac:dyDescent="0.25">
      <c r="A10684" s="2">
        <v>41029</v>
      </c>
      <c r="B10684">
        <v>1397.910034179688</v>
      </c>
    </row>
    <row r="10685" spans="1:2" x14ac:dyDescent="0.25">
      <c r="A10685" s="3">
        <v>41030</v>
      </c>
      <c r="B10685">
        <v>1405.819946289062</v>
      </c>
    </row>
    <row r="10686" spans="1:2" x14ac:dyDescent="0.25">
      <c r="A10686" s="2">
        <v>41031</v>
      </c>
      <c r="B10686">
        <v>1402.31005859375</v>
      </c>
    </row>
    <row r="10687" spans="1:2" x14ac:dyDescent="0.25">
      <c r="A10687" s="3">
        <v>41032</v>
      </c>
      <c r="B10687">
        <v>1391.569946289062</v>
      </c>
    </row>
    <row r="10688" spans="1:2" x14ac:dyDescent="0.25">
      <c r="A10688" s="2">
        <v>41033</v>
      </c>
      <c r="B10688">
        <v>1369.099975585938</v>
      </c>
    </row>
    <row r="10689" spans="1:2" x14ac:dyDescent="0.25">
      <c r="A10689" s="3">
        <v>41036</v>
      </c>
      <c r="B10689">
        <v>1369.579956054688</v>
      </c>
    </row>
    <row r="10690" spans="1:2" x14ac:dyDescent="0.25">
      <c r="A10690" s="2">
        <v>41037</v>
      </c>
      <c r="B10690">
        <v>1363.719970703125</v>
      </c>
    </row>
    <row r="10691" spans="1:2" x14ac:dyDescent="0.25">
      <c r="A10691" s="3">
        <v>41038</v>
      </c>
      <c r="B10691">
        <v>1354.579956054688</v>
      </c>
    </row>
    <row r="10692" spans="1:2" x14ac:dyDescent="0.25">
      <c r="A10692" s="2">
        <v>41039</v>
      </c>
      <c r="B10692">
        <v>1357.989990234375</v>
      </c>
    </row>
    <row r="10693" spans="1:2" x14ac:dyDescent="0.25">
      <c r="A10693" s="3">
        <v>41040</v>
      </c>
      <c r="B10693">
        <v>1353.390014648438</v>
      </c>
    </row>
    <row r="10694" spans="1:2" x14ac:dyDescent="0.25">
      <c r="A10694" s="2">
        <v>41043</v>
      </c>
      <c r="B10694">
        <v>1338.349975585938</v>
      </c>
    </row>
    <row r="10695" spans="1:2" x14ac:dyDescent="0.25">
      <c r="A10695" s="3">
        <v>41044</v>
      </c>
      <c r="B10695">
        <v>1330.660034179688</v>
      </c>
    </row>
    <row r="10696" spans="1:2" x14ac:dyDescent="0.25">
      <c r="A10696" s="2">
        <v>41045</v>
      </c>
      <c r="B10696">
        <v>1324.800048828125</v>
      </c>
    </row>
    <row r="10697" spans="1:2" x14ac:dyDescent="0.25">
      <c r="A10697" s="3">
        <v>41046</v>
      </c>
      <c r="B10697">
        <v>1304.859985351562</v>
      </c>
    </row>
    <row r="10698" spans="1:2" x14ac:dyDescent="0.25">
      <c r="A10698" s="2">
        <v>41047</v>
      </c>
      <c r="B10698">
        <v>1295.219970703125</v>
      </c>
    </row>
    <row r="10699" spans="1:2" x14ac:dyDescent="0.25">
      <c r="A10699" s="3">
        <v>41050</v>
      </c>
      <c r="B10699">
        <v>1315.989990234375</v>
      </c>
    </row>
    <row r="10700" spans="1:2" x14ac:dyDescent="0.25">
      <c r="A10700" s="2">
        <v>41051</v>
      </c>
      <c r="B10700">
        <v>1316.630004882812</v>
      </c>
    </row>
    <row r="10701" spans="1:2" x14ac:dyDescent="0.25">
      <c r="A10701" s="3">
        <v>41052</v>
      </c>
      <c r="B10701">
        <v>1318.859985351562</v>
      </c>
    </row>
    <row r="10702" spans="1:2" x14ac:dyDescent="0.25">
      <c r="A10702" s="2">
        <v>41053</v>
      </c>
      <c r="B10702">
        <v>1320.680053710938</v>
      </c>
    </row>
    <row r="10703" spans="1:2" x14ac:dyDescent="0.25">
      <c r="A10703" s="3">
        <v>41054</v>
      </c>
      <c r="B10703">
        <v>1317.819946289062</v>
      </c>
    </row>
    <row r="10704" spans="1:2" x14ac:dyDescent="0.25">
      <c r="A10704" s="2">
        <v>41058</v>
      </c>
      <c r="B10704">
        <v>1332.420043945312</v>
      </c>
    </row>
    <row r="10705" spans="1:2" x14ac:dyDescent="0.25">
      <c r="A10705" s="3">
        <v>41059</v>
      </c>
      <c r="B10705">
        <v>1313.319946289062</v>
      </c>
    </row>
    <row r="10706" spans="1:2" x14ac:dyDescent="0.25">
      <c r="A10706" s="2">
        <v>41060</v>
      </c>
      <c r="B10706">
        <v>1310.329956054688</v>
      </c>
    </row>
    <row r="10707" spans="1:2" x14ac:dyDescent="0.25">
      <c r="A10707" s="3">
        <v>41061</v>
      </c>
      <c r="B10707">
        <v>1278.0400390625</v>
      </c>
    </row>
    <row r="10708" spans="1:2" x14ac:dyDescent="0.25">
      <c r="A10708" s="2">
        <v>41064</v>
      </c>
      <c r="B10708">
        <v>1278.180053710938</v>
      </c>
    </row>
    <row r="10709" spans="1:2" x14ac:dyDescent="0.25">
      <c r="A10709" s="3">
        <v>41065</v>
      </c>
      <c r="B10709">
        <v>1285.5</v>
      </c>
    </row>
    <row r="10710" spans="1:2" x14ac:dyDescent="0.25">
      <c r="A10710" s="2">
        <v>41066</v>
      </c>
      <c r="B10710">
        <v>1315.130004882812</v>
      </c>
    </row>
    <row r="10711" spans="1:2" x14ac:dyDescent="0.25">
      <c r="A10711" s="3">
        <v>41067</v>
      </c>
      <c r="B10711">
        <v>1314.989990234375</v>
      </c>
    </row>
    <row r="10712" spans="1:2" x14ac:dyDescent="0.25">
      <c r="A10712" s="2">
        <v>41068</v>
      </c>
      <c r="B10712">
        <v>1325.660034179688</v>
      </c>
    </row>
    <row r="10713" spans="1:2" x14ac:dyDescent="0.25">
      <c r="A10713" s="3">
        <v>41071</v>
      </c>
      <c r="B10713">
        <v>1308.930053710938</v>
      </c>
    </row>
    <row r="10714" spans="1:2" x14ac:dyDescent="0.25">
      <c r="A10714" s="2">
        <v>41072</v>
      </c>
      <c r="B10714">
        <v>1324.180053710938</v>
      </c>
    </row>
    <row r="10715" spans="1:2" x14ac:dyDescent="0.25">
      <c r="A10715" s="3">
        <v>41073</v>
      </c>
      <c r="B10715">
        <v>1314.880004882812</v>
      </c>
    </row>
    <row r="10716" spans="1:2" x14ac:dyDescent="0.25">
      <c r="A10716" s="2">
        <v>41074</v>
      </c>
      <c r="B10716">
        <v>1329.099975585938</v>
      </c>
    </row>
    <row r="10717" spans="1:2" x14ac:dyDescent="0.25">
      <c r="A10717" s="3">
        <v>41075</v>
      </c>
      <c r="B10717">
        <v>1342.839965820312</v>
      </c>
    </row>
    <row r="10718" spans="1:2" x14ac:dyDescent="0.25">
      <c r="A10718" s="2">
        <v>41078</v>
      </c>
      <c r="B10718">
        <v>1344.780029296875</v>
      </c>
    </row>
    <row r="10719" spans="1:2" x14ac:dyDescent="0.25">
      <c r="A10719" s="3">
        <v>41079</v>
      </c>
      <c r="B10719">
        <v>1357.97998046875</v>
      </c>
    </row>
    <row r="10720" spans="1:2" x14ac:dyDescent="0.25">
      <c r="A10720" s="2">
        <v>41080</v>
      </c>
      <c r="B10720">
        <v>1355.68994140625</v>
      </c>
    </row>
    <row r="10721" spans="1:2" x14ac:dyDescent="0.25">
      <c r="A10721" s="3">
        <v>41081</v>
      </c>
      <c r="B10721">
        <v>1325.510009765625</v>
      </c>
    </row>
    <row r="10722" spans="1:2" x14ac:dyDescent="0.25">
      <c r="A10722" s="2">
        <v>41082</v>
      </c>
      <c r="B10722">
        <v>1335.02001953125</v>
      </c>
    </row>
    <row r="10723" spans="1:2" x14ac:dyDescent="0.25">
      <c r="A10723" s="3">
        <v>41085</v>
      </c>
      <c r="B10723">
        <v>1313.719970703125</v>
      </c>
    </row>
    <row r="10724" spans="1:2" x14ac:dyDescent="0.25">
      <c r="A10724" s="2">
        <v>41086</v>
      </c>
      <c r="B10724">
        <v>1319.989990234375</v>
      </c>
    </row>
    <row r="10725" spans="1:2" x14ac:dyDescent="0.25">
      <c r="A10725" s="3">
        <v>41087</v>
      </c>
      <c r="B10725">
        <v>1331.849975585938</v>
      </c>
    </row>
    <row r="10726" spans="1:2" x14ac:dyDescent="0.25">
      <c r="A10726" s="2">
        <v>41088</v>
      </c>
      <c r="B10726">
        <v>1329.0400390625</v>
      </c>
    </row>
    <row r="10727" spans="1:2" x14ac:dyDescent="0.25">
      <c r="A10727" s="3">
        <v>41089</v>
      </c>
      <c r="B10727">
        <v>1362.160034179688</v>
      </c>
    </row>
    <row r="10728" spans="1:2" x14ac:dyDescent="0.25">
      <c r="A10728" s="2">
        <v>41092</v>
      </c>
      <c r="B10728">
        <v>1365.510009765625</v>
      </c>
    </row>
    <row r="10729" spans="1:2" x14ac:dyDescent="0.25">
      <c r="A10729" s="3">
        <v>41093</v>
      </c>
      <c r="B10729">
        <v>1374.02001953125</v>
      </c>
    </row>
    <row r="10730" spans="1:2" x14ac:dyDescent="0.25">
      <c r="A10730" s="2">
        <v>41095</v>
      </c>
      <c r="B10730">
        <v>1367.579956054688</v>
      </c>
    </row>
    <row r="10731" spans="1:2" x14ac:dyDescent="0.25">
      <c r="A10731" s="3">
        <v>41096</v>
      </c>
      <c r="B10731">
        <v>1354.680053710938</v>
      </c>
    </row>
    <row r="10732" spans="1:2" x14ac:dyDescent="0.25">
      <c r="A10732" s="2">
        <v>41099</v>
      </c>
      <c r="B10732">
        <v>1352.4599609375</v>
      </c>
    </row>
    <row r="10733" spans="1:2" x14ac:dyDescent="0.25">
      <c r="A10733" s="3">
        <v>41100</v>
      </c>
      <c r="B10733">
        <v>1341.469970703125</v>
      </c>
    </row>
    <row r="10734" spans="1:2" x14ac:dyDescent="0.25">
      <c r="A10734" s="2">
        <v>41101</v>
      </c>
      <c r="B10734">
        <v>1341.449951171875</v>
      </c>
    </row>
    <row r="10735" spans="1:2" x14ac:dyDescent="0.25">
      <c r="A10735" s="3">
        <v>41102</v>
      </c>
      <c r="B10735">
        <v>1334.760009765625</v>
      </c>
    </row>
    <row r="10736" spans="1:2" x14ac:dyDescent="0.25">
      <c r="A10736" s="2">
        <v>41103</v>
      </c>
      <c r="B10736">
        <v>1356.780029296875</v>
      </c>
    </row>
    <row r="10737" spans="1:2" x14ac:dyDescent="0.25">
      <c r="A10737" s="3">
        <v>41106</v>
      </c>
      <c r="B10737">
        <v>1353.640014648438</v>
      </c>
    </row>
    <row r="10738" spans="1:2" x14ac:dyDescent="0.25">
      <c r="A10738" s="2">
        <v>41107</v>
      </c>
      <c r="B10738">
        <v>1363.670043945312</v>
      </c>
    </row>
    <row r="10739" spans="1:2" x14ac:dyDescent="0.25">
      <c r="A10739" s="3">
        <v>41108</v>
      </c>
      <c r="B10739">
        <v>1372.780029296875</v>
      </c>
    </row>
    <row r="10740" spans="1:2" x14ac:dyDescent="0.25">
      <c r="A10740" s="2">
        <v>41109</v>
      </c>
      <c r="B10740">
        <v>1376.510009765625</v>
      </c>
    </row>
    <row r="10741" spans="1:2" x14ac:dyDescent="0.25">
      <c r="A10741" s="3">
        <v>41110</v>
      </c>
      <c r="B10741">
        <v>1362.660034179688</v>
      </c>
    </row>
    <row r="10742" spans="1:2" x14ac:dyDescent="0.25">
      <c r="A10742" s="2">
        <v>41113</v>
      </c>
      <c r="B10742">
        <v>1350.52001953125</v>
      </c>
    </row>
    <row r="10743" spans="1:2" x14ac:dyDescent="0.25">
      <c r="A10743" s="3">
        <v>41114</v>
      </c>
      <c r="B10743">
        <v>1338.31005859375</v>
      </c>
    </row>
    <row r="10744" spans="1:2" x14ac:dyDescent="0.25">
      <c r="A10744" s="2">
        <v>41115</v>
      </c>
      <c r="B10744">
        <v>1337.890014648438</v>
      </c>
    </row>
    <row r="10745" spans="1:2" x14ac:dyDescent="0.25">
      <c r="A10745" s="3">
        <v>41116</v>
      </c>
      <c r="B10745">
        <v>1360.02001953125</v>
      </c>
    </row>
    <row r="10746" spans="1:2" x14ac:dyDescent="0.25">
      <c r="A10746" s="2">
        <v>41117</v>
      </c>
      <c r="B10746">
        <v>1385.969970703125</v>
      </c>
    </row>
    <row r="10747" spans="1:2" x14ac:dyDescent="0.25">
      <c r="A10747" s="3">
        <v>41120</v>
      </c>
      <c r="B10747">
        <v>1385.300048828125</v>
      </c>
    </row>
    <row r="10748" spans="1:2" x14ac:dyDescent="0.25">
      <c r="A10748" s="2">
        <v>41121</v>
      </c>
      <c r="B10748">
        <v>1379.319946289062</v>
      </c>
    </row>
    <row r="10749" spans="1:2" x14ac:dyDescent="0.25">
      <c r="A10749" s="3">
        <v>41122</v>
      </c>
      <c r="B10749">
        <v>1375.319946289062</v>
      </c>
    </row>
    <row r="10750" spans="1:2" x14ac:dyDescent="0.25">
      <c r="A10750" s="2">
        <v>41123</v>
      </c>
      <c r="B10750">
        <v>1365</v>
      </c>
    </row>
    <row r="10751" spans="1:2" x14ac:dyDescent="0.25">
      <c r="A10751" s="3">
        <v>41124</v>
      </c>
      <c r="B10751">
        <v>1390.989990234375</v>
      </c>
    </row>
    <row r="10752" spans="1:2" x14ac:dyDescent="0.25">
      <c r="A10752" s="2">
        <v>41127</v>
      </c>
      <c r="B10752">
        <v>1394.22998046875</v>
      </c>
    </row>
    <row r="10753" spans="1:2" x14ac:dyDescent="0.25">
      <c r="A10753" s="3">
        <v>41128</v>
      </c>
      <c r="B10753">
        <v>1401.349975585938</v>
      </c>
    </row>
    <row r="10754" spans="1:2" x14ac:dyDescent="0.25">
      <c r="A10754" s="2">
        <v>41129</v>
      </c>
      <c r="B10754">
        <v>1402.219970703125</v>
      </c>
    </row>
    <row r="10755" spans="1:2" x14ac:dyDescent="0.25">
      <c r="A10755" s="3">
        <v>41130</v>
      </c>
      <c r="B10755">
        <v>1402.800048828125</v>
      </c>
    </row>
    <row r="10756" spans="1:2" x14ac:dyDescent="0.25">
      <c r="A10756" s="2">
        <v>41131</v>
      </c>
      <c r="B10756">
        <v>1405.869995117188</v>
      </c>
    </row>
    <row r="10757" spans="1:2" x14ac:dyDescent="0.25">
      <c r="A10757" s="3">
        <v>41134</v>
      </c>
      <c r="B10757">
        <v>1404.109985351562</v>
      </c>
    </row>
    <row r="10758" spans="1:2" x14ac:dyDescent="0.25">
      <c r="A10758" s="2">
        <v>41135</v>
      </c>
      <c r="B10758">
        <v>1403.930053710938</v>
      </c>
    </row>
    <row r="10759" spans="1:2" x14ac:dyDescent="0.25">
      <c r="A10759" s="3">
        <v>41136</v>
      </c>
      <c r="B10759">
        <v>1405.530029296875</v>
      </c>
    </row>
    <row r="10760" spans="1:2" x14ac:dyDescent="0.25">
      <c r="A10760" s="2">
        <v>41137</v>
      </c>
      <c r="B10760">
        <v>1415.510009765625</v>
      </c>
    </row>
    <row r="10761" spans="1:2" x14ac:dyDescent="0.25">
      <c r="A10761" s="3">
        <v>41138</v>
      </c>
      <c r="B10761">
        <v>1418.160034179688</v>
      </c>
    </row>
    <row r="10762" spans="1:2" x14ac:dyDescent="0.25">
      <c r="A10762" s="2">
        <v>41141</v>
      </c>
      <c r="B10762">
        <v>1418.130004882812</v>
      </c>
    </row>
    <row r="10763" spans="1:2" x14ac:dyDescent="0.25">
      <c r="A10763" s="3">
        <v>41142</v>
      </c>
      <c r="B10763">
        <v>1413.170043945312</v>
      </c>
    </row>
    <row r="10764" spans="1:2" x14ac:dyDescent="0.25">
      <c r="A10764" s="2">
        <v>41143</v>
      </c>
      <c r="B10764">
        <v>1413.489990234375</v>
      </c>
    </row>
    <row r="10765" spans="1:2" x14ac:dyDescent="0.25">
      <c r="A10765" s="3">
        <v>41144</v>
      </c>
      <c r="B10765">
        <v>1402.079956054688</v>
      </c>
    </row>
    <row r="10766" spans="1:2" x14ac:dyDescent="0.25">
      <c r="A10766" s="2">
        <v>41145</v>
      </c>
      <c r="B10766">
        <v>1411.130004882812</v>
      </c>
    </row>
    <row r="10767" spans="1:2" x14ac:dyDescent="0.25">
      <c r="A10767" s="3">
        <v>41148</v>
      </c>
      <c r="B10767">
        <v>1410.43994140625</v>
      </c>
    </row>
    <row r="10768" spans="1:2" x14ac:dyDescent="0.25">
      <c r="A10768" s="2">
        <v>41149</v>
      </c>
      <c r="B10768">
        <v>1409.300048828125</v>
      </c>
    </row>
    <row r="10769" spans="1:2" x14ac:dyDescent="0.25">
      <c r="A10769" s="3">
        <v>41150</v>
      </c>
      <c r="B10769">
        <v>1410.489990234375</v>
      </c>
    </row>
    <row r="10770" spans="1:2" x14ac:dyDescent="0.25">
      <c r="A10770" s="2">
        <v>41151</v>
      </c>
      <c r="B10770">
        <v>1399.47998046875</v>
      </c>
    </row>
    <row r="10771" spans="1:2" x14ac:dyDescent="0.25">
      <c r="A10771" s="3">
        <v>41152</v>
      </c>
      <c r="B10771">
        <v>1406.579956054688</v>
      </c>
    </row>
    <row r="10772" spans="1:2" x14ac:dyDescent="0.25">
      <c r="A10772" s="2">
        <v>41156</v>
      </c>
      <c r="B10772">
        <v>1404.93994140625</v>
      </c>
    </row>
    <row r="10773" spans="1:2" x14ac:dyDescent="0.25">
      <c r="A10773" s="3">
        <v>41157</v>
      </c>
      <c r="B10773">
        <v>1403.43994140625</v>
      </c>
    </row>
    <row r="10774" spans="1:2" x14ac:dyDescent="0.25">
      <c r="A10774" s="2">
        <v>41158</v>
      </c>
      <c r="B10774">
        <v>1432.119995117188</v>
      </c>
    </row>
    <row r="10775" spans="1:2" x14ac:dyDescent="0.25">
      <c r="A10775" s="3">
        <v>41159</v>
      </c>
      <c r="B10775">
        <v>1437.920043945312</v>
      </c>
    </row>
    <row r="10776" spans="1:2" x14ac:dyDescent="0.25">
      <c r="A10776" s="2">
        <v>41162</v>
      </c>
      <c r="B10776">
        <v>1429.079956054688</v>
      </c>
    </row>
    <row r="10777" spans="1:2" x14ac:dyDescent="0.25">
      <c r="A10777" s="3">
        <v>41163</v>
      </c>
      <c r="B10777">
        <v>1433.56005859375</v>
      </c>
    </row>
    <row r="10778" spans="1:2" x14ac:dyDescent="0.25">
      <c r="A10778" s="2">
        <v>41164</v>
      </c>
      <c r="B10778">
        <v>1436.56005859375</v>
      </c>
    </row>
    <row r="10779" spans="1:2" x14ac:dyDescent="0.25">
      <c r="A10779" s="3">
        <v>41165</v>
      </c>
      <c r="B10779">
        <v>1459.989990234375</v>
      </c>
    </row>
    <row r="10780" spans="1:2" x14ac:dyDescent="0.25">
      <c r="A10780" s="2">
        <v>41166</v>
      </c>
      <c r="B10780">
        <v>1465.77001953125</v>
      </c>
    </row>
    <row r="10781" spans="1:2" x14ac:dyDescent="0.25">
      <c r="A10781" s="3">
        <v>41169</v>
      </c>
      <c r="B10781">
        <v>1461.18994140625</v>
      </c>
    </row>
    <row r="10782" spans="1:2" x14ac:dyDescent="0.25">
      <c r="A10782" s="2">
        <v>41170</v>
      </c>
      <c r="B10782">
        <v>1459.319946289062</v>
      </c>
    </row>
    <row r="10783" spans="1:2" x14ac:dyDescent="0.25">
      <c r="A10783" s="3">
        <v>41171</v>
      </c>
      <c r="B10783">
        <v>1461.050048828125</v>
      </c>
    </row>
    <row r="10784" spans="1:2" x14ac:dyDescent="0.25">
      <c r="A10784" s="2">
        <v>41172</v>
      </c>
      <c r="B10784">
        <v>1460.260009765625</v>
      </c>
    </row>
    <row r="10785" spans="1:2" x14ac:dyDescent="0.25">
      <c r="A10785" s="3">
        <v>41173</v>
      </c>
      <c r="B10785">
        <v>1460.150024414062</v>
      </c>
    </row>
    <row r="10786" spans="1:2" x14ac:dyDescent="0.25">
      <c r="A10786" s="2">
        <v>41176</v>
      </c>
      <c r="B10786">
        <v>1456.890014648438</v>
      </c>
    </row>
    <row r="10787" spans="1:2" x14ac:dyDescent="0.25">
      <c r="A10787" s="3">
        <v>41177</v>
      </c>
      <c r="B10787">
        <v>1441.589965820312</v>
      </c>
    </row>
    <row r="10788" spans="1:2" x14ac:dyDescent="0.25">
      <c r="A10788" s="2">
        <v>41178</v>
      </c>
      <c r="B10788">
        <v>1433.319946289062</v>
      </c>
    </row>
    <row r="10789" spans="1:2" x14ac:dyDescent="0.25">
      <c r="A10789" s="3">
        <v>41179</v>
      </c>
      <c r="B10789">
        <v>1447.150024414062</v>
      </c>
    </row>
    <row r="10790" spans="1:2" x14ac:dyDescent="0.25">
      <c r="A10790" s="2">
        <v>41180</v>
      </c>
      <c r="B10790">
        <v>1440.670043945312</v>
      </c>
    </row>
    <row r="10791" spans="1:2" x14ac:dyDescent="0.25">
      <c r="A10791" s="3">
        <v>41183</v>
      </c>
      <c r="B10791">
        <v>1444.489990234375</v>
      </c>
    </row>
    <row r="10792" spans="1:2" x14ac:dyDescent="0.25">
      <c r="A10792" s="2">
        <v>41184</v>
      </c>
      <c r="B10792">
        <v>1445.75</v>
      </c>
    </row>
    <row r="10793" spans="1:2" x14ac:dyDescent="0.25">
      <c r="A10793" s="3">
        <v>41185</v>
      </c>
      <c r="B10793">
        <v>1450.989990234375</v>
      </c>
    </row>
    <row r="10794" spans="1:2" x14ac:dyDescent="0.25">
      <c r="A10794" s="2">
        <v>41186</v>
      </c>
      <c r="B10794">
        <v>1461.400024414062</v>
      </c>
    </row>
    <row r="10795" spans="1:2" x14ac:dyDescent="0.25">
      <c r="A10795" s="3">
        <v>41187</v>
      </c>
      <c r="B10795">
        <v>1460.930053710938</v>
      </c>
    </row>
    <row r="10796" spans="1:2" x14ac:dyDescent="0.25">
      <c r="A10796" s="2">
        <v>41190</v>
      </c>
      <c r="B10796">
        <v>1455.880004882812</v>
      </c>
    </row>
    <row r="10797" spans="1:2" x14ac:dyDescent="0.25">
      <c r="A10797" s="3">
        <v>41191</v>
      </c>
      <c r="B10797">
        <v>1441.47998046875</v>
      </c>
    </row>
    <row r="10798" spans="1:2" x14ac:dyDescent="0.25">
      <c r="A10798" s="2">
        <v>41192</v>
      </c>
      <c r="B10798">
        <v>1432.56005859375</v>
      </c>
    </row>
    <row r="10799" spans="1:2" x14ac:dyDescent="0.25">
      <c r="A10799" s="3">
        <v>41193</v>
      </c>
      <c r="B10799">
        <v>1432.839965820312</v>
      </c>
    </row>
    <row r="10800" spans="1:2" x14ac:dyDescent="0.25">
      <c r="A10800" s="2">
        <v>41194</v>
      </c>
      <c r="B10800">
        <v>1428.589965820312</v>
      </c>
    </row>
    <row r="10801" spans="1:2" x14ac:dyDescent="0.25">
      <c r="A10801" s="3">
        <v>41197</v>
      </c>
      <c r="B10801">
        <v>1440.130004882812</v>
      </c>
    </row>
    <row r="10802" spans="1:2" x14ac:dyDescent="0.25">
      <c r="A10802" s="2">
        <v>41198</v>
      </c>
      <c r="B10802">
        <v>1454.920043945312</v>
      </c>
    </row>
    <row r="10803" spans="1:2" x14ac:dyDescent="0.25">
      <c r="A10803" s="3">
        <v>41199</v>
      </c>
      <c r="B10803">
        <v>1460.910034179688</v>
      </c>
    </row>
    <row r="10804" spans="1:2" x14ac:dyDescent="0.25">
      <c r="A10804" s="2">
        <v>41200</v>
      </c>
      <c r="B10804">
        <v>1457.339965820312</v>
      </c>
    </row>
    <row r="10805" spans="1:2" x14ac:dyDescent="0.25">
      <c r="A10805" s="3">
        <v>41201</v>
      </c>
      <c r="B10805">
        <v>1433.18994140625</v>
      </c>
    </row>
    <row r="10806" spans="1:2" x14ac:dyDescent="0.25">
      <c r="A10806" s="2">
        <v>41204</v>
      </c>
      <c r="B10806">
        <v>1433.819946289062</v>
      </c>
    </row>
    <row r="10807" spans="1:2" x14ac:dyDescent="0.25">
      <c r="A10807" s="3">
        <v>41205</v>
      </c>
      <c r="B10807">
        <v>1413.109985351562</v>
      </c>
    </row>
    <row r="10808" spans="1:2" x14ac:dyDescent="0.25">
      <c r="A10808" s="2">
        <v>41206</v>
      </c>
      <c r="B10808">
        <v>1408.75</v>
      </c>
    </row>
    <row r="10809" spans="1:2" x14ac:dyDescent="0.25">
      <c r="A10809" s="3">
        <v>41207</v>
      </c>
      <c r="B10809">
        <v>1412.969970703125</v>
      </c>
    </row>
    <row r="10810" spans="1:2" x14ac:dyDescent="0.25">
      <c r="A10810" s="2">
        <v>41208</v>
      </c>
      <c r="B10810">
        <v>1411.93994140625</v>
      </c>
    </row>
    <row r="10811" spans="1:2" x14ac:dyDescent="0.25">
      <c r="A10811" s="3">
        <v>41213</v>
      </c>
      <c r="B10811">
        <v>1412.160034179688</v>
      </c>
    </row>
    <row r="10812" spans="1:2" x14ac:dyDescent="0.25">
      <c r="A10812" s="2">
        <v>41214</v>
      </c>
      <c r="B10812">
        <v>1427.589965820312</v>
      </c>
    </row>
    <row r="10813" spans="1:2" x14ac:dyDescent="0.25">
      <c r="A10813" s="3">
        <v>41215</v>
      </c>
      <c r="B10813">
        <v>1414.199951171875</v>
      </c>
    </row>
    <row r="10814" spans="1:2" x14ac:dyDescent="0.25">
      <c r="A10814" s="2">
        <v>41218</v>
      </c>
      <c r="B10814">
        <v>1417.260009765625</v>
      </c>
    </row>
    <row r="10815" spans="1:2" x14ac:dyDescent="0.25">
      <c r="A10815" s="3">
        <v>41219</v>
      </c>
      <c r="B10815">
        <v>1428.390014648438</v>
      </c>
    </row>
    <row r="10816" spans="1:2" x14ac:dyDescent="0.25">
      <c r="A10816" s="2">
        <v>41220</v>
      </c>
      <c r="B10816">
        <v>1394.530029296875</v>
      </c>
    </row>
    <row r="10817" spans="1:2" x14ac:dyDescent="0.25">
      <c r="A10817" s="3">
        <v>41221</v>
      </c>
      <c r="B10817">
        <v>1377.510009765625</v>
      </c>
    </row>
    <row r="10818" spans="1:2" x14ac:dyDescent="0.25">
      <c r="A10818" s="2">
        <v>41222</v>
      </c>
      <c r="B10818">
        <v>1379.849975585938</v>
      </c>
    </row>
    <row r="10819" spans="1:2" x14ac:dyDescent="0.25">
      <c r="A10819" s="3">
        <v>41225</v>
      </c>
      <c r="B10819">
        <v>1380.030029296875</v>
      </c>
    </row>
    <row r="10820" spans="1:2" x14ac:dyDescent="0.25">
      <c r="A10820" s="2">
        <v>41226</v>
      </c>
      <c r="B10820">
        <v>1374.530029296875</v>
      </c>
    </row>
    <row r="10821" spans="1:2" x14ac:dyDescent="0.25">
      <c r="A10821" s="3">
        <v>41227</v>
      </c>
      <c r="B10821">
        <v>1355.489990234375</v>
      </c>
    </row>
    <row r="10822" spans="1:2" x14ac:dyDescent="0.25">
      <c r="A10822" s="2">
        <v>41228</v>
      </c>
      <c r="B10822">
        <v>1353.329956054688</v>
      </c>
    </row>
    <row r="10823" spans="1:2" x14ac:dyDescent="0.25">
      <c r="A10823" s="3">
        <v>41229</v>
      </c>
      <c r="B10823">
        <v>1359.880004882812</v>
      </c>
    </row>
    <row r="10824" spans="1:2" x14ac:dyDescent="0.25">
      <c r="A10824" s="2">
        <v>41232</v>
      </c>
      <c r="B10824">
        <v>1386.890014648438</v>
      </c>
    </row>
    <row r="10825" spans="1:2" x14ac:dyDescent="0.25">
      <c r="A10825" s="3">
        <v>41233</v>
      </c>
      <c r="B10825">
        <v>1387.81005859375</v>
      </c>
    </row>
    <row r="10826" spans="1:2" x14ac:dyDescent="0.25">
      <c r="A10826" s="2">
        <v>41234</v>
      </c>
      <c r="B10826">
        <v>1391.030029296875</v>
      </c>
    </row>
    <row r="10827" spans="1:2" x14ac:dyDescent="0.25">
      <c r="A10827" s="3">
        <v>41236</v>
      </c>
      <c r="B10827">
        <v>1409.150024414062</v>
      </c>
    </row>
    <row r="10828" spans="1:2" x14ac:dyDescent="0.25">
      <c r="A10828" s="2">
        <v>41239</v>
      </c>
      <c r="B10828">
        <v>1406.2900390625</v>
      </c>
    </row>
    <row r="10829" spans="1:2" x14ac:dyDescent="0.25">
      <c r="A10829" s="3">
        <v>41240</v>
      </c>
      <c r="B10829">
        <v>1398.93994140625</v>
      </c>
    </row>
    <row r="10830" spans="1:2" x14ac:dyDescent="0.25">
      <c r="A10830" s="2">
        <v>41241</v>
      </c>
      <c r="B10830">
        <v>1409.930053710938</v>
      </c>
    </row>
    <row r="10831" spans="1:2" x14ac:dyDescent="0.25">
      <c r="A10831" s="3">
        <v>41242</v>
      </c>
      <c r="B10831">
        <v>1415.949951171875</v>
      </c>
    </row>
    <row r="10832" spans="1:2" x14ac:dyDescent="0.25">
      <c r="A10832" s="2">
        <v>41243</v>
      </c>
      <c r="B10832">
        <v>1416.180053710938</v>
      </c>
    </row>
    <row r="10833" spans="1:2" x14ac:dyDescent="0.25">
      <c r="A10833" s="3">
        <v>41246</v>
      </c>
      <c r="B10833">
        <v>1409.4599609375</v>
      </c>
    </row>
    <row r="10834" spans="1:2" x14ac:dyDescent="0.25">
      <c r="A10834" s="2">
        <v>41247</v>
      </c>
      <c r="B10834">
        <v>1407.050048828125</v>
      </c>
    </row>
    <row r="10835" spans="1:2" x14ac:dyDescent="0.25">
      <c r="A10835" s="3">
        <v>41248</v>
      </c>
      <c r="B10835">
        <v>1409.280029296875</v>
      </c>
    </row>
    <row r="10836" spans="1:2" x14ac:dyDescent="0.25">
      <c r="A10836" s="2">
        <v>41249</v>
      </c>
      <c r="B10836">
        <v>1413.93994140625</v>
      </c>
    </row>
    <row r="10837" spans="1:2" x14ac:dyDescent="0.25">
      <c r="A10837" s="3">
        <v>41250</v>
      </c>
      <c r="B10837">
        <v>1418.069946289062</v>
      </c>
    </row>
    <row r="10838" spans="1:2" x14ac:dyDescent="0.25">
      <c r="A10838" s="2">
        <v>41253</v>
      </c>
      <c r="B10838">
        <v>1418.550048828125</v>
      </c>
    </row>
    <row r="10839" spans="1:2" x14ac:dyDescent="0.25">
      <c r="A10839" s="3">
        <v>41254</v>
      </c>
      <c r="B10839">
        <v>1427.839965820312</v>
      </c>
    </row>
    <row r="10840" spans="1:2" x14ac:dyDescent="0.25">
      <c r="A10840" s="2">
        <v>41255</v>
      </c>
      <c r="B10840">
        <v>1428.47998046875</v>
      </c>
    </row>
    <row r="10841" spans="1:2" x14ac:dyDescent="0.25">
      <c r="A10841" s="3">
        <v>41256</v>
      </c>
      <c r="B10841">
        <v>1419.449951171875</v>
      </c>
    </row>
    <row r="10842" spans="1:2" x14ac:dyDescent="0.25">
      <c r="A10842" s="2">
        <v>41257</v>
      </c>
      <c r="B10842">
        <v>1413.579956054688</v>
      </c>
    </row>
    <row r="10843" spans="1:2" x14ac:dyDescent="0.25">
      <c r="A10843" s="3">
        <v>41260</v>
      </c>
      <c r="B10843">
        <v>1430.359985351562</v>
      </c>
    </row>
    <row r="10844" spans="1:2" x14ac:dyDescent="0.25">
      <c r="A10844" s="2">
        <v>41261</v>
      </c>
      <c r="B10844">
        <v>1446.7900390625</v>
      </c>
    </row>
    <row r="10845" spans="1:2" x14ac:dyDescent="0.25">
      <c r="A10845" s="3">
        <v>41262</v>
      </c>
      <c r="B10845">
        <v>1435.81005859375</v>
      </c>
    </row>
    <row r="10846" spans="1:2" x14ac:dyDescent="0.25">
      <c r="A10846" s="2">
        <v>41263</v>
      </c>
      <c r="B10846">
        <v>1443.68994140625</v>
      </c>
    </row>
    <row r="10847" spans="1:2" x14ac:dyDescent="0.25">
      <c r="A10847" s="3">
        <v>41264</v>
      </c>
      <c r="B10847">
        <v>1430.150024414062</v>
      </c>
    </row>
    <row r="10848" spans="1:2" x14ac:dyDescent="0.25">
      <c r="A10848" s="2">
        <v>41267</v>
      </c>
      <c r="B10848">
        <v>1426.660034179688</v>
      </c>
    </row>
    <row r="10849" spans="1:2" x14ac:dyDescent="0.25">
      <c r="A10849" s="3">
        <v>41269</v>
      </c>
      <c r="B10849">
        <v>1419.829956054688</v>
      </c>
    </row>
    <row r="10850" spans="1:2" x14ac:dyDescent="0.25">
      <c r="A10850" s="2">
        <v>41270</v>
      </c>
      <c r="B10850">
        <v>1418.099975585938</v>
      </c>
    </row>
    <row r="10851" spans="1:2" x14ac:dyDescent="0.25">
      <c r="A10851" s="3">
        <v>41271</v>
      </c>
      <c r="B10851">
        <v>1402.430053710938</v>
      </c>
    </row>
    <row r="10852" spans="1:2" x14ac:dyDescent="0.25">
      <c r="A10852" s="2">
        <v>41274</v>
      </c>
      <c r="B10852">
        <v>1426.18994140625</v>
      </c>
    </row>
    <row r="10853" spans="1:2" x14ac:dyDescent="0.25">
      <c r="A10853" s="3">
        <v>41276</v>
      </c>
      <c r="B10853">
        <v>1462.420043945312</v>
      </c>
    </row>
    <row r="10854" spans="1:2" x14ac:dyDescent="0.25">
      <c r="A10854" s="2">
        <v>41277</v>
      </c>
      <c r="B10854">
        <v>1459.369995117188</v>
      </c>
    </row>
    <row r="10855" spans="1:2" x14ac:dyDescent="0.25">
      <c r="A10855" s="3">
        <v>41278</v>
      </c>
      <c r="B10855">
        <v>1466.469970703125</v>
      </c>
    </row>
    <row r="10856" spans="1:2" x14ac:dyDescent="0.25">
      <c r="A10856" s="2">
        <v>41281</v>
      </c>
      <c r="B10856">
        <v>1461.890014648438</v>
      </c>
    </row>
    <row r="10857" spans="1:2" x14ac:dyDescent="0.25">
      <c r="A10857" s="3">
        <v>41282</v>
      </c>
      <c r="B10857">
        <v>1457.150024414062</v>
      </c>
    </row>
    <row r="10858" spans="1:2" x14ac:dyDescent="0.25">
      <c r="A10858" s="2">
        <v>41283</v>
      </c>
      <c r="B10858">
        <v>1461.02001953125</v>
      </c>
    </row>
    <row r="10859" spans="1:2" x14ac:dyDescent="0.25">
      <c r="A10859" s="3">
        <v>41284</v>
      </c>
      <c r="B10859">
        <v>1472.119995117188</v>
      </c>
    </row>
    <row r="10860" spans="1:2" x14ac:dyDescent="0.25">
      <c r="A10860" s="2">
        <v>41285</v>
      </c>
      <c r="B10860">
        <v>1472.050048828125</v>
      </c>
    </row>
    <row r="10861" spans="1:2" x14ac:dyDescent="0.25">
      <c r="A10861" s="3">
        <v>41288</v>
      </c>
      <c r="B10861">
        <v>1470.680053710938</v>
      </c>
    </row>
    <row r="10862" spans="1:2" x14ac:dyDescent="0.25">
      <c r="A10862" s="2">
        <v>41289</v>
      </c>
      <c r="B10862">
        <v>1472.339965820312</v>
      </c>
    </row>
    <row r="10863" spans="1:2" x14ac:dyDescent="0.25">
      <c r="A10863" s="3">
        <v>41290</v>
      </c>
      <c r="B10863">
        <v>1472.630004882812</v>
      </c>
    </row>
    <row r="10864" spans="1:2" x14ac:dyDescent="0.25">
      <c r="A10864" s="2">
        <v>41291</v>
      </c>
      <c r="B10864">
        <v>1480.93994140625</v>
      </c>
    </row>
    <row r="10865" spans="1:2" x14ac:dyDescent="0.25">
      <c r="A10865" s="3">
        <v>41292</v>
      </c>
      <c r="B10865">
        <v>1485.97998046875</v>
      </c>
    </row>
    <row r="10866" spans="1:2" x14ac:dyDescent="0.25">
      <c r="A10866" s="2">
        <v>41296</v>
      </c>
      <c r="B10866">
        <v>1492.56005859375</v>
      </c>
    </row>
    <row r="10867" spans="1:2" x14ac:dyDescent="0.25">
      <c r="A10867" s="3">
        <v>41297</v>
      </c>
      <c r="B10867">
        <v>1494.81005859375</v>
      </c>
    </row>
    <row r="10868" spans="1:2" x14ac:dyDescent="0.25">
      <c r="A10868" s="2">
        <v>41298</v>
      </c>
      <c r="B10868">
        <v>1494.819946289062</v>
      </c>
    </row>
    <row r="10869" spans="1:2" x14ac:dyDescent="0.25">
      <c r="A10869" s="3">
        <v>41299</v>
      </c>
      <c r="B10869">
        <v>1502.9599609375</v>
      </c>
    </row>
    <row r="10870" spans="1:2" x14ac:dyDescent="0.25">
      <c r="A10870" s="2">
        <v>41302</v>
      </c>
      <c r="B10870">
        <v>1500.180053710938</v>
      </c>
    </row>
    <row r="10871" spans="1:2" x14ac:dyDescent="0.25">
      <c r="A10871" s="3">
        <v>41303</v>
      </c>
      <c r="B10871">
        <v>1507.839965820312</v>
      </c>
    </row>
    <row r="10872" spans="1:2" x14ac:dyDescent="0.25">
      <c r="A10872" s="2">
        <v>41304</v>
      </c>
      <c r="B10872">
        <v>1501.9599609375</v>
      </c>
    </row>
    <row r="10873" spans="1:2" x14ac:dyDescent="0.25">
      <c r="A10873" s="3">
        <v>41305</v>
      </c>
      <c r="B10873">
        <v>1498.109985351562</v>
      </c>
    </row>
    <row r="10874" spans="1:2" x14ac:dyDescent="0.25">
      <c r="A10874" s="2">
        <v>41306</v>
      </c>
      <c r="B10874">
        <v>1513.170043945312</v>
      </c>
    </row>
    <row r="10875" spans="1:2" x14ac:dyDescent="0.25">
      <c r="A10875" s="3">
        <v>41309</v>
      </c>
      <c r="B10875">
        <v>1495.7099609375</v>
      </c>
    </row>
    <row r="10876" spans="1:2" x14ac:dyDescent="0.25">
      <c r="A10876" s="2">
        <v>41310</v>
      </c>
      <c r="B10876">
        <v>1511.2900390625</v>
      </c>
    </row>
    <row r="10877" spans="1:2" x14ac:dyDescent="0.25">
      <c r="A10877" s="3">
        <v>41311</v>
      </c>
      <c r="B10877">
        <v>1512.119995117188</v>
      </c>
    </row>
    <row r="10878" spans="1:2" x14ac:dyDescent="0.25">
      <c r="A10878" s="2">
        <v>41312</v>
      </c>
      <c r="B10878">
        <v>1509.390014648438</v>
      </c>
    </row>
    <row r="10879" spans="1:2" x14ac:dyDescent="0.25">
      <c r="A10879" s="3">
        <v>41313</v>
      </c>
      <c r="B10879">
        <v>1517.930053710938</v>
      </c>
    </row>
    <row r="10880" spans="1:2" x14ac:dyDescent="0.25">
      <c r="A10880" s="2">
        <v>41316</v>
      </c>
      <c r="B10880">
        <v>1517.010009765625</v>
      </c>
    </row>
    <row r="10881" spans="1:2" x14ac:dyDescent="0.25">
      <c r="A10881" s="3">
        <v>41317</v>
      </c>
      <c r="B10881">
        <v>1519.430053710938</v>
      </c>
    </row>
    <row r="10882" spans="1:2" x14ac:dyDescent="0.25">
      <c r="A10882" s="2">
        <v>41318</v>
      </c>
      <c r="B10882">
        <v>1520.329956054688</v>
      </c>
    </row>
    <row r="10883" spans="1:2" x14ac:dyDescent="0.25">
      <c r="A10883" s="3">
        <v>41319</v>
      </c>
      <c r="B10883">
        <v>1521.380004882812</v>
      </c>
    </row>
    <row r="10884" spans="1:2" x14ac:dyDescent="0.25">
      <c r="A10884" s="2">
        <v>41320</v>
      </c>
      <c r="B10884">
        <v>1519.7900390625</v>
      </c>
    </row>
    <row r="10885" spans="1:2" x14ac:dyDescent="0.25">
      <c r="A10885" s="3">
        <v>41324</v>
      </c>
      <c r="B10885">
        <v>1530.93994140625</v>
      </c>
    </row>
    <row r="10886" spans="1:2" x14ac:dyDescent="0.25">
      <c r="A10886" s="2">
        <v>41325</v>
      </c>
      <c r="B10886">
        <v>1511.949951171875</v>
      </c>
    </row>
    <row r="10887" spans="1:2" x14ac:dyDescent="0.25">
      <c r="A10887" s="3">
        <v>41326</v>
      </c>
      <c r="B10887">
        <v>1502.420043945312</v>
      </c>
    </row>
    <row r="10888" spans="1:2" x14ac:dyDescent="0.25">
      <c r="A10888" s="2">
        <v>41327</v>
      </c>
      <c r="B10888">
        <v>1515.599975585938</v>
      </c>
    </row>
    <row r="10889" spans="1:2" x14ac:dyDescent="0.25">
      <c r="A10889" s="3">
        <v>41330</v>
      </c>
      <c r="B10889">
        <v>1487.849975585938</v>
      </c>
    </row>
    <row r="10890" spans="1:2" x14ac:dyDescent="0.25">
      <c r="A10890" s="2">
        <v>41331</v>
      </c>
      <c r="B10890">
        <v>1496.93994140625</v>
      </c>
    </row>
    <row r="10891" spans="1:2" x14ac:dyDescent="0.25">
      <c r="A10891" s="3">
        <v>41332</v>
      </c>
      <c r="B10891">
        <v>1515.989990234375</v>
      </c>
    </row>
    <row r="10892" spans="1:2" x14ac:dyDescent="0.25">
      <c r="A10892" s="2">
        <v>41333</v>
      </c>
      <c r="B10892">
        <v>1514.680053710938</v>
      </c>
    </row>
    <row r="10893" spans="1:2" x14ac:dyDescent="0.25">
      <c r="A10893" s="3">
        <v>41334</v>
      </c>
      <c r="B10893">
        <v>1518.199951171875</v>
      </c>
    </row>
    <row r="10894" spans="1:2" x14ac:dyDescent="0.25">
      <c r="A10894" s="2">
        <v>41337</v>
      </c>
      <c r="B10894">
        <v>1525.199951171875</v>
      </c>
    </row>
    <row r="10895" spans="1:2" x14ac:dyDescent="0.25">
      <c r="A10895" s="3">
        <v>41338</v>
      </c>
      <c r="B10895">
        <v>1539.7900390625</v>
      </c>
    </row>
    <row r="10896" spans="1:2" x14ac:dyDescent="0.25">
      <c r="A10896" s="2">
        <v>41339</v>
      </c>
      <c r="B10896">
        <v>1541.4599609375</v>
      </c>
    </row>
    <row r="10897" spans="1:2" x14ac:dyDescent="0.25">
      <c r="A10897" s="3">
        <v>41340</v>
      </c>
      <c r="B10897">
        <v>1544.260009765625</v>
      </c>
    </row>
    <row r="10898" spans="1:2" x14ac:dyDescent="0.25">
      <c r="A10898" s="2">
        <v>41341</v>
      </c>
      <c r="B10898">
        <v>1551.180053710938</v>
      </c>
    </row>
    <row r="10899" spans="1:2" x14ac:dyDescent="0.25">
      <c r="A10899" s="3">
        <v>41344</v>
      </c>
      <c r="B10899">
        <v>1556.219970703125</v>
      </c>
    </row>
    <row r="10900" spans="1:2" x14ac:dyDescent="0.25">
      <c r="A10900" s="2">
        <v>41345</v>
      </c>
      <c r="B10900">
        <v>1552.47998046875</v>
      </c>
    </row>
    <row r="10901" spans="1:2" x14ac:dyDescent="0.25">
      <c r="A10901" s="3">
        <v>41346</v>
      </c>
      <c r="B10901">
        <v>1554.52001953125</v>
      </c>
    </row>
    <row r="10902" spans="1:2" x14ac:dyDescent="0.25">
      <c r="A10902" s="2">
        <v>41347</v>
      </c>
      <c r="B10902">
        <v>1563.22998046875</v>
      </c>
    </row>
    <row r="10903" spans="1:2" x14ac:dyDescent="0.25">
      <c r="A10903" s="3">
        <v>41348</v>
      </c>
      <c r="B10903">
        <v>1560.699951171875</v>
      </c>
    </row>
    <row r="10904" spans="1:2" x14ac:dyDescent="0.25">
      <c r="A10904" s="2">
        <v>41351</v>
      </c>
      <c r="B10904">
        <v>1552.099975585938</v>
      </c>
    </row>
    <row r="10905" spans="1:2" x14ac:dyDescent="0.25">
      <c r="A10905" s="3">
        <v>41352</v>
      </c>
      <c r="B10905">
        <v>1548.339965820312</v>
      </c>
    </row>
    <row r="10906" spans="1:2" x14ac:dyDescent="0.25">
      <c r="A10906" s="2">
        <v>41353</v>
      </c>
      <c r="B10906">
        <v>1558.7099609375</v>
      </c>
    </row>
    <row r="10907" spans="1:2" x14ac:dyDescent="0.25">
      <c r="A10907" s="3">
        <v>41354</v>
      </c>
      <c r="B10907">
        <v>1545.800048828125</v>
      </c>
    </row>
    <row r="10908" spans="1:2" x14ac:dyDescent="0.25">
      <c r="A10908" s="2">
        <v>41355</v>
      </c>
      <c r="B10908">
        <v>1556.890014648438</v>
      </c>
    </row>
    <row r="10909" spans="1:2" x14ac:dyDescent="0.25">
      <c r="A10909" s="3">
        <v>41358</v>
      </c>
      <c r="B10909">
        <v>1551.68994140625</v>
      </c>
    </row>
    <row r="10910" spans="1:2" x14ac:dyDescent="0.25">
      <c r="A10910" s="2">
        <v>41359</v>
      </c>
      <c r="B10910">
        <v>1563.77001953125</v>
      </c>
    </row>
    <row r="10911" spans="1:2" x14ac:dyDescent="0.25">
      <c r="A10911" s="3">
        <v>41360</v>
      </c>
      <c r="B10911">
        <v>1562.849975585938</v>
      </c>
    </row>
    <row r="10912" spans="1:2" x14ac:dyDescent="0.25">
      <c r="A10912" s="2">
        <v>41361</v>
      </c>
      <c r="B10912">
        <v>1569.18994140625</v>
      </c>
    </row>
    <row r="10913" spans="1:2" x14ac:dyDescent="0.25">
      <c r="A10913" s="3">
        <v>41365</v>
      </c>
      <c r="B10913">
        <v>1562.170043945312</v>
      </c>
    </row>
    <row r="10914" spans="1:2" x14ac:dyDescent="0.25">
      <c r="A10914" s="2">
        <v>41366</v>
      </c>
      <c r="B10914">
        <v>1570.25</v>
      </c>
    </row>
    <row r="10915" spans="1:2" x14ac:dyDescent="0.25">
      <c r="A10915" s="3">
        <v>41367</v>
      </c>
      <c r="B10915">
        <v>1553.68994140625</v>
      </c>
    </row>
    <row r="10916" spans="1:2" x14ac:dyDescent="0.25">
      <c r="A10916" s="2">
        <v>41368</v>
      </c>
      <c r="B10916">
        <v>1559.97998046875</v>
      </c>
    </row>
    <row r="10917" spans="1:2" x14ac:dyDescent="0.25">
      <c r="A10917" s="3">
        <v>41369</v>
      </c>
      <c r="B10917">
        <v>1553.280029296875</v>
      </c>
    </row>
    <row r="10918" spans="1:2" x14ac:dyDescent="0.25">
      <c r="A10918" s="2">
        <v>41372</v>
      </c>
      <c r="B10918">
        <v>1563.069946289062</v>
      </c>
    </row>
    <row r="10919" spans="1:2" x14ac:dyDescent="0.25">
      <c r="A10919" s="3">
        <v>41373</v>
      </c>
      <c r="B10919">
        <v>1568.609985351562</v>
      </c>
    </row>
    <row r="10920" spans="1:2" x14ac:dyDescent="0.25">
      <c r="A10920" s="2">
        <v>41374</v>
      </c>
      <c r="B10920">
        <v>1587.72998046875</v>
      </c>
    </row>
    <row r="10921" spans="1:2" x14ac:dyDescent="0.25">
      <c r="A10921" s="3">
        <v>41375</v>
      </c>
      <c r="B10921">
        <v>1593.369995117188</v>
      </c>
    </row>
    <row r="10922" spans="1:2" x14ac:dyDescent="0.25">
      <c r="A10922" s="2">
        <v>41376</v>
      </c>
      <c r="B10922">
        <v>1588.849975585938</v>
      </c>
    </row>
    <row r="10923" spans="1:2" x14ac:dyDescent="0.25">
      <c r="A10923" s="3">
        <v>41379</v>
      </c>
      <c r="B10923">
        <v>1552.359985351562</v>
      </c>
    </row>
    <row r="10924" spans="1:2" x14ac:dyDescent="0.25">
      <c r="A10924" s="2">
        <v>41380</v>
      </c>
      <c r="B10924">
        <v>1574.569946289062</v>
      </c>
    </row>
    <row r="10925" spans="1:2" x14ac:dyDescent="0.25">
      <c r="A10925" s="3">
        <v>41381</v>
      </c>
      <c r="B10925">
        <v>1552.010009765625</v>
      </c>
    </row>
    <row r="10926" spans="1:2" x14ac:dyDescent="0.25">
      <c r="A10926" s="2">
        <v>41382</v>
      </c>
      <c r="B10926">
        <v>1541.609985351562</v>
      </c>
    </row>
    <row r="10927" spans="1:2" x14ac:dyDescent="0.25">
      <c r="A10927" s="3">
        <v>41383</v>
      </c>
      <c r="B10927">
        <v>1555.25</v>
      </c>
    </row>
    <row r="10928" spans="1:2" x14ac:dyDescent="0.25">
      <c r="A10928" s="2">
        <v>41386</v>
      </c>
      <c r="B10928">
        <v>1562.5</v>
      </c>
    </row>
    <row r="10929" spans="1:2" x14ac:dyDescent="0.25">
      <c r="A10929" s="3">
        <v>41387</v>
      </c>
      <c r="B10929">
        <v>1578.780029296875</v>
      </c>
    </row>
    <row r="10930" spans="1:2" x14ac:dyDescent="0.25">
      <c r="A10930" s="2">
        <v>41388</v>
      </c>
      <c r="B10930">
        <v>1578.7900390625</v>
      </c>
    </row>
    <row r="10931" spans="1:2" x14ac:dyDescent="0.25">
      <c r="A10931" s="3">
        <v>41389</v>
      </c>
      <c r="B10931">
        <v>1585.160034179688</v>
      </c>
    </row>
    <row r="10932" spans="1:2" x14ac:dyDescent="0.25">
      <c r="A10932" s="2">
        <v>41390</v>
      </c>
      <c r="B10932">
        <v>1582.239990234375</v>
      </c>
    </row>
    <row r="10933" spans="1:2" x14ac:dyDescent="0.25">
      <c r="A10933" s="3">
        <v>41393</v>
      </c>
      <c r="B10933">
        <v>1593.609985351562</v>
      </c>
    </row>
    <row r="10934" spans="1:2" x14ac:dyDescent="0.25">
      <c r="A10934" s="2">
        <v>41394</v>
      </c>
      <c r="B10934">
        <v>1597.569946289062</v>
      </c>
    </row>
    <row r="10935" spans="1:2" x14ac:dyDescent="0.25">
      <c r="A10935" s="3">
        <v>41395</v>
      </c>
      <c r="B10935">
        <v>1582.699951171875</v>
      </c>
    </row>
    <row r="10936" spans="1:2" x14ac:dyDescent="0.25">
      <c r="A10936" s="2">
        <v>41396</v>
      </c>
      <c r="B10936">
        <v>1597.589965820312</v>
      </c>
    </row>
    <row r="10937" spans="1:2" x14ac:dyDescent="0.25">
      <c r="A10937" s="3">
        <v>41397</v>
      </c>
      <c r="B10937">
        <v>1614.420043945312</v>
      </c>
    </row>
    <row r="10938" spans="1:2" x14ac:dyDescent="0.25">
      <c r="A10938" s="2">
        <v>41400</v>
      </c>
      <c r="B10938">
        <v>1617.5</v>
      </c>
    </row>
    <row r="10939" spans="1:2" x14ac:dyDescent="0.25">
      <c r="A10939" s="3">
        <v>41401</v>
      </c>
      <c r="B10939">
        <v>1625.9599609375</v>
      </c>
    </row>
    <row r="10940" spans="1:2" x14ac:dyDescent="0.25">
      <c r="A10940" s="2">
        <v>41402</v>
      </c>
      <c r="B10940">
        <v>1632.68994140625</v>
      </c>
    </row>
    <row r="10941" spans="1:2" x14ac:dyDescent="0.25">
      <c r="A10941" s="3">
        <v>41403</v>
      </c>
      <c r="B10941">
        <v>1626.670043945312</v>
      </c>
    </row>
    <row r="10942" spans="1:2" x14ac:dyDescent="0.25">
      <c r="A10942" s="2">
        <v>41404</v>
      </c>
      <c r="B10942">
        <v>1633.699951171875</v>
      </c>
    </row>
    <row r="10943" spans="1:2" x14ac:dyDescent="0.25">
      <c r="A10943" s="3">
        <v>41407</v>
      </c>
      <c r="B10943">
        <v>1633.77001953125</v>
      </c>
    </row>
    <row r="10944" spans="1:2" x14ac:dyDescent="0.25">
      <c r="A10944" s="2">
        <v>41408</v>
      </c>
      <c r="B10944">
        <v>1650.339965820312</v>
      </c>
    </row>
    <row r="10945" spans="1:2" x14ac:dyDescent="0.25">
      <c r="A10945" s="3">
        <v>41409</v>
      </c>
      <c r="B10945">
        <v>1658.780029296875</v>
      </c>
    </row>
    <row r="10946" spans="1:2" x14ac:dyDescent="0.25">
      <c r="A10946" s="2">
        <v>41410</v>
      </c>
      <c r="B10946">
        <v>1650.469970703125</v>
      </c>
    </row>
    <row r="10947" spans="1:2" x14ac:dyDescent="0.25">
      <c r="A10947" s="3">
        <v>41411</v>
      </c>
      <c r="B10947">
        <v>1667.469970703125</v>
      </c>
    </row>
    <row r="10948" spans="1:2" x14ac:dyDescent="0.25">
      <c r="A10948" s="2">
        <v>41414</v>
      </c>
      <c r="B10948">
        <v>1666.2900390625</v>
      </c>
    </row>
    <row r="10949" spans="1:2" x14ac:dyDescent="0.25">
      <c r="A10949" s="3">
        <v>41415</v>
      </c>
      <c r="B10949">
        <v>1669.160034179688</v>
      </c>
    </row>
    <row r="10950" spans="1:2" x14ac:dyDescent="0.25">
      <c r="A10950" s="2">
        <v>41416</v>
      </c>
      <c r="B10950">
        <v>1655.349975585938</v>
      </c>
    </row>
    <row r="10951" spans="1:2" x14ac:dyDescent="0.25">
      <c r="A10951" s="3">
        <v>41417</v>
      </c>
      <c r="B10951">
        <v>1650.510009765625</v>
      </c>
    </row>
    <row r="10952" spans="1:2" x14ac:dyDescent="0.25">
      <c r="A10952" s="2">
        <v>41418</v>
      </c>
      <c r="B10952">
        <v>1649.599975585938</v>
      </c>
    </row>
    <row r="10953" spans="1:2" x14ac:dyDescent="0.25">
      <c r="A10953" s="3">
        <v>41422</v>
      </c>
      <c r="B10953">
        <v>1660.06005859375</v>
      </c>
    </row>
    <row r="10954" spans="1:2" x14ac:dyDescent="0.25">
      <c r="A10954" s="2">
        <v>41423</v>
      </c>
      <c r="B10954">
        <v>1648.359985351562</v>
      </c>
    </row>
    <row r="10955" spans="1:2" x14ac:dyDescent="0.25">
      <c r="A10955" s="3">
        <v>41424</v>
      </c>
      <c r="B10955">
        <v>1654.410034179688</v>
      </c>
    </row>
    <row r="10956" spans="1:2" x14ac:dyDescent="0.25">
      <c r="A10956" s="2">
        <v>41425</v>
      </c>
      <c r="B10956">
        <v>1630.739990234375</v>
      </c>
    </row>
    <row r="10957" spans="1:2" x14ac:dyDescent="0.25">
      <c r="A10957" s="3">
        <v>41428</v>
      </c>
      <c r="B10957">
        <v>1640.420043945312</v>
      </c>
    </row>
    <row r="10958" spans="1:2" x14ac:dyDescent="0.25">
      <c r="A10958" s="2">
        <v>41429</v>
      </c>
      <c r="B10958">
        <v>1631.380004882812</v>
      </c>
    </row>
    <row r="10959" spans="1:2" x14ac:dyDescent="0.25">
      <c r="A10959" s="3">
        <v>41430</v>
      </c>
      <c r="B10959">
        <v>1608.900024414062</v>
      </c>
    </row>
    <row r="10960" spans="1:2" x14ac:dyDescent="0.25">
      <c r="A10960" s="2">
        <v>41431</v>
      </c>
      <c r="B10960">
        <v>1622.56005859375</v>
      </c>
    </row>
    <row r="10961" spans="1:2" x14ac:dyDescent="0.25">
      <c r="A10961" s="3">
        <v>41432</v>
      </c>
      <c r="B10961">
        <v>1643.380004882812</v>
      </c>
    </row>
    <row r="10962" spans="1:2" x14ac:dyDescent="0.25">
      <c r="A10962" s="2">
        <v>41435</v>
      </c>
      <c r="B10962">
        <v>1642.81005859375</v>
      </c>
    </row>
    <row r="10963" spans="1:2" x14ac:dyDescent="0.25">
      <c r="A10963" s="3">
        <v>41436</v>
      </c>
      <c r="B10963">
        <v>1626.130004882812</v>
      </c>
    </row>
    <row r="10964" spans="1:2" x14ac:dyDescent="0.25">
      <c r="A10964" s="2">
        <v>41437</v>
      </c>
      <c r="B10964">
        <v>1612.52001953125</v>
      </c>
    </row>
    <row r="10965" spans="1:2" x14ac:dyDescent="0.25">
      <c r="A10965" s="3">
        <v>41438</v>
      </c>
      <c r="B10965">
        <v>1636.359985351562</v>
      </c>
    </row>
    <row r="10966" spans="1:2" x14ac:dyDescent="0.25">
      <c r="A10966" s="2">
        <v>41439</v>
      </c>
      <c r="B10966">
        <v>1626.72998046875</v>
      </c>
    </row>
    <row r="10967" spans="1:2" x14ac:dyDescent="0.25">
      <c r="A10967" s="3">
        <v>41442</v>
      </c>
      <c r="B10967">
        <v>1639.0400390625</v>
      </c>
    </row>
    <row r="10968" spans="1:2" x14ac:dyDescent="0.25">
      <c r="A10968" s="2">
        <v>41443</v>
      </c>
      <c r="B10968">
        <v>1651.81005859375</v>
      </c>
    </row>
    <row r="10969" spans="1:2" x14ac:dyDescent="0.25">
      <c r="A10969" s="3">
        <v>41444</v>
      </c>
      <c r="B10969">
        <v>1628.930053710938</v>
      </c>
    </row>
    <row r="10970" spans="1:2" x14ac:dyDescent="0.25">
      <c r="A10970" s="2">
        <v>41445</v>
      </c>
      <c r="B10970">
        <v>1588.18994140625</v>
      </c>
    </row>
    <row r="10971" spans="1:2" x14ac:dyDescent="0.25">
      <c r="A10971" s="3">
        <v>41446</v>
      </c>
      <c r="B10971">
        <v>1592.430053710938</v>
      </c>
    </row>
    <row r="10972" spans="1:2" x14ac:dyDescent="0.25">
      <c r="A10972" s="2">
        <v>41449</v>
      </c>
      <c r="B10972">
        <v>1573.089965820312</v>
      </c>
    </row>
    <row r="10973" spans="1:2" x14ac:dyDescent="0.25">
      <c r="A10973" s="3">
        <v>41450</v>
      </c>
      <c r="B10973">
        <v>1588.030029296875</v>
      </c>
    </row>
    <row r="10974" spans="1:2" x14ac:dyDescent="0.25">
      <c r="A10974" s="2">
        <v>41451</v>
      </c>
      <c r="B10974">
        <v>1603.260009765625</v>
      </c>
    </row>
    <row r="10975" spans="1:2" x14ac:dyDescent="0.25">
      <c r="A10975" s="3">
        <v>41452</v>
      </c>
      <c r="B10975">
        <v>1613.199951171875</v>
      </c>
    </row>
    <row r="10976" spans="1:2" x14ac:dyDescent="0.25">
      <c r="A10976" s="2">
        <v>41453</v>
      </c>
      <c r="B10976">
        <v>1606.280029296875</v>
      </c>
    </row>
    <row r="10977" spans="1:2" x14ac:dyDescent="0.25">
      <c r="A10977" s="3">
        <v>41456</v>
      </c>
      <c r="B10977">
        <v>1614.9599609375</v>
      </c>
    </row>
    <row r="10978" spans="1:2" x14ac:dyDescent="0.25">
      <c r="A10978" s="2">
        <v>41457</v>
      </c>
      <c r="B10978">
        <v>1614.079956054688</v>
      </c>
    </row>
    <row r="10979" spans="1:2" x14ac:dyDescent="0.25">
      <c r="A10979" s="3">
        <v>41458</v>
      </c>
      <c r="B10979">
        <v>1615.410034179688</v>
      </c>
    </row>
    <row r="10980" spans="1:2" x14ac:dyDescent="0.25">
      <c r="A10980" s="2">
        <v>41460</v>
      </c>
      <c r="B10980">
        <v>1631.890014648438</v>
      </c>
    </row>
    <row r="10981" spans="1:2" x14ac:dyDescent="0.25">
      <c r="A10981" s="3">
        <v>41463</v>
      </c>
      <c r="B10981">
        <v>1640.4599609375</v>
      </c>
    </row>
    <row r="10982" spans="1:2" x14ac:dyDescent="0.25">
      <c r="A10982" s="2">
        <v>41464</v>
      </c>
      <c r="B10982">
        <v>1652.319946289062</v>
      </c>
    </row>
    <row r="10983" spans="1:2" x14ac:dyDescent="0.25">
      <c r="A10983" s="3">
        <v>41465</v>
      </c>
      <c r="B10983">
        <v>1652.619995117188</v>
      </c>
    </row>
    <row r="10984" spans="1:2" x14ac:dyDescent="0.25">
      <c r="A10984" s="2">
        <v>41466</v>
      </c>
      <c r="B10984">
        <v>1675.02001953125</v>
      </c>
    </row>
    <row r="10985" spans="1:2" x14ac:dyDescent="0.25">
      <c r="A10985" s="3">
        <v>41467</v>
      </c>
      <c r="B10985">
        <v>1680.18994140625</v>
      </c>
    </row>
    <row r="10986" spans="1:2" x14ac:dyDescent="0.25">
      <c r="A10986" s="2">
        <v>41470</v>
      </c>
      <c r="B10986">
        <v>1682.5</v>
      </c>
    </row>
    <row r="10987" spans="1:2" x14ac:dyDescent="0.25">
      <c r="A10987" s="3">
        <v>41471</v>
      </c>
      <c r="B10987">
        <v>1676.260009765625</v>
      </c>
    </row>
    <row r="10988" spans="1:2" x14ac:dyDescent="0.25">
      <c r="A10988" s="2">
        <v>41472</v>
      </c>
      <c r="B10988">
        <v>1680.910034179688</v>
      </c>
    </row>
    <row r="10989" spans="1:2" x14ac:dyDescent="0.25">
      <c r="A10989" s="3">
        <v>41473</v>
      </c>
      <c r="B10989">
        <v>1689.369995117188</v>
      </c>
    </row>
    <row r="10990" spans="1:2" x14ac:dyDescent="0.25">
      <c r="A10990" s="2">
        <v>41474</v>
      </c>
      <c r="B10990">
        <v>1692.089965820312</v>
      </c>
    </row>
    <row r="10991" spans="1:2" x14ac:dyDescent="0.25">
      <c r="A10991" s="3">
        <v>41477</v>
      </c>
      <c r="B10991">
        <v>1695.530029296875</v>
      </c>
    </row>
    <row r="10992" spans="1:2" x14ac:dyDescent="0.25">
      <c r="A10992" s="2">
        <v>41478</v>
      </c>
      <c r="B10992">
        <v>1692.390014648438</v>
      </c>
    </row>
    <row r="10993" spans="1:2" x14ac:dyDescent="0.25">
      <c r="A10993" s="3">
        <v>41479</v>
      </c>
      <c r="B10993">
        <v>1685.93994140625</v>
      </c>
    </row>
    <row r="10994" spans="1:2" x14ac:dyDescent="0.25">
      <c r="A10994" s="2">
        <v>41480</v>
      </c>
      <c r="B10994">
        <v>1690.25</v>
      </c>
    </row>
    <row r="10995" spans="1:2" x14ac:dyDescent="0.25">
      <c r="A10995" s="3">
        <v>41481</v>
      </c>
      <c r="B10995">
        <v>1691.650024414062</v>
      </c>
    </row>
    <row r="10996" spans="1:2" x14ac:dyDescent="0.25">
      <c r="A10996" s="2">
        <v>41484</v>
      </c>
      <c r="B10996">
        <v>1685.329956054688</v>
      </c>
    </row>
    <row r="10997" spans="1:2" x14ac:dyDescent="0.25">
      <c r="A10997" s="3">
        <v>41485</v>
      </c>
      <c r="B10997">
        <v>1685.9599609375</v>
      </c>
    </row>
    <row r="10998" spans="1:2" x14ac:dyDescent="0.25">
      <c r="A10998" s="2">
        <v>41486</v>
      </c>
      <c r="B10998">
        <v>1685.72998046875</v>
      </c>
    </row>
    <row r="10999" spans="1:2" x14ac:dyDescent="0.25">
      <c r="A10999" s="3">
        <v>41487</v>
      </c>
      <c r="B10999">
        <v>1706.869995117188</v>
      </c>
    </row>
    <row r="11000" spans="1:2" x14ac:dyDescent="0.25">
      <c r="A11000" s="2">
        <v>41488</v>
      </c>
      <c r="B11000">
        <v>1709.670043945312</v>
      </c>
    </row>
    <row r="11001" spans="1:2" x14ac:dyDescent="0.25">
      <c r="A11001" s="3">
        <v>41491</v>
      </c>
      <c r="B11001">
        <v>1707.140014648438</v>
      </c>
    </row>
    <row r="11002" spans="1:2" x14ac:dyDescent="0.25">
      <c r="A11002" s="2">
        <v>41492</v>
      </c>
      <c r="B11002">
        <v>1697.369995117188</v>
      </c>
    </row>
    <row r="11003" spans="1:2" x14ac:dyDescent="0.25">
      <c r="A11003" s="3">
        <v>41493</v>
      </c>
      <c r="B11003">
        <v>1690.910034179688</v>
      </c>
    </row>
    <row r="11004" spans="1:2" x14ac:dyDescent="0.25">
      <c r="A11004" s="2">
        <v>41494</v>
      </c>
      <c r="B11004">
        <v>1697.47998046875</v>
      </c>
    </row>
    <row r="11005" spans="1:2" x14ac:dyDescent="0.25">
      <c r="A11005" s="3">
        <v>41495</v>
      </c>
      <c r="B11005">
        <v>1691.420043945312</v>
      </c>
    </row>
    <row r="11006" spans="1:2" x14ac:dyDescent="0.25">
      <c r="A11006" s="2">
        <v>41498</v>
      </c>
      <c r="B11006">
        <v>1689.469970703125</v>
      </c>
    </row>
    <row r="11007" spans="1:2" x14ac:dyDescent="0.25">
      <c r="A11007" s="3">
        <v>41499</v>
      </c>
      <c r="B11007">
        <v>1694.160034179688</v>
      </c>
    </row>
    <row r="11008" spans="1:2" x14ac:dyDescent="0.25">
      <c r="A11008" s="2">
        <v>41500</v>
      </c>
      <c r="B11008">
        <v>1685.390014648438</v>
      </c>
    </row>
    <row r="11009" spans="1:2" x14ac:dyDescent="0.25">
      <c r="A11009" s="3">
        <v>41501</v>
      </c>
      <c r="B11009">
        <v>1661.319946289062</v>
      </c>
    </row>
    <row r="11010" spans="1:2" x14ac:dyDescent="0.25">
      <c r="A11010" s="2">
        <v>41502</v>
      </c>
      <c r="B11010">
        <v>1655.829956054688</v>
      </c>
    </row>
    <row r="11011" spans="1:2" x14ac:dyDescent="0.25">
      <c r="A11011" s="3">
        <v>41505</v>
      </c>
      <c r="B11011">
        <v>1646.06005859375</v>
      </c>
    </row>
    <row r="11012" spans="1:2" x14ac:dyDescent="0.25">
      <c r="A11012" s="2">
        <v>41506</v>
      </c>
      <c r="B11012">
        <v>1652.349975585938</v>
      </c>
    </row>
    <row r="11013" spans="1:2" x14ac:dyDescent="0.25">
      <c r="A11013" s="3">
        <v>41507</v>
      </c>
      <c r="B11013">
        <v>1642.800048828125</v>
      </c>
    </row>
    <row r="11014" spans="1:2" x14ac:dyDescent="0.25">
      <c r="A11014" s="2">
        <v>41508</v>
      </c>
      <c r="B11014">
        <v>1656.9599609375</v>
      </c>
    </row>
    <row r="11015" spans="1:2" x14ac:dyDescent="0.25">
      <c r="A11015" s="3">
        <v>41509</v>
      </c>
      <c r="B11015">
        <v>1663.5</v>
      </c>
    </row>
    <row r="11016" spans="1:2" x14ac:dyDescent="0.25">
      <c r="A11016" s="2">
        <v>41512</v>
      </c>
      <c r="B11016">
        <v>1656.780029296875</v>
      </c>
    </row>
    <row r="11017" spans="1:2" x14ac:dyDescent="0.25">
      <c r="A11017" s="3">
        <v>41513</v>
      </c>
      <c r="B11017">
        <v>1630.47998046875</v>
      </c>
    </row>
    <row r="11018" spans="1:2" x14ac:dyDescent="0.25">
      <c r="A11018" s="2">
        <v>41514</v>
      </c>
      <c r="B11018">
        <v>1634.9599609375</v>
      </c>
    </row>
    <row r="11019" spans="1:2" x14ac:dyDescent="0.25">
      <c r="A11019" s="3">
        <v>41515</v>
      </c>
      <c r="B11019">
        <v>1638.170043945312</v>
      </c>
    </row>
    <row r="11020" spans="1:2" x14ac:dyDescent="0.25">
      <c r="A11020" s="2">
        <v>41516</v>
      </c>
      <c r="B11020">
        <v>1632.969970703125</v>
      </c>
    </row>
    <row r="11021" spans="1:2" x14ac:dyDescent="0.25">
      <c r="A11021" s="3">
        <v>41520</v>
      </c>
      <c r="B11021">
        <v>1639.77001953125</v>
      </c>
    </row>
    <row r="11022" spans="1:2" x14ac:dyDescent="0.25">
      <c r="A11022" s="2">
        <v>41521</v>
      </c>
      <c r="B11022">
        <v>1653.079956054688</v>
      </c>
    </row>
    <row r="11023" spans="1:2" x14ac:dyDescent="0.25">
      <c r="A11023" s="3">
        <v>41522</v>
      </c>
      <c r="B11023">
        <v>1655.079956054688</v>
      </c>
    </row>
    <row r="11024" spans="1:2" x14ac:dyDescent="0.25">
      <c r="A11024" s="2">
        <v>41523</v>
      </c>
      <c r="B11024">
        <v>1655.170043945312</v>
      </c>
    </row>
    <row r="11025" spans="1:2" x14ac:dyDescent="0.25">
      <c r="A11025" s="3">
        <v>41526</v>
      </c>
      <c r="B11025">
        <v>1671.7099609375</v>
      </c>
    </row>
    <row r="11026" spans="1:2" x14ac:dyDescent="0.25">
      <c r="A11026" s="2">
        <v>41527</v>
      </c>
      <c r="B11026">
        <v>1683.989990234375</v>
      </c>
    </row>
    <row r="11027" spans="1:2" x14ac:dyDescent="0.25">
      <c r="A11027" s="3">
        <v>41528</v>
      </c>
      <c r="B11027">
        <v>1689.130004882812</v>
      </c>
    </row>
    <row r="11028" spans="1:2" x14ac:dyDescent="0.25">
      <c r="A11028" s="2">
        <v>41529</v>
      </c>
      <c r="B11028">
        <v>1683.420043945312</v>
      </c>
    </row>
    <row r="11029" spans="1:2" x14ac:dyDescent="0.25">
      <c r="A11029" s="3">
        <v>41530</v>
      </c>
      <c r="B11029">
        <v>1687.989990234375</v>
      </c>
    </row>
    <row r="11030" spans="1:2" x14ac:dyDescent="0.25">
      <c r="A11030" s="2">
        <v>41533</v>
      </c>
      <c r="B11030">
        <v>1697.599975585938</v>
      </c>
    </row>
    <row r="11031" spans="1:2" x14ac:dyDescent="0.25">
      <c r="A11031" s="3">
        <v>41534</v>
      </c>
      <c r="B11031">
        <v>1704.760009765625</v>
      </c>
    </row>
    <row r="11032" spans="1:2" x14ac:dyDescent="0.25">
      <c r="A11032" s="2">
        <v>41535</v>
      </c>
      <c r="B11032">
        <v>1725.52001953125</v>
      </c>
    </row>
    <row r="11033" spans="1:2" x14ac:dyDescent="0.25">
      <c r="A11033" s="3">
        <v>41536</v>
      </c>
      <c r="B11033">
        <v>1722.339965820312</v>
      </c>
    </row>
    <row r="11034" spans="1:2" x14ac:dyDescent="0.25">
      <c r="A11034" s="2">
        <v>41537</v>
      </c>
      <c r="B11034">
        <v>1709.910034179688</v>
      </c>
    </row>
    <row r="11035" spans="1:2" x14ac:dyDescent="0.25">
      <c r="A11035" s="3">
        <v>41540</v>
      </c>
      <c r="B11035">
        <v>1701.839965820312</v>
      </c>
    </row>
    <row r="11036" spans="1:2" x14ac:dyDescent="0.25">
      <c r="A11036" s="2">
        <v>41541</v>
      </c>
      <c r="B11036">
        <v>1697.420043945312</v>
      </c>
    </row>
    <row r="11037" spans="1:2" x14ac:dyDescent="0.25">
      <c r="A11037" s="3">
        <v>41542</v>
      </c>
      <c r="B11037">
        <v>1692.77001953125</v>
      </c>
    </row>
    <row r="11038" spans="1:2" x14ac:dyDescent="0.25">
      <c r="A11038" s="2">
        <v>41543</v>
      </c>
      <c r="B11038">
        <v>1698.670043945312</v>
      </c>
    </row>
    <row r="11039" spans="1:2" x14ac:dyDescent="0.25">
      <c r="A11039" s="3">
        <v>41544</v>
      </c>
      <c r="B11039">
        <v>1691.75</v>
      </c>
    </row>
    <row r="11040" spans="1:2" x14ac:dyDescent="0.25">
      <c r="A11040" s="2">
        <v>41547</v>
      </c>
      <c r="B11040">
        <v>1681.550048828125</v>
      </c>
    </row>
    <row r="11041" spans="1:2" x14ac:dyDescent="0.25">
      <c r="A11041" s="3">
        <v>41548</v>
      </c>
      <c r="B11041">
        <v>1695</v>
      </c>
    </row>
    <row r="11042" spans="1:2" x14ac:dyDescent="0.25">
      <c r="A11042" s="2">
        <v>41549</v>
      </c>
      <c r="B11042">
        <v>1693.869995117188</v>
      </c>
    </row>
    <row r="11043" spans="1:2" x14ac:dyDescent="0.25">
      <c r="A11043" s="3">
        <v>41550</v>
      </c>
      <c r="B11043">
        <v>1678.660034179688</v>
      </c>
    </row>
    <row r="11044" spans="1:2" x14ac:dyDescent="0.25">
      <c r="A11044" s="2">
        <v>41551</v>
      </c>
      <c r="B11044">
        <v>1690.5</v>
      </c>
    </row>
    <row r="11045" spans="1:2" x14ac:dyDescent="0.25">
      <c r="A11045" s="3">
        <v>41554</v>
      </c>
      <c r="B11045">
        <v>1676.119995117188</v>
      </c>
    </row>
    <row r="11046" spans="1:2" x14ac:dyDescent="0.25">
      <c r="A11046" s="2">
        <v>41555</v>
      </c>
      <c r="B11046">
        <v>1655.449951171875</v>
      </c>
    </row>
    <row r="11047" spans="1:2" x14ac:dyDescent="0.25">
      <c r="A11047" s="3">
        <v>41556</v>
      </c>
      <c r="B11047">
        <v>1656.400024414062</v>
      </c>
    </row>
    <row r="11048" spans="1:2" x14ac:dyDescent="0.25">
      <c r="A11048" s="2">
        <v>41557</v>
      </c>
      <c r="B11048">
        <v>1692.56005859375</v>
      </c>
    </row>
    <row r="11049" spans="1:2" x14ac:dyDescent="0.25">
      <c r="A11049" s="3">
        <v>41558</v>
      </c>
      <c r="B11049">
        <v>1703.199951171875</v>
      </c>
    </row>
    <row r="11050" spans="1:2" x14ac:dyDescent="0.25">
      <c r="A11050" s="2">
        <v>41561</v>
      </c>
      <c r="B11050">
        <v>1710.140014648438</v>
      </c>
    </row>
    <row r="11051" spans="1:2" x14ac:dyDescent="0.25">
      <c r="A11051" s="3">
        <v>41562</v>
      </c>
      <c r="B11051">
        <v>1698.06005859375</v>
      </c>
    </row>
    <row r="11052" spans="1:2" x14ac:dyDescent="0.25">
      <c r="A11052" s="2">
        <v>41563</v>
      </c>
      <c r="B11052">
        <v>1721.5400390625</v>
      </c>
    </row>
    <row r="11053" spans="1:2" x14ac:dyDescent="0.25">
      <c r="A11053" s="3">
        <v>41564</v>
      </c>
      <c r="B11053">
        <v>1733.150024414062</v>
      </c>
    </row>
    <row r="11054" spans="1:2" x14ac:dyDescent="0.25">
      <c r="A11054" s="2">
        <v>41565</v>
      </c>
      <c r="B11054">
        <v>1744.5</v>
      </c>
    </row>
    <row r="11055" spans="1:2" x14ac:dyDescent="0.25">
      <c r="A11055" s="3">
        <v>41568</v>
      </c>
      <c r="B11055">
        <v>1744.660034179688</v>
      </c>
    </row>
    <row r="11056" spans="1:2" x14ac:dyDescent="0.25">
      <c r="A11056" s="2">
        <v>41569</v>
      </c>
      <c r="B11056">
        <v>1754.670043945312</v>
      </c>
    </row>
    <row r="11057" spans="1:2" x14ac:dyDescent="0.25">
      <c r="A11057" s="3">
        <v>41570</v>
      </c>
      <c r="B11057">
        <v>1746.380004882812</v>
      </c>
    </row>
    <row r="11058" spans="1:2" x14ac:dyDescent="0.25">
      <c r="A11058" s="2">
        <v>41571</v>
      </c>
      <c r="B11058">
        <v>1752.069946289062</v>
      </c>
    </row>
    <row r="11059" spans="1:2" x14ac:dyDescent="0.25">
      <c r="A11059" s="3">
        <v>41572</v>
      </c>
      <c r="B11059">
        <v>1759.77001953125</v>
      </c>
    </row>
    <row r="11060" spans="1:2" x14ac:dyDescent="0.25">
      <c r="A11060" s="2">
        <v>41575</v>
      </c>
      <c r="B11060">
        <v>1762.109985351562</v>
      </c>
    </row>
    <row r="11061" spans="1:2" x14ac:dyDescent="0.25">
      <c r="A11061" s="3">
        <v>41576</v>
      </c>
      <c r="B11061">
        <v>1771.949951171875</v>
      </c>
    </row>
    <row r="11062" spans="1:2" x14ac:dyDescent="0.25">
      <c r="A11062" s="2">
        <v>41577</v>
      </c>
      <c r="B11062">
        <v>1763.31005859375</v>
      </c>
    </row>
    <row r="11063" spans="1:2" x14ac:dyDescent="0.25">
      <c r="A11063" s="3">
        <v>41578</v>
      </c>
      <c r="B11063">
        <v>1756.5400390625</v>
      </c>
    </row>
    <row r="11064" spans="1:2" x14ac:dyDescent="0.25">
      <c r="A11064" s="2">
        <v>41579</v>
      </c>
      <c r="B11064">
        <v>1761.640014648438</v>
      </c>
    </row>
    <row r="11065" spans="1:2" x14ac:dyDescent="0.25">
      <c r="A11065" s="3">
        <v>41582</v>
      </c>
      <c r="B11065">
        <v>1767.930053710938</v>
      </c>
    </row>
    <row r="11066" spans="1:2" x14ac:dyDescent="0.25">
      <c r="A11066" s="2">
        <v>41583</v>
      </c>
      <c r="B11066">
        <v>1762.969970703125</v>
      </c>
    </row>
    <row r="11067" spans="1:2" x14ac:dyDescent="0.25">
      <c r="A11067" s="3">
        <v>41584</v>
      </c>
      <c r="B11067">
        <v>1770.489990234375</v>
      </c>
    </row>
    <row r="11068" spans="1:2" x14ac:dyDescent="0.25">
      <c r="A11068" s="2">
        <v>41585</v>
      </c>
      <c r="B11068">
        <v>1747.150024414062</v>
      </c>
    </row>
    <row r="11069" spans="1:2" x14ac:dyDescent="0.25">
      <c r="A11069" s="3">
        <v>41586</v>
      </c>
      <c r="B11069">
        <v>1770.609985351562</v>
      </c>
    </row>
    <row r="11070" spans="1:2" x14ac:dyDescent="0.25">
      <c r="A11070" s="2">
        <v>41589</v>
      </c>
      <c r="B11070">
        <v>1771.890014648438</v>
      </c>
    </row>
    <row r="11071" spans="1:2" x14ac:dyDescent="0.25">
      <c r="A11071" s="3">
        <v>41590</v>
      </c>
      <c r="B11071">
        <v>1767.68994140625</v>
      </c>
    </row>
    <row r="11072" spans="1:2" x14ac:dyDescent="0.25">
      <c r="A11072" s="2">
        <v>41591</v>
      </c>
      <c r="B11072">
        <v>1782</v>
      </c>
    </row>
    <row r="11073" spans="1:2" x14ac:dyDescent="0.25">
      <c r="A11073" s="3">
        <v>41592</v>
      </c>
      <c r="B11073">
        <v>1790.619995117188</v>
      </c>
    </row>
    <row r="11074" spans="1:2" x14ac:dyDescent="0.25">
      <c r="A11074" s="2">
        <v>41593</v>
      </c>
      <c r="B11074">
        <v>1798.180053710938</v>
      </c>
    </row>
    <row r="11075" spans="1:2" x14ac:dyDescent="0.25">
      <c r="A11075" s="3">
        <v>41596</v>
      </c>
      <c r="B11075">
        <v>1791.530029296875</v>
      </c>
    </row>
    <row r="11076" spans="1:2" x14ac:dyDescent="0.25">
      <c r="A11076" s="2">
        <v>41597</v>
      </c>
      <c r="B11076">
        <v>1787.869995117188</v>
      </c>
    </row>
    <row r="11077" spans="1:2" x14ac:dyDescent="0.25">
      <c r="A11077" s="3">
        <v>41598</v>
      </c>
      <c r="B11077">
        <v>1781.369995117188</v>
      </c>
    </row>
    <row r="11078" spans="1:2" x14ac:dyDescent="0.25">
      <c r="A11078" s="2">
        <v>41599</v>
      </c>
      <c r="B11078">
        <v>1795.849975585938</v>
      </c>
    </row>
    <row r="11079" spans="1:2" x14ac:dyDescent="0.25">
      <c r="A11079" s="3">
        <v>41600</v>
      </c>
      <c r="B11079">
        <v>1804.760009765625</v>
      </c>
    </row>
    <row r="11080" spans="1:2" x14ac:dyDescent="0.25">
      <c r="A11080" s="2">
        <v>41603</v>
      </c>
      <c r="B11080">
        <v>1802.47998046875</v>
      </c>
    </row>
    <row r="11081" spans="1:2" x14ac:dyDescent="0.25">
      <c r="A11081" s="3">
        <v>41604</v>
      </c>
      <c r="B11081">
        <v>1802.75</v>
      </c>
    </row>
    <row r="11082" spans="1:2" x14ac:dyDescent="0.25">
      <c r="A11082" s="2">
        <v>41605</v>
      </c>
      <c r="B11082">
        <v>1807.22998046875</v>
      </c>
    </row>
    <row r="11083" spans="1:2" x14ac:dyDescent="0.25">
      <c r="A11083" s="3">
        <v>41607</v>
      </c>
      <c r="B11083">
        <v>1805.81005859375</v>
      </c>
    </row>
    <row r="11084" spans="1:2" x14ac:dyDescent="0.25">
      <c r="A11084" s="2">
        <v>41610</v>
      </c>
      <c r="B11084">
        <v>1800.900024414062</v>
      </c>
    </row>
    <row r="11085" spans="1:2" x14ac:dyDescent="0.25">
      <c r="A11085" s="3">
        <v>41611</v>
      </c>
      <c r="B11085">
        <v>1795.150024414062</v>
      </c>
    </row>
    <row r="11086" spans="1:2" x14ac:dyDescent="0.25">
      <c r="A11086" s="2">
        <v>41612</v>
      </c>
      <c r="B11086">
        <v>1792.81005859375</v>
      </c>
    </row>
    <row r="11087" spans="1:2" x14ac:dyDescent="0.25">
      <c r="A11087" s="3">
        <v>41613</v>
      </c>
      <c r="B11087">
        <v>1785.030029296875</v>
      </c>
    </row>
    <row r="11088" spans="1:2" x14ac:dyDescent="0.25">
      <c r="A11088" s="2">
        <v>41614</v>
      </c>
      <c r="B11088">
        <v>1805.089965820312</v>
      </c>
    </row>
    <row r="11089" spans="1:2" x14ac:dyDescent="0.25">
      <c r="A11089" s="3">
        <v>41617</v>
      </c>
      <c r="B11089">
        <v>1808.369995117188</v>
      </c>
    </row>
    <row r="11090" spans="1:2" x14ac:dyDescent="0.25">
      <c r="A11090" s="2">
        <v>41618</v>
      </c>
      <c r="B11090">
        <v>1802.619995117188</v>
      </c>
    </row>
    <row r="11091" spans="1:2" x14ac:dyDescent="0.25">
      <c r="A11091" s="3">
        <v>41619</v>
      </c>
      <c r="B11091">
        <v>1782.219970703125</v>
      </c>
    </row>
    <row r="11092" spans="1:2" x14ac:dyDescent="0.25">
      <c r="A11092" s="2">
        <v>41620</v>
      </c>
      <c r="B11092">
        <v>1775.5</v>
      </c>
    </row>
    <row r="11093" spans="1:2" x14ac:dyDescent="0.25">
      <c r="A11093" s="3">
        <v>41621</v>
      </c>
      <c r="B11093">
        <v>1775.319946289062</v>
      </c>
    </row>
    <row r="11094" spans="1:2" x14ac:dyDescent="0.25">
      <c r="A11094" s="2">
        <v>41624</v>
      </c>
      <c r="B11094">
        <v>1786.5400390625</v>
      </c>
    </row>
    <row r="11095" spans="1:2" x14ac:dyDescent="0.25">
      <c r="A11095" s="3">
        <v>41625</v>
      </c>
      <c r="B11095">
        <v>1781</v>
      </c>
    </row>
    <row r="11096" spans="1:2" x14ac:dyDescent="0.25">
      <c r="A11096" s="2">
        <v>41626</v>
      </c>
      <c r="B11096">
        <v>1810.650024414062</v>
      </c>
    </row>
    <row r="11097" spans="1:2" x14ac:dyDescent="0.25">
      <c r="A11097" s="3">
        <v>41627</v>
      </c>
      <c r="B11097">
        <v>1809.599975585938</v>
      </c>
    </row>
    <row r="11098" spans="1:2" x14ac:dyDescent="0.25">
      <c r="A11098" s="2">
        <v>41628</v>
      </c>
      <c r="B11098">
        <v>1818.319946289062</v>
      </c>
    </row>
    <row r="11099" spans="1:2" x14ac:dyDescent="0.25">
      <c r="A11099" s="3">
        <v>41631</v>
      </c>
      <c r="B11099">
        <v>1827.989990234375</v>
      </c>
    </row>
    <row r="11100" spans="1:2" x14ac:dyDescent="0.25">
      <c r="A11100" s="2">
        <v>41632</v>
      </c>
      <c r="B11100">
        <v>1833.319946289062</v>
      </c>
    </row>
    <row r="11101" spans="1:2" x14ac:dyDescent="0.25">
      <c r="A11101" s="3">
        <v>41634</v>
      </c>
      <c r="B11101">
        <v>1842.02001953125</v>
      </c>
    </row>
    <row r="11102" spans="1:2" x14ac:dyDescent="0.25">
      <c r="A11102" s="2">
        <v>41635</v>
      </c>
      <c r="B11102">
        <v>1841.400024414062</v>
      </c>
    </row>
    <row r="11103" spans="1:2" x14ac:dyDescent="0.25">
      <c r="A11103" s="3">
        <v>41638</v>
      </c>
      <c r="B11103">
        <v>1841.069946289062</v>
      </c>
    </row>
    <row r="11104" spans="1:2" x14ac:dyDescent="0.25">
      <c r="A11104" s="2">
        <v>41639</v>
      </c>
      <c r="B11104">
        <v>1848.359985351562</v>
      </c>
    </row>
    <row r="11105" spans="1:2" x14ac:dyDescent="0.25">
      <c r="A11105" s="3">
        <v>41641</v>
      </c>
      <c r="B11105">
        <v>1831.97998046875</v>
      </c>
    </row>
    <row r="11106" spans="1:2" x14ac:dyDescent="0.25">
      <c r="A11106" s="2">
        <v>41642</v>
      </c>
      <c r="B11106">
        <v>1831.369995117188</v>
      </c>
    </row>
    <row r="11107" spans="1:2" x14ac:dyDescent="0.25">
      <c r="A11107" s="3">
        <v>41645</v>
      </c>
      <c r="B11107">
        <v>1826.77001953125</v>
      </c>
    </row>
    <row r="11108" spans="1:2" x14ac:dyDescent="0.25">
      <c r="A11108" s="2">
        <v>41646</v>
      </c>
      <c r="B11108">
        <v>1837.880004882812</v>
      </c>
    </row>
    <row r="11109" spans="1:2" x14ac:dyDescent="0.25">
      <c r="A11109" s="3">
        <v>41647</v>
      </c>
      <c r="B11109">
        <v>1837.489990234375</v>
      </c>
    </row>
    <row r="11110" spans="1:2" x14ac:dyDescent="0.25">
      <c r="A11110" s="2">
        <v>41648</v>
      </c>
      <c r="B11110">
        <v>1838.130004882812</v>
      </c>
    </row>
    <row r="11111" spans="1:2" x14ac:dyDescent="0.25">
      <c r="A11111" s="3">
        <v>41649</v>
      </c>
      <c r="B11111">
        <v>1842.369995117188</v>
      </c>
    </row>
    <row r="11112" spans="1:2" x14ac:dyDescent="0.25">
      <c r="A11112" s="2">
        <v>41652</v>
      </c>
      <c r="B11112">
        <v>1819.199951171875</v>
      </c>
    </row>
    <row r="11113" spans="1:2" x14ac:dyDescent="0.25">
      <c r="A11113" s="3">
        <v>41653</v>
      </c>
      <c r="B11113">
        <v>1838.880004882812</v>
      </c>
    </row>
    <row r="11114" spans="1:2" x14ac:dyDescent="0.25">
      <c r="A11114" s="2">
        <v>41654</v>
      </c>
      <c r="B11114">
        <v>1848.380004882812</v>
      </c>
    </row>
    <row r="11115" spans="1:2" x14ac:dyDescent="0.25">
      <c r="A11115" s="3">
        <v>41655</v>
      </c>
      <c r="B11115">
        <v>1845.890014648438</v>
      </c>
    </row>
    <row r="11116" spans="1:2" x14ac:dyDescent="0.25">
      <c r="A11116" s="2">
        <v>41656</v>
      </c>
      <c r="B11116">
        <v>1838.699951171875</v>
      </c>
    </row>
    <row r="11117" spans="1:2" x14ac:dyDescent="0.25">
      <c r="A11117" s="3">
        <v>41660</v>
      </c>
      <c r="B11117">
        <v>1843.800048828125</v>
      </c>
    </row>
    <row r="11118" spans="1:2" x14ac:dyDescent="0.25">
      <c r="A11118" s="2">
        <v>41661</v>
      </c>
      <c r="B11118">
        <v>1844.859985351562</v>
      </c>
    </row>
    <row r="11119" spans="1:2" x14ac:dyDescent="0.25">
      <c r="A11119" s="3">
        <v>41662</v>
      </c>
      <c r="B11119">
        <v>1828.4599609375</v>
      </c>
    </row>
    <row r="11120" spans="1:2" x14ac:dyDescent="0.25">
      <c r="A11120" s="2">
        <v>41663</v>
      </c>
      <c r="B11120">
        <v>1790.2900390625</v>
      </c>
    </row>
    <row r="11121" spans="1:2" x14ac:dyDescent="0.25">
      <c r="A11121" s="3">
        <v>41666</v>
      </c>
      <c r="B11121">
        <v>1781.56005859375</v>
      </c>
    </row>
    <row r="11122" spans="1:2" x14ac:dyDescent="0.25">
      <c r="A11122" s="2">
        <v>41667</v>
      </c>
      <c r="B11122">
        <v>1792.5</v>
      </c>
    </row>
    <row r="11123" spans="1:2" x14ac:dyDescent="0.25">
      <c r="A11123" s="3">
        <v>41668</v>
      </c>
      <c r="B11123">
        <v>1774.199951171875</v>
      </c>
    </row>
    <row r="11124" spans="1:2" x14ac:dyDescent="0.25">
      <c r="A11124" s="2">
        <v>41669</v>
      </c>
      <c r="B11124">
        <v>1794.18994140625</v>
      </c>
    </row>
    <row r="11125" spans="1:2" x14ac:dyDescent="0.25">
      <c r="A11125" s="3">
        <v>41670</v>
      </c>
      <c r="B11125">
        <v>1782.589965820312</v>
      </c>
    </row>
    <row r="11126" spans="1:2" x14ac:dyDescent="0.25">
      <c r="A11126" s="2">
        <v>41673</v>
      </c>
      <c r="B11126">
        <v>1741.890014648438</v>
      </c>
    </row>
    <row r="11127" spans="1:2" x14ac:dyDescent="0.25">
      <c r="A11127" s="3">
        <v>41674</v>
      </c>
      <c r="B11127">
        <v>1755.199951171875</v>
      </c>
    </row>
    <row r="11128" spans="1:2" x14ac:dyDescent="0.25">
      <c r="A11128" s="2">
        <v>41675</v>
      </c>
      <c r="B11128">
        <v>1751.640014648438</v>
      </c>
    </row>
    <row r="11129" spans="1:2" x14ac:dyDescent="0.25">
      <c r="A11129" s="3">
        <v>41676</v>
      </c>
      <c r="B11129">
        <v>1773.430053710938</v>
      </c>
    </row>
    <row r="11130" spans="1:2" x14ac:dyDescent="0.25">
      <c r="A11130" s="2">
        <v>41677</v>
      </c>
      <c r="B11130">
        <v>1797.02001953125</v>
      </c>
    </row>
    <row r="11131" spans="1:2" x14ac:dyDescent="0.25">
      <c r="A11131" s="3">
        <v>41680</v>
      </c>
      <c r="B11131">
        <v>1799.839965820312</v>
      </c>
    </row>
    <row r="11132" spans="1:2" x14ac:dyDescent="0.25">
      <c r="A11132" s="2">
        <v>41681</v>
      </c>
      <c r="B11132">
        <v>1819.75</v>
      </c>
    </row>
    <row r="11133" spans="1:2" x14ac:dyDescent="0.25">
      <c r="A11133" s="3">
        <v>41682</v>
      </c>
      <c r="B11133">
        <v>1819.260009765625</v>
      </c>
    </row>
    <row r="11134" spans="1:2" x14ac:dyDescent="0.25">
      <c r="A11134" s="2">
        <v>41683</v>
      </c>
      <c r="B11134">
        <v>1829.829956054688</v>
      </c>
    </row>
    <row r="11135" spans="1:2" x14ac:dyDescent="0.25">
      <c r="A11135" s="3">
        <v>41684</v>
      </c>
      <c r="B11135">
        <v>1838.630004882812</v>
      </c>
    </row>
    <row r="11136" spans="1:2" x14ac:dyDescent="0.25">
      <c r="A11136" s="2">
        <v>41688</v>
      </c>
      <c r="B11136">
        <v>1840.760009765625</v>
      </c>
    </row>
    <row r="11137" spans="1:2" x14ac:dyDescent="0.25">
      <c r="A11137" s="3">
        <v>41689</v>
      </c>
      <c r="B11137">
        <v>1828.75</v>
      </c>
    </row>
    <row r="11138" spans="1:2" x14ac:dyDescent="0.25">
      <c r="A11138" s="2">
        <v>41690</v>
      </c>
      <c r="B11138">
        <v>1839.780029296875</v>
      </c>
    </row>
    <row r="11139" spans="1:2" x14ac:dyDescent="0.25">
      <c r="A11139" s="3">
        <v>41691</v>
      </c>
      <c r="B11139">
        <v>1836.25</v>
      </c>
    </row>
    <row r="11140" spans="1:2" x14ac:dyDescent="0.25">
      <c r="A11140" s="2">
        <v>41694</v>
      </c>
      <c r="B11140">
        <v>1847.609985351562</v>
      </c>
    </row>
    <row r="11141" spans="1:2" x14ac:dyDescent="0.25">
      <c r="A11141" s="3">
        <v>41695</v>
      </c>
      <c r="B11141">
        <v>1845.119995117188</v>
      </c>
    </row>
    <row r="11142" spans="1:2" x14ac:dyDescent="0.25">
      <c r="A11142" s="2">
        <v>41696</v>
      </c>
      <c r="B11142">
        <v>1845.160034179688</v>
      </c>
    </row>
    <row r="11143" spans="1:2" x14ac:dyDescent="0.25">
      <c r="A11143" s="3">
        <v>41697</v>
      </c>
      <c r="B11143">
        <v>1854.2900390625</v>
      </c>
    </row>
    <row r="11144" spans="1:2" x14ac:dyDescent="0.25">
      <c r="A11144" s="2">
        <v>41698</v>
      </c>
      <c r="B11144">
        <v>1859.449951171875</v>
      </c>
    </row>
    <row r="11145" spans="1:2" x14ac:dyDescent="0.25">
      <c r="A11145" s="3">
        <v>41701</v>
      </c>
      <c r="B11145">
        <v>1845.72998046875</v>
      </c>
    </row>
    <row r="11146" spans="1:2" x14ac:dyDescent="0.25">
      <c r="A11146" s="2">
        <v>41702</v>
      </c>
      <c r="B11146">
        <v>1873.910034179688</v>
      </c>
    </row>
    <row r="11147" spans="1:2" x14ac:dyDescent="0.25">
      <c r="A11147" s="3">
        <v>41703</v>
      </c>
      <c r="B11147">
        <v>1873.81005859375</v>
      </c>
    </row>
    <row r="11148" spans="1:2" x14ac:dyDescent="0.25">
      <c r="A11148" s="2">
        <v>41704</v>
      </c>
      <c r="B11148">
        <v>1877.030029296875</v>
      </c>
    </row>
    <row r="11149" spans="1:2" x14ac:dyDescent="0.25">
      <c r="A11149" s="3">
        <v>41705</v>
      </c>
      <c r="B11149">
        <v>1878.0400390625</v>
      </c>
    </row>
    <row r="11150" spans="1:2" x14ac:dyDescent="0.25">
      <c r="A11150" s="2">
        <v>41708</v>
      </c>
      <c r="B11150">
        <v>1877.170043945312</v>
      </c>
    </row>
    <row r="11151" spans="1:2" x14ac:dyDescent="0.25">
      <c r="A11151" s="3">
        <v>41709</v>
      </c>
      <c r="B11151">
        <v>1867.630004882812</v>
      </c>
    </row>
    <row r="11152" spans="1:2" x14ac:dyDescent="0.25">
      <c r="A11152" s="2">
        <v>41710</v>
      </c>
      <c r="B11152">
        <v>1868.199951171875</v>
      </c>
    </row>
    <row r="11153" spans="1:2" x14ac:dyDescent="0.25">
      <c r="A11153" s="3">
        <v>41711</v>
      </c>
      <c r="B11153">
        <v>1846.339965820312</v>
      </c>
    </row>
    <row r="11154" spans="1:2" x14ac:dyDescent="0.25">
      <c r="A11154" s="2">
        <v>41712</v>
      </c>
      <c r="B11154">
        <v>1841.130004882812</v>
      </c>
    </row>
    <row r="11155" spans="1:2" x14ac:dyDescent="0.25">
      <c r="A11155" s="3">
        <v>41715</v>
      </c>
      <c r="B11155">
        <v>1858.829956054688</v>
      </c>
    </row>
    <row r="11156" spans="1:2" x14ac:dyDescent="0.25">
      <c r="A11156" s="2">
        <v>41716</v>
      </c>
      <c r="B11156">
        <v>1872.25</v>
      </c>
    </row>
    <row r="11157" spans="1:2" x14ac:dyDescent="0.25">
      <c r="A11157" s="3">
        <v>41717</v>
      </c>
      <c r="B11157">
        <v>1860.77001953125</v>
      </c>
    </row>
    <row r="11158" spans="1:2" x14ac:dyDescent="0.25">
      <c r="A11158" s="2">
        <v>41718</v>
      </c>
      <c r="B11158">
        <v>1872.010009765625</v>
      </c>
    </row>
    <row r="11159" spans="1:2" x14ac:dyDescent="0.25">
      <c r="A11159" s="3">
        <v>41719</v>
      </c>
      <c r="B11159">
        <v>1866.52001953125</v>
      </c>
    </row>
    <row r="11160" spans="1:2" x14ac:dyDescent="0.25">
      <c r="A11160" s="2">
        <v>41722</v>
      </c>
      <c r="B11160">
        <v>1857.43994140625</v>
      </c>
    </row>
    <row r="11161" spans="1:2" x14ac:dyDescent="0.25">
      <c r="A11161" s="3">
        <v>41723</v>
      </c>
      <c r="B11161">
        <v>1865.619995117188</v>
      </c>
    </row>
    <row r="11162" spans="1:2" x14ac:dyDescent="0.25">
      <c r="A11162" s="2">
        <v>41724</v>
      </c>
      <c r="B11162">
        <v>1852.56005859375</v>
      </c>
    </row>
    <row r="11163" spans="1:2" x14ac:dyDescent="0.25">
      <c r="A11163" s="3">
        <v>41725</v>
      </c>
      <c r="B11163">
        <v>1849.0400390625</v>
      </c>
    </row>
    <row r="11164" spans="1:2" x14ac:dyDescent="0.25">
      <c r="A11164" s="2">
        <v>41726</v>
      </c>
      <c r="B11164">
        <v>1857.619995117188</v>
      </c>
    </row>
    <row r="11165" spans="1:2" x14ac:dyDescent="0.25">
      <c r="A11165" s="3">
        <v>41729</v>
      </c>
      <c r="B11165">
        <v>1872.339965820312</v>
      </c>
    </row>
    <row r="11166" spans="1:2" x14ac:dyDescent="0.25">
      <c r="A11166" s="2">
        <v>41730</v>
      </c>
      <c r="B11166">
        <v>1885.52001953125</v>
      </c>
    </row>
    <row r="11167" spans="1:2" x14ac:dyDescent="0.25">
      <c r="A11167" s="3">
        <v>41731</v>
      </c>
      <c r="B11167">
        <v>1890.900024414062</v>
      </c>
    </row>
    <row r="11168" spans="1:2" x14ac:dyDescent="0.25">
      <c r="A11168" s="2">
        <v>41732</v>
      </c>
      <c r="B11168">
        <v>1888.77001953125</v>
      </c>
    </row>
    <row r="11169" spans="1:2" x14ac:dyDescent="0.25">
      <c r="A11169" s="3">
        <v>41733</v>
      </c>
      <c r="B11169">
        <v>1865.089965820312</v>
      </c>
    </row>
    <row r="11170" spans="1:2" x14ac:dyDescent="0.25">
      <c r="A11170" s="2">
        <v>41736</v>
      </c>
      <c r="B11170">
        <v>1845.0400390625</v>
      </c>
    </row>
    <row r="11171" spans="1:2" x14ac:dyDescent="0.25">
      <c r="A11171" s="3">
        <v>41737</v>
      </c>
      <c r="B11171">
        <v>1851.9599609375</v>
      </c>
    </row>
    <row r="11172" spans="1:2" x14ac:dyDescent="0.25">
      <c r="A11172" s="2">
        <v>41738</v>
      </c>
      <c r="B11172">
        <v>1872.180053710938</v>
      </c>
    </row>
    <row r="11173" spans="1:2" x14ac:dyDescent="0.25">
      <c r="A11173" s="3">
        <v>41739</v>
      </c>
      <c r="B11173">
        <v>1833.079956054688</v>
      </c>
    </row>
    <row r="11174" spans="1:2" x14ac:dyDescent="0.25">
      <c r="A11174" s="2">
        <v>41740</v>
      </c>
      <c r="B11174">
        <v>1815.68994140625</v>
      </c>
    </row>
    <row r="11175" spans="1:2" x14ac:dyDescent="0.25">
      <c r="A11175" s="3">
        <v>41743</v>
      </c>
      <c r="B11175">
        <v>1830.609985351562</v>
      </c>
    </row>
    <row r="11176" spans="1:2" x14ac:dyDescent="0.25">
      <c r="A11176" s="2">
        <v>41744</v>
      </c>
      <c r="B11176">
        <v>1842.97998046875</v>
      </c>
    </row>
    <row r="11177" spans="1:2" x14ac:dyDescent="0.25">
      <c r="A11177" s="3">
        <v>41745</v>
      </c>
      <c r="B11177">
        <v>1862.31005859375</v>
      </c>
    </row>
    <row r="11178" spans="1:2" x14ac:dyDescent="0.25">
      <c r="A11178" s="2">
        <v>41746</v>
      </c>
      <c r="B11178">
        <v>1864.849975585938</v>
      </c>
    </row>
    <row r="11179" spans="1:2" x14ac:dyDescent="0.25">
      <c r="A11179" s="3">
        <v>41750</v>
      </c>
      <c r="B11179">
        <v>1871.890014648438</v>
      </c>
    </row>
    <row r="11180" spans="1:2" x14ac:dyDescent="0.25">
      <c r="A11180" s="2">
        <v>41751</v>
      </c>
      <c r="B11180">
        <v>1879.550048828125</v>
      </c>
    </row>
    <row r="11181" spans="1:2" x14ac:dyDescent="0.25">
      <c r="A11181" s="3">
        <v>41752</v>
      </c>
      <c r="B11181">
        <v>1875.390014648438</v>
      </c>
    </row>
    <row r="11182" spans="1:2" x14ac:dyDescent="0.25">
      <c r="A11182" s="2">
        <v>41753</v>
      </c>
      <c r="B11182">
        <v>1878.609985351562</v>
      </c>
    </row>
    <row r="11183" spans="1:2" x14ac:dyDescent="0.25">
      <c r="A11183" s="3">
        <v>41754</v>
      </c>
      <c r="B11183">
        <v>1863.400024414062</v>
      </c>
    </row>
    <row r="11184" spans="1:2" x14ac:dyDescent="0.25">
      <c r="A11184" s="2">
        <v>41757</v>
      </c>
      <c r="B11184">
        <v>1869.430053710938</v>
      </c>
    </row>
    <row r="11185" spans="1:2" x14ac:dyDescent="0.25">
      <c r="A11185" s="3">
        <v>41758</v>
      </c>
      <c r="B11185">
        <v>1878.329956054688</v>
      </c>
    </row>
    <row r="11186" spans="1:2" x14ac:dyDescent="0.25">
      <c r="A11186" s="2">
        <v>41759</v>
      </c>
      <c r="B11186">
        <v>1883.949951171875</v>
      </c>
    </row>
    <row r="11187" spans="1:2" x14ac:dyDescent="0.25">
      <c r="A11187" s="3">
        <v>41760</v>
      </c>
      <c r="B11187">
        <v>1883.680053710938</v>
      </c>
    </row>
    <row r="11188" spans="1:2" x14ac:dyDescent="0.25">
      <c r="A11188" s="2">
        <v>41761</v>
      </c>
      <c r="B11188">
        <v>1881.140014648438</v>
      </c>
    </row>
    <row r="11189" spans="1:2" x14ac:dyDescent="0.25">
      <c r="A11189" s="3">
        <v>41764</v>
      </c>
      <c r="B11189">
        <v>1884.660034179688</v>
      </c>
    </row>
    <row r="11190" spans="1:2" x14ac:dyDescent="0.25">
      <c r="A11190" s="2">
        <v>41765</v>
      </c>
      <c r="B11190">
        <v>1867.719970703125</v>
      </c>
    </row>
    <row r="11191" spans="1:2" x14ac:dyDescent="0.25">
      <c r="A11191" s="3">
        <v>41766</v>
      </c>
      <c r="B11191">
        <v>1878.2099609375</v>
      </c>
    </row>
    <row r="11192" spans="1:2" x14ac:dyDescent="0.25">
      <c r="A11192" s="2">
        <v>41767</v>
      </c>
      <c r="B11192">
        <v>1875.630004882812</v>
      </c>
    </row>
    <row r="11193" spans="1:2" x14ac:dyDescent="0.25">
      <c r="A11193" s="3">
        <v>41768</v>
      </c>
      <c r="B11193">
        <v>1878.47998046875</v>
      </c>
    </row>
    <row r="11194" spans="1:2" x14ac:dyDescent="0.25">
      <c r="A11194" s="2">
        <v>41771</v>
      </c>
      <c r="B11194">
        <v>1896.650024414062</v>
      </c>
    </row>
    <row r="11195" spans="1:2" x14ac:dyDescent="0.25">
      <c r="A11195" s="3">
        <v>41772</v>
      </c>
      <c r="B11195">
        <v>1897.449951171875</v>
      </c>
    </row>
    <row r="11196" spans="1:2" x14ac:dyDescent="0.25">
      <c r="A11196" s="2">
        <v>41773</v>
      </c>
      <c r="B11196">
        <v>1888.530029296875</v>
      </c>
    </row>
    <row r="11197" spans="1:2" x14ac:dyDescent="0.25">
      <c r="A11197" s="3">
        <v>41774</v>
      </c>
      <c r="B11197">
        <v>1870.849975585938</v>
      </c>
    </row>
    <row r="11198" spans="1:2" x14ac:dyDescent="0.25">
      <c r="A11198" s="2">
        <v>41775</v>
      </c>
      <c r="B11198">
        <v>1877.859985351562</v>
      </c>
    </row>
    <row r="11199" spans="1:2" x14ac:dyDescent="0.25">
      <c r="A11199" s="3">
        <v>41778</v>
      </c>
      <c r="B11199">
        <v>1885.079956054688</v>
      </c>
    </row>
    <row r="11200" spans="1:2" x14ac:dyDescent="0.25">
      <c r="A11200" s="2">
        <v>41779</v>
      </c>
      <c r="B11200">
        <v>1872.829956054688</v>
      </c>
    </row>
    <row r="11201" spans="1:2" x14ac:dyDescent="0.25">
      <c r="A11201" s="3">
        <v>41780</v>
      </c>
      <c r="B11201">
        <v>1888.030029296875</v>
      </c>
    </row>
    <row r="11202" spans="1:2" x14ac:dyDescent="0.25">
      <c r="A11202" s="2">
        <v>41781</v>
      </c>
      <c r="B11202">
        <v>1892.489990234375</v>
      </c>
    </row>
    <row r="11203" spans="1:2" x14ac:dyDescent="0.25">
      <c r="A11203" s="3">
        <v>41782</v>
      </c>
      <c r="B11203">
        <v>1900.530029296875</v>
      </c>
    </row>
    <row r="11204" spans="1:2" x14ac:dyDescent="0.25">
      <c r="A11204" s="2">
        <v>41786</v>
      </c>
      <c r="B11204">
        <v>1911.910034179688</v>
      </c>
    </row>
    <row r="11205" spans="1:2" x14ac:dyDescent="0.25">
      <c r="A11205" s="3">
        <v>41787</v>
      </c>
      <c r="B11205">
        <v>1909.780029296875</v>
      </c>
    </row>
    <row r="11206" spans="1:2" x14ac:dyDescent="0.25">
      <c r="A11206" s="2">
        <v>41788</v>
      </c>
      <c r="B11206">
        <v>1920.030029296875</v>
      </c>
    </row>
    <row r="11207" spans="1:2" x14ac:dyDescent="0.25">
      <c r="A11207" s="3">
        <v>41789</v>
      </c>
      <c r="B11207">
        <v>1923.569946289062</v>
      </c>
    </row>
    <row r="11208" spans="1:2" x14ac:dyDescent="0.25">
      <c r="A11208" s="2">
        <v>41792</v>
      </c>
      <c r="B11208">
        <v>1924.969970703125</v>
      </c>
    </row>
    <row r="11209" spans="1:2" x14ac:dyDescent="0.25">
      <c r="A11209" s="3">
        <v>41793</v>
      </c>
      <c r="B11209">
        <v>1924.239990234375</v>
      </c>
    </row>
    <row r="11210" spans="1:2" x14ac:dyDescent="0.25">
      <c r="A11210" s="2">
        <v>41794</v>
      </c>
      <c r="B11210">
        <v>1927.880004882812</v>
      </c>
    </row>
    <row r="11211" spans="1:2" x14ac:dyDescent="0.25">
      <c r="A11211" s="3">
        <v>41795</v>
      </c>
      <c r="B11211">
        <v>1940.4599609375</v>
      </c>
    </row>
    <row r="11212" spans="1:2" x14ac:dyDescent="0.25">
      <c r="A11212" s="2">
        <v>41796</v>
      </c>
      <c r="B11212">
        <v>1949.43994140625</v>
      </c>
    </row>
    <row r="11213" spans="1:2" x14ac:dyDescent="0.25">
      <c r="A11213" s="3">
        <v>41799</v>
      </c>
      <c r="B11213">
        <v>1951.27001953125</v>
      </c>
    </row>
    <row r="11214" spans="1:2" x14ac:dyDescent="0.25">
      <c r="A11214" s="2">
        <v>41800</v>
      </c>
      <c r="B11214">
        <v>1950.7900390625</v>
      </c>
    </row>
    <row r="11215" spans="1:2" x14ac:dyDescent="0.25">
      <c r="A11215" s="3">
        <v>41801</v>
      </c>
      <c r="B11215">
        <v>1943.890014648438</v>
      </c>
    </row>
    <row r="11216" spans="1:2" x14ac:dyDescent="0.25">
      <c r="A11216" s="2">
        <v>41802</v>
      </c>
      <c r="B11216">
        <v>1930.109985351562</v>
      </c>
    </row>
    <row r="11217" spans="1:2" x14ac:dyDescent="0.25">
      <c r="A11217" s="3">
        <v>41803</v>
      </c>
      <c r="B11217">
        <v>1936.160034179688</v>
      </c>
    </row>
    <row r="11218" spans="1:2" x14ac:dyDescent="0.25">
      <c r="A11218" s="2">
        <v>41806</v>
      </c>
      <c r="B11218">
        <v>1937.780029296875</v>
      </c>
    </row>
    <row r="11219" spans="1:2" x14ac:dyDescent="0.25">
      <c r="A11219" s="3">
        <v>41807</v>
      </c>
      <c r="B11219">
        <v>1941.989990234375</v>
      </c>
    </row>
    <row r="11220" spans="1:2" x14ac:dyDescent="0.25">
      <c r="A11220" s="2">
        <v>41808</v>
      </c>
      <c r="B11220">
        <v>1956.97998046875</v>
      </c>
    </row>
    <row r="11221" spans="1:2" x14ac:dyDescent="0.25">
      <c r="A11221" s="3">
        <v>41809</v>
      </c>
      <c r="B11221">
        <v>1959.47998046875</v>
      </c>
    </row>
    <row r="11222" spans="1:2" x14ac:dyDescent="0.25">
      <c r="A11222" s="2">
        <v>41810</v>
      </c>
      <c r="B11222">
        <v>1962.869995117188</v>
      </c>
    </row>
    <row r="11223" spans="1:2" x14ac:dyDescent="0.25">
      <c r="A11223" s="3">
        <v>41813</v>
      </c>
      <c r="B11223">
        <v>1962.609985351562</v>
      </c>
    </row>
    <row r="11224" spans="1:2" x14ac:dyDescent="0.25">
      <c r="A11224" s="2">
        <v>41814</v>
      </c>
      <c r="B11224">
        <v>1949.97998046875</v>
      </c>
    </row>
    <row r="11225" spans="1:2" x14ac:dyDescent="0.25">
      <c r="A11225" s="3">
        <v>41815</v>
      </c>
      <c r="B11225">
        <v>1959.530029296875</v>
      </c>
    </row>
    <row r="11226" spans="1:2" x14ac:dyDescent="0.25">
      <c r="A11226" s="2">
        <v>41816</v>
      </c>
      <c r="B11226">
        <v>1957.219970703125</v>
      </c>
    </row>
    <row r="11227" spans="1:2" x14ac:dyDescent="0.25">
      <c r="A11227" s="3">
        <v>41817</v>
      </c>
      <c r="B11227">
        <v>1960.9599609375</v>
      </c>
    </row>
    <row r="11228" spans="1:2" x14ac:dyDescent="0.25">
      <c r="A11228" s="2">
        <v>41820</v>
      </c>
      <c r="B11228">
        <v>1960.22998046875</v>
      </c>
    </row>
    <row r="11229" spans="1:2" x14ac:dyDescent="0.25">
      <c r="A11229" s="3">
        <v>41821</v>
      </c>
      <c r="B11229">
        <v>1973.319946289062</v>
      </c>
    </row>
    <row r="11230" spans="1:2" x14ac:dyDescent="0.25">
      <c r="A11230" s="2">
        <v>41822</v>
      </c>
      <c r="B11230">
        <v>1974.619995117188</v>
      </c>
    </row>
    <row r="11231" spans="1:2" x14ac:dyDescent="0.25">
      <c r="A11231" s="3">
        <v>41823</v>
      </c>
      <c r="B11231">
        <v>1985.43994140625</v>
      </c>
    </row>
    <row r="11232" spans="1:2" x14ac:dyDescent="0.25">
      <c r="A11232" s="2">
        <v>41827</v>
      </c>
      <c r="B11232">
        <v>1977.650024414062</v>
      </c>
    </row>
    <row r="11233" spans="1:2" x14ac:dyDescent="0.25">
      <c r="A11233" s="3">
        <v>41828</v>
      </c>
      <c r="B11233">
        <v>1963.7099609375</v>
      </c>
    </row>
    <row r="11234" spans="1:2" x14ac:dyDescent="0.25">
      <c r="A11234" s="2">
        <v>41829</v>
      </c>
      <c r="B11234">
        <v>1972.829956054688</v>
      </c>
    </row>
    <row r="11235" spans="1:2" x14ac:dyDescent="0.25">
      <c r="A11235" s="3">
        <v>41830</v>
      </c>
      <c r="B11235">
        <v>1964.680053710938</v>
      </c>
    </row>
    <row r="11236" spans="1:2" x14ac:dyDescent="0.25">
      <c r="A11236" s="2">
        <v>41831</v>
      </c>
      <c r="B11236">
        <v>1967.569946289062</v>
      </c>
    </row>
    <row r="11237" spans="1:2" x14ac:dyDescent="0.25">
      <c r="A11237" s="3">
        <v>41834</v>
      </c>
      <c r="B11237">
        <v>1977.099975585938</v>
      </c>
    </row>
    <row r="11238" spans="1:2" x14ac:dyDescent="0.25">
      <c r="A11238" s="2">
        <v>41835</v>
      </c>
      <c r="B11238">
        <v>1973.280029296875</v>
      </c>
    </row>
    <row r="11239" spans="1:2" x14ac:dyDescent="0.25">
      <c r="A11239" s="3">
        <v>41836</v>
      </c>
      <c r="B11239">
        <v>1981.569946289062</v>
      </c>
    </row>
    <row r="11240" spans="1:2" x14ac:dyDescent="0.25">
      <c r="A11240" s="2">
        <v>41837</v>
      </c>
      <c r="B11240">
        <v>1958.119995117188</v>
      </c>
    </row>
    <row r="11241" spans="1:2" x14ac:dyDescent="0.25">
      <c r="A11241" s="3">
        <v>41838</v>
      </c>
      <c r="B11241">
        <v>1978.219970703125</v>
      </c>
    </row>
    <row r="11242" spans="1:2" x14ac:dyDescent="0.25">
      <c r="A11242" s="2">
        <v>41841</v>
      </c>
      <c r="B11242">
        <v>1973.630004882812</v>
      </c>
    </row>
    <row r="11243" spans="1:2" x14ac:dyDescent="0.25">
      <c r="A11243" s="3">
        <v>41842</v>
      </c>
      <c r="B11243">
        <v>1983.530029296875</v>
      </c>
    </row>
    <row r="11244" spans="1:2" x14ac:dyDescent="0.25">
      <c r="A11244" s="2">
        <v>41843</v>
      </c>
      <c r="B11244">
        <v>1987.010009765625</v>
      </c>
    </row>
    <row r="11245" spans="1:2" x14ac:dyDescent="0.25">
      <c r="A11245" s="3">
        <v>41844</v>
      </c>
      <c r="B11245">
        <v>1987.97998046875</v>
      </c>
    </row>
    <row r="11246" spans="1:2" x14ac:dyDescent="0.25">
      <c r="A11246" s="2">
        <v>41845</v>
      </c>
      <c r="B11246">
        <v>1978.339965820312</v>
      </c>
    </row>
    <row r="11247" spans="1:2" x14ac:dyDescent="0.25">
      <c r="A11247" s="3">
        <v>41848</v>
      </c>
      <c r="B11247">
        <v>1978.910034179688</v>
      </c>
    </row>
    <row r="11248" spans="1:2" x14ac:dyDescent="0.25">
      <c r="A11248" s="2">
        <v>41849</v>
      </c>
      <c r="B11248">
        <v>1969.949951171875</v>
      </c>
    </row>
    <row r="11249" spans="1:2" x14ac:dyDescent="0.25">
      <c r="A11249" s="3">
        <v>41850</v>
      </c>
      <c r="B11249">
        <v>1970.069946289062</v>
      </c>
    </row>
    <row r="11250" spans="1:2" x14ac:dyDescent="0.25">
      <c r="A11250" s="2">
        <v>41851</v>
      </c>
      <c r="B11250">
        <v>1930.670043945312</v>
      </c>
    </row>
    <row r="11251" spans="1:2" x14ac:dyDescent="0.25">
      <c r="A11251" s="3">
        <v>41852</v>
      </c>
      <c r="B11251">
        <v>1925.150024414062</v>
      </c>
    </row>
    <row r="11252" spans="1:2" x14ac:dyDescent="0.25">
      <c r="A11252" s="2">
        <v>41855</v>
      </c>
      <c r="B11252">
        <v>1938.989990234375</v>
      </c>
    </row>
    <row r="11253" spans="1:2" x14ac:dyDescent="0.25">
      <c r="A11253" s="3">
        <v>41856</v>
      </c>
      <c r="B11253">
        <v>1920.2099609375</v>
      </c>
    </row>
    <row r="11254" spans="1:2" x14ac:dyDescent="0.25">
      <c r="A11254" s="2">
        <v>41857</v>
      </c>
      <c r="B11254">
        <v>1920.239990234375</v>
      </c>
    </row>
    <row r="11255" spans="1:2" x14ac:dyDescent="0.25">
      <c r="A11255" s="3">
        <v>41858</v>
      </c>
      <c r="B11255">
        <v>1909.569946289062</v>
      </c>
    </row>
    <row r="11256" spans="1:2" x14ac:dyDescent="0.25">
      <c r="A11256" s="2">
        <v>41859</v>
      </c>
      <c r="B11256">
        <v>1931.589965820312</v>
      </c>
    </row>
    <row r="11257" spans="1:2" x14ac:dyDescent="0.25">
      <c r="A11257" s="3">
        <v>41862</v>
      </c>
      <c r="B11257">
        <v>1936.920043945312</v>
      </c>
    </row>
    <row r="11258" spans="1:2" x14ac:dyDescent="0.25">
      <c r="A11258" s="2">
        <v>41863</v>
      </c>
      <c r="B11258">
        <v>1933.75</v>
      </c>
    </row>
    <row r="11259" spans="1:2" x14ac:dyDescent="0.25">
      <c r="A11259" s="3">
        <v>41864</v>
      </c>
      <c r="B11259">
        <v>1946.719970703125</v>
      </c>
    </row>
    <row r="11260" spans="1:2" x14ac:dyDescent="0.25">
      <c r="A11260" s="2">
        <v>41865</v>
      </c>
      <c r="B11260">
        <v>1955.180053710938</v>
      </c>
    </row>
    <row r="11261" spans="1:2" x14ac:dyDescent="0.25">
      <c r="A11261" s="3">
        <v>41866</v>
      </c>
      <c r="B11261">
        <v>1955.06005859375</v>
      </c>
    </row>
    <row r="11262" spans="1:2" x14ac:dyDescent="0.25">
      <c r="A11262" s="2">
        <v>41869</v>
      </c>
      <c r="B11262">
        <v>1971.739990234375</v>
      </c>
    </row>
    <row r="11263" spans="1:2" x14ac:dyDescent="0.25">
      <c r="A11263" s="3">
        <v>41870</v>
      </c>
      <c r="B11263">
        <v>1981.599975585938</v>
      </c>
    </row>
    <row r="11264" spans="1:2" x14ac:dyDescent="0.25">
      <c r="A11264" s="2">
        <v>41871</v>
      </c>
      <c r="B11264">
        <v>1986.510009765625</v>
      </c>
    </row>
    <row r="11265" spans="1:2" x14ac:dyDescent="0.25">
      <c r="A11265" s="3">
        <v>41872</v>
      </c>
      <c r="B11265">
        <v>1992.369995117188</v>
      </c>
    </row>
    <row r="11266" spans="1:2" x14ac:dyDescent="0.25">
      <c r="A11266" s="2">
        <v>41873</v>
      </c>
      <c r="B11266">
        <v>1988.400024414062</v>
      </c>
    </row>
    <row r="11267" spans="1:2" x14ac:dyDescent="0.25">
      <c r="A11267" s="3">
        <v>41876</v>
      </c>
      <c r="B11267">
        <v>1997.920043945312</v>
      </c>
    </row>
    <row r="11268" spans="1:2" x14ac:dyDescent="0.25">
      <c r="A11268" s="2">
        <v>41877</v>
      </c>
      <c r="B11268">
        <v>2000.02001953125</v>
      </c>
    </row>
    <row r="11269" spans="1:2" x14ac:dyDescent="0.25">
      <c r="A11269" s="3">
        <v>41878</v>
      </c>
      <c r="B11269">
        <v>2000.119995117188</v>
      </c>
    </row>
    <row r="11270" spans="1:2" x14ac:dyDescent="0.25">
      <c r="A11270" s="2">
        <v>41879</v>
      </c>
      <c r="B11270">
        <v>1996.739990234375</v>
      </c>
    </row>
    <row r="11271" spans="1:2" x14ac:dyDescent="0.25">
      <c r="A11271" s="3">
        <v>41880</v>
      </c>
      <c r="B11271">
        <v>2003.369995117188</v>
      </c>
    </row>
    <row r="11272" spans="1:2" x14ac:dyDescent="0.25">
      <c r="A11272" s="2">
        <v>41884</v>
      </c>
      <c r="B11272">
        <v>2002.280029296875</v>
      </c>
    </row>
    <row r="11273" spans="1:2" x14ac:dyDescent="0.25">
      <c r="A11273" s="3">
        <v>41885</v>
      </c>
      <c r="B11273">
        <v>2000.719970703125</v>
      </c>
    </row>
    <row r="11274" spans="1:2" x14ac:dyDescent="0.25">
      <c r="A11274" s="2">
        <v>41886</v>
      </c>
      <c r="B11274">
        <v>1997.650024414062</v>
      </c>
    </row>
    <row r="11275" spans="1:2" x14ac:dyDescent="0.25">
      <c r="A11275" s="3">
        <v>41887</v>
      </c>
      <c r="B11275">
        <v>2007.7099609375</v>
      </c>
    </row>
    <row r="11276" spans="1:2" x14ac:dyDescent="0.25">
      <c r="A11276" s="2">
        <v>41890</v>
      </c>
      <c r="B11276">
        <v>2001.5400390625</v>
      </c>
    </row>
    <row r="11277" spans="1:2" x14ac:dyDescent="0.25">
      <c r="A11277" s="3">
        <v>41891</v>
      </c>
      <c r="B11277">
        <v>1988.43994140625</v>
      </c>
    </row>
    <row r="11278" spans="1:2" x14ac:dyDescent="0.25">
      <c r="A11278" s="2">
        <v>41892</v>
      </c>
      <c r="B11278">
        <v>1995.68994140625</v>
      </c>
    </row>
    <row r="11279" spans="1:2" x14ac:dyDescent="0.25">
      <c r="A11279" s="3">
        <v>41893</v>
      </c>
      <c r="B11279">
        <v>1997.449951171875</v>
      </c>
    </row>
    <row r="11280" spans="1:2" x14ac:dyDescent="0.25">
      <c r="A11280" s="2">
        <v>41894</v>
      </c>
      <c r="B11280">
        <v>1985.5400390625</v>
      </c>
    </row>
    <row r="11281" spans="1:2" x14ac:dyDescent="0.25">
      <c r="A11281" s="3">
        <v>41897</v>
      </c>
      <c r="B11281">
        <v>1984.130004882812</v>
      </c>
    </row>
    <row r="11282" spans="1:2" x14ac:dyDescent="0.25">
      <c r="A11282" s="2">
        <v>41898</v>
      </c>
      <c r="B11282">
        <v>1998.97998046875</v>
      </c>
    </row>
    <row r="11283" spans="1:2" x14ac:dyDescent="0.25">
      <c r="A11283" s="3">
        <v>41899</v>
      </c>
      <c r="B11283">
        <v>2001.569946289062</v>
      </c>
    </row>
    <row r="11284" spans="1:2" x14ac:dyDescent="0.25">
      <c r="A11284" s="2">
        <v>41900</v>
      </c>
      <c r="B11284">
        <v>2011.359985351562</v>
      </c>
    </row>
    <row r="11285" spans="1:2" x14ac:dyDescent="0.25">
      <c r="A11285" s="3">
        <v>41901</v>
      </c>
      <c r="B11285">
        <v>2010.400024414062</v>
      </c>
    </row>
    <row r="11286" spans="1:2" x14ac:dyDescent="0.25">
      <c r="A11286" s="2">
        <v>41904</v>
      </c>
      <c r="B11286">
        <v>1994.2900390625</v>
      </c>
    </row>
    <row r="11287" spans="1:2" x14ac:dyDescent="0.25">
      <c r="A11287" s="3">
        <v>41905</v>
      </c>
      <c r="B11287">
        <v>1982.77001953125</v>
      </c>
    </row>
    <row r="11288" spans="1:2" x14ac:dyDescent="0.25">
      <c r="A11288" s="2">
        <v>41906</v>
      </c>
      <c r="B11288">
        <v>1998.300048828125</v>
      </c>
    </row>
    <row r="11289" spans="1:2" x14ac:dyDescent="0.25">
      <c r="A11289" s="3">
        <v>41907</v>
      </c>
      <c r="B11289">
        <v>1965.989990234375</v>
      </c>
    </row>
    <row r="11290" spans="1:2" x14ac:dyDescent="0.25">
      <c r="A11290" s="2">
        <v>41908</v>
      </c>
      <c r="B11290">
        <v>1982.849975585938</v>
      </c>
    </row>
    <row r="11291" spans="1:2" x14ac:dyDescent="0.25">
      <c r="A11291" s="3">
        <v>41911</v>
      </c>
      <c r="B11291">
        <v>1977.800048828125</v>
      </c>
    </row>
    <row r="11292" spans="1:2" x14ac:dyDescent="0.25">
      <c r="A11292" s="2">
        <v>41912</v>
      </c>
      <c r="B11292">
        <v>1972.2900390625</v>
      </c>
    </row>
    <row r="11293" spans="1:2" x14ac:dyDescent="0.25">
      <c r="A11293" s="3">
        <v>41913</v>
      </c>
      <c r="B11293">
        <v>1946.160034179688</v>
      </c>
    </row>
    <row r="11294" spans="1:2" x14ac:dyDescent="0.25">
      <c r="A11294" s="2">
        <v>41914</v>
      </c>
      <c r="B11294">
        <v>1946.170043945312</v>
      </c>
    </row>
    <row r="11295" spans="1:2" x14ac:dyDescent="0.25">
      <c r="A11295" s="3">
        <v>41915</v>
      </c>
      <c r="B11295">
        <v>1967.900024414062</v>
      </c>
    </row>
    <row r="11296" spans="1:2" x14ac:dyDescent="0.25">
      <c r="A11296" s="2">
        <v>41918</v>
      </c>
      <c r="B11296">
        <v>1964.819946289062</v>
      </c>
    </row>
    <row r="11297" spans="1:2" x14ac:dyDescent="0.25">
      <c r="A11297" s="3">
        <v>41919</v>
      </c>
      <c r="B11297">
        <v>1935.099975585938</v>
      </c>
    </row>
    <row r="11298" spans="1:2" x14ac:dyDescent="0.25">
      <c r="A11298" s="2">
        <v>41920</v>
      </c>
      <c r="B11298">
        <v>1968.890014648438</v>
      </c>
    </row>
    <row r="11299" spans="1:2" x14ac:dyDescent="0.25">
      <c r="A11299" s="3">
        <v>41921</v>
      </c>
      <c r="B11299">
        <v>1928.2099609375</v>
      </c>
    </row>
    <row r="11300" spans="1:2" x14ac:dyDescent="0.25">
      <c r="A11300" s="2">
        <v>41922</v>
      </c>
      <c r="B11300">
        <v>1906.130004882812</v>
      </c>
    </row>
    <row r="11301" spans="1:2" x14ac:dyDescent="0.25">
      <c r="A11301" s="3">
        <v>41925</v>
      </c>
      <c r="B11301">
        <v>1874.739990234375</v>
      </c>
    </row>
    <row r="11302" spans="1:2" x14ac:dyDescent="0.25">
      <c r="A11302" s="2">
        <v>41926</v>
      </c>
      <c r="B11302">
        <v>1877.699951171875</v>
      </c>
    </row>
    <row r="11303" spans="1:2" x14ac:dyDescent="0.25">
      <c r="A11303" s="3">
        <v>41927</v>
      </c>
      <c r="B11303">
        <v>1862.489990234375</v>
      </c>
    </row>
    <row r="11304" spans="1:2" x14ac:dyDescent="0.25">
      <c r="A11304" s="2">
        <v>41928</v>
      </c>
      <c r="B11304">
        <v>1862.760009765625</v>
      </c>
    </row>
    <row r="11305" spans="1:2" x14ac:dyDescent="0.25">
      <c r="A11305" s="3">
        <v>41929</v>
      </c>
      <c r="B11305">
        <v>1886.760009765625</v>
      </c>
    </row>
    <row r="11306" spans="1:2" x14ac:dyDescent="0.25">
      <c r="A11306" s="2">
        <v>41932</v>
      </c>
      <c r="B11306">
        <v>1904.010009765625</v>
      </c>
    </row>
    <row r="11307" spans="1:2" x14ac:dyDescent="0.25">
      <c r="A11307" s="3">
        <v>41933</v>
      </c>
      <c r="B11307">
        <v>1941.280029296875</v>
      </c>
    </row>
    <row r="11308" spans="1:2" x14ac:dyDescent="0.25">
      <c r="A11308" s="2">
        <v>41934</v>
      </c>
      <c r="B11308">
        <v>1927.109985351562</v>
      </c>
    </row>
    <row r="11309" spans="1:2" x14ac:dyDescent="0.25">
      <c r="A11309" s="3">
        <v>41935</v>
      </c>
      <c r="B11309">
        <v>1950.819946289062</v>
      </c>
    </row>
    <row r="11310" spans="1:2" x14ac:dyDescent="0.25">
      <c r="A11310" s="2">
        <v>41936</v>
      </c>
      <c r="B11310">
        <v>1964.579956054688</v>
      </c>
    </row>
    <row r="11311" spans="1:2" x14ac:dyDescent="0.25">
      <c r="A11311" s="3">
        <v>41939</v>
      </c>
      <c r="B11311">
        <v>1961.630004882812</v>
      </c>
    </row>
    <row r="11312" spans="1:2" x14ac:dyDescent="0.25">
      <c r="A11312" s="2">
        <v>41940</v>
      </c>
      <c r="B11312">
        <v>1985.050048828125</v>
      </c>
    </row>
    <row r="11313" spans="1:2" x14ac:dyDescent="0.25">
      <c r="A11313" s="3">
        <v>41941</v>
      </c>
      <c r="B11313">
        <v>1982.300048828125</v>
      </c>
    </row>
    <row r="11314" spans="1:2" x14ac:dyDescent="0.25">
      <c r="A11314" s="2">
        <v>41942</v>
      </c>
      <c r="B11314">
        <v>1994.650024414062</v>
      </c>
    </row>
    <row r="11315" spans="1:2" x14ac:dyDescent="0.25">
      <c r="A11315" s="3">
        <v>41943</v>
      </c>
      <c r="B11315">
        <v>2018.050048828125</v>
      </c>
    </row>
    <row r="11316" spans="1:2" x14ac:dyDescent="0.25">
      <c r="A11316" s="2">
        <v>41946</v>
      </c>
      <c r="B11316">
        <v>2017.81005859375</v>
      </c>
    </row>
    <row r="11317" spans="1:2" x14ac:dyDescent="0.25">
      <c r="A11317" s="3">
        <v>41947</v>
      </c>
      <c r="B11317">
        <v>2012.099975585938</v>
      </c>
    </row>
    <row r="11318" spans="1:2" x14ac:dyDescent="0.25">
      <c r="A11318" s="2">
        <v>41948</v>
      </c>
      <c r="B11318">
        <v>2023.569946289062</v>
      </c>
    </row>
    <row r="11319" spans="1:2" x14ac:dyDescent="0.25">
      <c r="A11319" s="3">
        <v>41949</v>
      </c>
      <c r="B11319">
        <v>2031.2099609375</v>
      </c>
    </row>
    <row r="11320" spans="1:2" x14ac:dyDescent="0.25">
      <c r="A11320" s="2">
        <v>41950</v>
      </c>
      <c r="B11320">
        <v>2031.920043945312</v>
      </c>
    </row>
    <row r="11321" spans="1:2" x14ac:dyDescent="0.25">
      <c r="A11321" s="3">
        <v>41953</v>
      </c>
      <c r="B11321">
        <v>2038.260009765625</v>
      </c>
    </row>
    <row r="11322" spans="1:2" x14ac:dyDescent="0.25">
      <c r="A11322" s="2">
        <v>41954</v>
      </c>
      <c r="B11322">
        <v>2039.680053710938</v>
      </c>
    </row>
    <row r="11323" spans="1:2" x14ac:dyDescent="0.25">
      <c r="A11323" s="3">
        <v>41955</v>
      </c>
      <c r="B11323">
        <v>2038.25</v>
      </c>
    </row>
    <row r="11324" spans="1:2" x14ac:dyDescent="0.25">
      <c r="A11324" s="2">
        <v>41956</v>
      </c>
      <c r="B11324">
        <v>2039.329956054688</v>
      </c>
    </row>
    <row r="11325" spans="1:2" x14ac:dyDescent="0.25">
      <c r="A11325" s="3">
        <v>41957</v>
      </c>
      <c r="B11325">
        <v>2039.819946289062</v>
      </c>
    </row>
    <row r="11326" spans="1:2" x14ac:dyDescent="0.25">
      <c r="A11326" s="2">
        <v>41960</v>
      </c>
      <c r="B11326">
        <v>2041.319946289062</v>
      </c>
    </row>
    <row r="11327" spans="1:2" x14ac:dyDescent="0.25">
      <c r="A11327" s="3">
        <v>41961</v>
      </c>
      <c r="B11327">
        <v>2051.800048828125</v>
      </c>
    </row>
    <row r="11328" spans="1:2" x14ac:dyDescent="0.25">
      <c r="A11328" s="2">
        <v>41962</v>
      </c>
      <c r="B11328">
        <v>2048.719970703125</v>
      </c>
    </row>
    <row r="11329" spans="1:2" x14ac:dyDescent="0.25">
      <c r="A11329" s="3">
        <v>41963</v>
      </c>
      <c r="B11329">
        <v>2052.75</v>
      </c>
    </row>
    <row r="11330" spans="1:2" x14ac:dyDescent="0.25">
      <c r="A11330" s="2">
        <v>41964</v>
      </c>
      <c r="B11330">
        <v>2063.5</v>
      </c>
    </row>
    <row r="11331" spans="1:2" x14ac:dyDescent="0.25">
      <c r="A11331" s="3">
        <v>41967</v>
      </c>
      <c r="B11331">
        <v>2069.409912109375</v>
      </c>
    </row>
    <row r="11332" spans="1:2" x14ac:dyDescent="0.25">
      <c r="A11332" s="2">
        <v>41968</v>
      </c>
      <c r="B11332">
        <v>2067.030029296875</v>
      </c>
    </row>
    <row r="11333" spans="1:2" x14ac:dyDescent="0.25">
      <c r="A11333" s="3">
        <v>41969</v>
      </c>
      <c r="B11333">
        <v>2072.830078125</v>
      </c>
    </row>
    <row r="11334" spans="1:2" x14ac:dyDescent="0.25">
      <c r="A11334" s="2">
        <v>41971</v>
      </c>
      <c r="B11334">
        <v>2067.56005859375</v>
      </c>
    </row>
    <row r="11335" spans="1:2" x14ac:dyDescent="0.25">
      <c r="A11335" s="3">
        <v>41974</v>
      </c>
      <c r="B11335">
        <v>2053.43994140625</v>
      </c>
    </row>
    <row r="11336" spans="1:2" x14ac:dyDescent="0.25">
      <c r="A11336" s="2">
        <v>41975</v>
      </c>
      <c r="B11336">
        <v>2066.550048828125</v>
      </c>
    </row>
    <row r="11337" spans="1:2" x14ac:dyDescent="0.25">
      <c r="A11337" s="3">
        <v>41976</v>
      </c>
      <c r="B11337">
        <v>2074.330078125</v>
      </c>
    </row>
    <row r="11338" spans="1:2" x14ac:dyDescent="0.25">
      <c r="A11338" s="2">
        <v>41977</v>
      </c>
      <c r="B11338">
        <v>2071.919921875</v>
      </c>
    </row>
    <row r="11339" spans="1:2" x14ac:dyDescent="0.25">
      <c r="A11339" s="3">
        <v>41978</v>
      </c>
      <c r="B11339">
        <v>2075.3701171875</v>
      </c>
    </row>
    <row r="11340" spans="1:2" x14ac:dyDescent="0.25">
      <c r="A11340" s="2">
        <v>41981</v>
      </c>
      <c r="B11340">
        <v>2060.31005859375</v>
      </c>
    </row>
    <row r="11341" spans="1:2" x14ac:dyDescent="0.25">
      <c r="A11341" s="3">
        <v>41982</v>
      </c>
      <c r="B11341">
        <v>2059.820068359375</v>
      </c>
    </row>
    <row r="11342" spans="1:2" x14ac:dyDescent="0.25">
      <c r="A11342" s="2">
        <v>41983</v>
      </c>
      <c r="B11342">
        <v>2026.140014648438</v>
      </c>
    </row>
    <row r="11343" spans="1:2" x14ac:dyDescent="0.25">
      <c r="A11343" s="3">
        <v>41984</v>
      </c>
      <c r="B11343">
        <v>2035.329956054688</v>
      </c>
    </row>
    <row r="11344" spans="1:2" x14ac:dyDescent="0.25">
      <c r="A11344" s="2">
        <v>41985</v>
      </c>
      <c r="B11344">
        <v>2002.329956054688</v>
      </c>
    </row>
    <row r="11345" spans="1:2" x14ac:dyDescent="0.25">
      <c r="A11345" s="3">
        <v>41988</v>
      </c>
      <c r="B11345">
        <v>1989.630004882812</v>
      </c>
    </row>
    <row r="11346" spans="1:2" x14ac:dyDescent="0.25">
      <c r="A11346" s="2">
        <v>41989</v>
      </c>
      <c r="B11346">
        <v>1972.739990234375</v>
      </c>
    </row>
    <row r="11347" spans="1:2" x14ac:dyDescent="0.25">
      <c r="A11347" s="3">
        <v>41990</v>
      </c>
      <c r="B11347">
        <v>2012.890014648438</v>
      </c>
    </row>
    <row r="11348" spans="1:2" x14ac:dyDescent="0.25">
      <c r="A11348" s="2">
        <v>41991</v>
      </c>
      <c r="B11348">
        <v>2061.22998046875</v>
      </c>
    </row>
    <row r="11349" spans="1:2" x14ac:dyDescent="0.25">
      <c r="A11349" s="3">
        <v>41992</v>
      </c>
      <c r="B11349">
        <v>2070.64990234375</v>
      </c>
    </row>
    <row r="11350" spans="1:2" x14ac:dyDescent="0.25">
      <c r="A11350" s="2">
        <v>41995</v>
      </c>
      <c r="B11350">
        <v>2078.5400390625</v>
      </c>
    </row>
    <row r="11351" spans="1:2" x14ac:dyDescent="0.25">
      <c r="A11351" s="3">
        <v>41996</v>
      </c>
      <c r="B11351">
        <v>2082.169921875</v>
      </c>
    </row>
    <row r="11352" spans="1:2" x14ac:dyDescent="0.25">
      <c r="A11352" s="2">
        <v>41997</v>
      </c>
      <c r="B11352">
        <v>2081.8798828125</v>
      </c>
    </row>
    <row r="11353" spans="1:2" x14ac:dyDescent="0.25">
      <c r="A11353" s="3">
        <v>41999</v>
      </c>
      <c r="B11353">
        <v>2088.77001953125</v>
      </c>
    </row>
    <row r="11354" spans="1:2" x14ac:dyDescent="0.25">
      <c r="A11354" s="2">
        <v>42002</v>
      </c>
      <c r="B11354">
        <v>2090.570068359375</v>
      </c>
    </row>
    <row r="11355" spans="1:2" x14ac:dyDescent="0.25">
      <c r="A11355" s="3">
        <v>42003</v>
      </c>
      <c r="B11355">
        <v>2080.35009765625</v>
      </c>
    </row>
    <row r="11356" spans="1:2" x14ac:dyDescent="0.25">
      <c r="A11356" s="2">
        <v>42004</v>
      </c>
      <c r="B11356">
        <v>2058.89990234375</v>
      </c>
    </row>
    <row r="11357" spans="1:2" x14ac:dyDescent="0.25">
      <c r="A11357" s="3">
        <v>42006</v>
      </c>
      <c r="B11357">
        <v>2058.199951171875</v>
      </c>
    </row>
    <row r="11358" spans="1:2" x14ac:dyDescent="0.25">
      <c r="A11358" s="2">
        <v>42009</v>
      </c>
      <c r="B11358">
        <v>2020.579956054688</v>
      </c>
    </row>
    <row r="11359" spans="1:2" x14ac:dyDescent="0.25">
      <c r="A11359" s="3">
        <v>42010</v>
      </c>
      <c r="B11359">
        <v>2002.609985351562</v>
      </c>
    </row>
    <row r="11360" spans="1:2" x14ac:dyDescent="0.25">
      <c r="A11360" s="2">
        <v>42011</v>
      </c>
      <c r="B11360">
        <v>2025.900024414062</v>
      </c>
    </row>
    <row r="11361" spans="1:2" x14ac:dyDescent="0.25">
      <c r="A11361" s="3">
        <v>42012</v>
      </c>
      <c r="B11361">
        <v>2062.139892578125</v>
      </c>
    </row>
    <row r="11362" spans="1:2" x14ac:dyDescent="0.25">
      <c r="A11362" s="2">
        <v>42013</v>
      </c>
      <c r="B11362">
        <v>2044.81005859375</v>
      </c>
    </row>
    <row r="11363" spans="1:2" x14ac:dyDescent="0.25">
      <c r="A11363" s="3">
        <v>42016</v>
      </c>
      <c r="B11363">
        <v>2028.260009765625</v>
      </c>
    </row>
    <row r="11364" spans="1:2" x14ac:dyDescent="0.25">
      <c r="A11364" s="2">
        <v>42017</v>
      </c>
      <c r="B11364">
        <v>2023.030029296875</v>
      </c>
    </row>
    <row r="11365" spans="1:2" x14ac:dyDescent="0.25">
      <c r="A11365" s="3">
        <v>42018</v>
      </c>
      <c r="B11365">
        <v>2011.27001953125</v>
      </c>
    </row>
    <row r="11366" spans="1:2" x14ac:dyDescent="0.25">
      <c r="A11366" s="2">
        <v>42019</v>
      </c>
      <c r="B11366">
        <v>1992.670043945312</v>
      </c>
    </row>
    <row r="11367" spans="1:2" x14ac:dyDescent="0.25">
      <c r="A11367" s="3">
        <v>42020</v>
      </c>
      <c r="B11367">
        <v>2019.420043945312</v>
      </c>
    </row>
    <row r="11368" spans="1:2" x14ac:dyDescent="0.25">
      <c r="A11368" s="2">
        <v>42024</v>
      </c>
      <c r="B11368">
        <v>2022.550048828125</v>
      </c>
    </row>
    <row r="11369" spans="1:2" x14ac:dyDescent="0.25">
      <c r="A11369" s="3">
        <v>42025</v>
      </c>
      <c r="B11369">
        <v>2032.119995117188</v>
      </c>
    </row>
    <row r="11370" spans="1:2" x14ac:dyDescent="0.25">
      <c r="A11370" s="2">
        <v>42026</v>
      </c>
      <c r="B11370">
        <v>2063.14990234375</v>
      </c>
    </row>
    <row r="11371" spans="1:2" x14ac:dyDescent="0.25">
      <c r="A11371" s="3">
        <v>42027</v>
      </c>
      <c r="B11371">
        <v>2051.820068359375</v>
      </c>
    </row>
    <row r="11372" spans="1:2" x14ac:dyDescent="0.25">
      <c r="A11372" s="2">
        <v>42030</v>
      </c>
      <c r="B11372">
        <v>2057.090087890625</v>
      </c>
    </row>
    <row r="11373" spans="1:2" x14ac:dyDescent="0.25">
      <c r="A11373" s="3">
        <v>42031</v>
      </c>
      <c r="B11373">
        <v>2029.550048828125</v>
      </c>
    </row>
    <row r="11374" spans="1:2" x14ac:dyDescent="0.25">
      <c r="A11374" s="2">
        <v>42032</v>
      </c>
      <c r="B11374">
        <v>2002.160034179688</v>
      </c>
    </row>
    <row r="11375" spans="1:2" x14ac:dyDescent="0.25">
      <c r="A11375" s="3">
        <v>42033</v>
      </c>
      <c r="B11375">
        <v>2021.25</v>
      </c>
    </row>
    <row r="11376" spans="1:2" x14ac:dyDescent="0.25">
      <c r="A11376" s="2">
        <v>42034</v>
      </c>
      <c r="B11376">
        <v>1994.989990234375</v>
      </c>
    </row>
    <row r="11377" spans="1:2" x14ac:dyDescent="0.25">
      <c r="A11377" s="3">
        <v>42037</v>
      </c>
      <c r="B11377">
        <v>2020.849975585938</v>
      </c>
    </row>
    <row r="11378" spans="1:2" x14ac:dyDescent="0.25">
      <c r="A11378" s="2">
        <v>42038</v>
      </c>
      <c r="B11378">
        <v>2050.030029296875</v>
      </c>
    </row>
    <row r="11379" spans="1:2" x14ac:dyDescent="0.25">
      <c r="A11379" s="3">
        <v>42039</v>
      </c>
      <c r="B11379">
        <v>2041.510009765625</v>
      </c>
    </row>
    <row r="11380" spans="1:2" x14ac:dyDescent="0.25">
      <c r="A11380" s="2">
        <v>42040</v>
      </c>
      <c r="B11380">
        <v>2062.52001953125</v>
      </c>
    </row>
    <row r="11381" spans="1:2" x14ac:dyDescent="0.25">
      <c r="A11381" s="3">
        <v>42041</v>
      </c>
      <c r="B11381">
        <v>2055.469970703125</v>
      </c>
    </row>
    <row r="11382" spans="1:2" x14ac:dyDescent="0.25">
      <c r="A11382" s="2">
        <v>42044</v>
      </c>
      <c r="B11382">
        <v>2046.739990234375</v>
      </c>
    </row>
    <row r="11383" spans="1:2" x14ac:dyDescent="0.25">
      <c r="A11383" s="3">
        <v>42045</v>
      </c>
      <c r="B11383">
        <v>2068.590087890625</v>
      </c>
    </row>
    <row r="11384" spans="1:2" x14ac:dyDescent="0.25">
      <c r="A11384" s="2">
        <v>42046</v>
      </c>
      <c r="B11384">
        <v>2068.530029296875</v>
      </c>
    </row>
    <row r="11385" spans="1:2" x14ac:dyDescent="0.25">
      <c r="A11385" s="3">
        <v>42047</v>
      </c>
      <c r="B11385">
        <v>2088.47998046875</v>
      </c>
    </row>
    <row r="11386" spans="1:2" x14ac:dyDescent="0.25">
      <c r="A11386" s="2">
        <v>42048</v>
      </c>
      <c r="B11386">
        <v>2096.989990234375</v>
      </c>
    </row>
    <row r="11387" spans="1:2" x14ac:dyDescent="0.25">
      <c r="A11387" s="3">
        <v>42052</v>
      </c>
      <c r="B11387">
        <v>2100.340087890625</v>
      </c>
    </row>
    <row r="11388" spans="1:2" x14ac:dyDescent="0.25">
      <c r="A11388" s="2">
        <v>42053</v>
      </c>
      <c r="B11388">
        <v>2099.679931640625</v>
      </c>
    </row>
    <row r="11389" spans="1:2" x14ac:dyDescent="0.25">
      <c r="A11389" s="3">
        <v>42054</v>
      </c>
      <c r="B11389">
        <v>2097.449951171875</v>
      </c>
    </row>
    <row r="11390" spans="1:2" x14ac:dyDescent="0.25">
      <c r="A11390" s="2">
        <v>42055</v>
      </c>
      <c r="B11390">
        <v>2110.300048828125</v>
      </c>
    </row>
    <row r="11391" spans="1:2" x14ac:dyDescent="0.25">
      <c r="A11391" s="3">
        <v>42058</v>
      </c>
      <c r="B11391">
        <v>2109.659912109375</v>
      </c>
    </row>
    <row r="11392" spans="1:2" x14ac:dyDescent="0.25">
      <c r="A11392" s="2">
        <v>42059</v>
      </c>
      <c r="B11392">
        <v>2115.47998046875</v>
      </c>
    </row>
    <row r="11393" spans="1:2" x14ac:dyDescent="0.25">
      <c r="A11393" s="3">
        <v>42060</v>
      </c>
      <c r="B11393">
        <v>2113.860107421875</v>
      </c>
    </row>
    <row r="11394" spans="1:2" x14ac:dyDescent="0.25">
      <c r="A11394" s="2">
        <v>42061</v>
      </c>
      <c r="B11394">
        <v>2110.739990234375</v>
      </c>
    </row>
    <row r="11395" spans="1:2" x14ac:dyDescent="0.25">
      <c r="A11395" s="3">
        <v>42062</v>
      </c>
      <c r="B11395">
        <v>2104.5</v>
      </c>
    </row>
    <row r="11396" spans="1:2" x14ac:dyDescent="0.25">
      <c r="A11396" s="2">
        <v>42065</v>
      </c>
      <c r="B11396">
        <v>2117.389892578125</v>
      </c>
    </row>
    <row r="11397" spans="1:2" x14ac:dyDescent="0.25">
      <c r="A11397" s="3">
        <v>42066</v>
      </c>
      <c r="B11397">
        <v>2107.780029296875</v>
      </c>
    </row>
    <row r="11398" spans="1:2" x14ac:dyDescent="0.25">
      <c r="A11398" s="2">
        <v>42067</v>
      </c>
      <c r="B11398">
        <v>2098.530029296875</v>
      </c>
    </row>
    <row r="11399" spans="1:2" x14ac:dyDescent="0.25">
      <c r="A11399" s="3">
        <v>42068</v>
      </c>
      <c r="B11399">
        <v>2101.0400390625</v>
      </c>
    </row>
    <row r="11400" spans="1:2" x14ac:dyDescent="0.25">
      <c r="A11400" s="2">
        <v>42069</v>
      </c>
      <c r="B11400">
        <v>2071.260009765625</v>
      </c>
    </row>
    <row r="11401" spans="1:2" x14ac:dyDescent="0.25">
      <c r="A11401" s="3">
        <v>42072</v>
      </c>
      <c r="B11401">
        <v>2079.429931640625</v>
      </c>
    </row>
    <row r="11402" spans="1:2" x14ac:dyDescent="0.25">
      <c r="A11402" s="2">
        <v>42073</v>
      </c>
      <c r="B11402">
        <v>2044.160034179688</v>
      </c>
    </row>
    <row r="11403" spans="1:2" x14ac:dyDescent="0.25">
      <c r="A11403" s="3">
        <v>42074</v>
      </c>
      <c r="B11403">
        <v>2040.239990234375</v>
      </c>
    </row>
    <row r="11404" spans="1:2" x14ac:dyDescent="0.25">
      <c r="A11404" s="2">
        <v>42075</v>
      </c>
      <c r="B11404">
        <v>2065.949951171875</v>
      </c>
    </row>
    <row r="11405" spans="1:2" x14ac:dyDescent="0.25">
      <c r="A11405" s="3">
        <v>42076</v>
      </c>
      <c r="B11405">
        <v>2053.39990234375</v>
      </c>
    </row>
    <row r="11406" spans="1:2" x14ac:dyDescent="0.25">
      <c r="A11406" s="2">
        <v>42079</v>
      </c>
      <c r="B11406">
        <v>2081.18994140625</v>
      </c>
    </row>
    <row r="11407" spans="1:2" x14ac:dyDescent="0.25">
      <c r="A11407" s="3">
        <v>42080</v>
      </c>
      <c r="B11407">
        <v>2074.280029296875</v>
      </c>
    </row>
    <row r="11408" spans="1:2" x14ac:dyDescent="0.25">
      <c r="A11408" s="2">
        <v>42081</v>
      </c>
      <c r="B11408">
        <v>2099.5</v>
      </c>
    </row>
    <row r="11409" spans="1:2" x14ac:dyDescent="0.25">
      <c r="A11409" s="3">
        <v>42082</v>
      </c>
      <c r="B11409">
        <v>2089.27001953125</v>
      </c>
    </row>
    <row r="11410" spans="1:2" x14ac:dyDescent="0.25">
      <c r="A11410" s="2">
        <v>42083</v>
      </c>
      <c r="B11410">
        <v>2108.10009765625</v>
      </c>
    </row>
    <row r="11411" spans="1:2" x14ac:dyDescent="0.25">
      <c r="A11411" s="3">
        <v>42086</v>
      </c>
      <c r="B11411">
        <v>2104.419921875</v>
      </c>
    </row>
    <row r="11412" spans="1:2" x14ac:dyDescent="0.25">
      <c r="A11412" s="2">
        <v>42087</v>
      </c>
      <c r="B11412">
        <v>2091.5</v>
      </c>
    </row>
    <row r="11413" spans="1:2" x14ac:dyDescent="0.25">
      <c r="A11413" s="3">
        <v>42088</v>
      </c>
      <c r="B11413">
        <v>2061.050048828125</v>
      </c>
    </row>
    <row r="11414" spans="1:2" x14ac:dyDescent="0.25">
      <c r="A11414" s="2">
        <v>42089</v>
      </c>
      <c r="B11414">
        <v>2056.14990234375</v>
      </c>
    </row>
    <row r="11415" spans="1:2" x14ac:dyDescent="0.25">
      <c r="A11415" s="3">
        <v>42090</v>
      </c>
      <c r="B11415">
        <v>2061.02001953125</v>
      </c>
    </row>
    <row r="11416" spans="1:2" x14ac:dyDescent="0.25">
      <c r="A11416" s="2">
        <v>42093</v>
      </c>
      <c r="B11416">
        <v>2086.239990234375</v>
      </c>
    </row>
    <row r="11417" spans="1:2" x14ac:dyDescent="0.25">
      <c r="A11417" s="3">
        <v>42094</v>
      </c>
      <c r="B11417">
        <v>2067.889892578125</v>
      </c>
    </row>
    <row r="11418" spans="1:2" x14ac:dyDescent="0.25">
      <c r="A11418" s="2">
        <v>42095</v>
      </c>
      <c r="B11418">
        <v>2059.68994140625</v>
      </c>
    </row>
    <row r="11419" spans="1:2" x14ac:dyDescent="0.25">
      <c r="A11419" s="3">
        <v>42096</v>
      </c>
      <c r="B11419">
        <v>2066.9599609375</v>
      </c>
    </row>
    <row r="11420" spans="1:2" x14ac:dyDescent="0.25">
      <c r="A11420" s="2">
        <v>42100</v>
      </c>
      <c r="B11420">
        <v>2080.6201171875</v>
      </c>
    </row>
    <row r="11421" spans="1:2" x14ac:dyDescent="0.25">
      <c r="A11421" s="3">
        <v>42101</v>
      </c>
      <c r="B11421">
        <v>2076.330078125</v>
      </c>
    </row>
    <row r="11422" spans="1:2" x14ac:dyDescent="0.25">
      <c r="A11422" s="2">
        <v>42102</v>
      </c>
      <c r="B11422">
        <v>2081.89990234375</v>
      </c>
    </row>
    <row r="11423" spans="1:2" x14ac:dyDescent="0.25">
      <c r="A11423" s="3">
        <v>42103</v>
      </c>
      <c r="B11423">
        <v>2091.179931640625</v>
      </c>
    </row>
    <row r="11424" spans="1:2" x14ac:dyDescent="0.25">
      <c r="A11424" s="2">
        <v>42104</v>
      </c>
      <c r="B11424">
        <v>2102.06005859375</v>
      </c>
    </row>
    <row r="11425" spans="1:2" x14ac:dyDescent="0.25">
      <c r="A11425" s="3">
        <v>42107</v>
      </c>
      <c r="B11425">
        <v>2092.429931640625</v>
      </c>
    </row>
    <row r="11426" spans="1:2" x14ac:dyDescent="0.25">
      <c r="A11426" s="2">
        <v>42108</v>
      </c>
      <c r="B11426">
        <v>2095.840087890625</v>
      </c>
    </row>
    <row r="11427" spans="1:2" x14ac:dyDescent="0.25">
      <c r="A11427" s="3">
        <v>42109</v>
      </c>
      <c r="B11427">
        <v>2106.6298828125</v>
      </c>
    </row>
    <row r="11428" spans="1:2" x14ac:dyDescent="0.25">
      <c r="A11428" s="2">
        <v>42110</v>
      </c>
      <c r="B11428">
        <v>2104.989990234375</v>
      </c>
    </row>
    <row r="11429" spans="1:2" x14ac:dyDescent="0.25">
      <c r="A11429" s="3">
        <v>42111</v>
      </c>
      <c r="B11429">
        <v>2081.179931640625</v>
      </c>
    </row>
    <row r="11430" spans="1:2" x14ac:dyDescent="0.25">
      <c r="A11430" s="2">
        <v>42114</v>
      </c>
      <c r="B11430">
        <v>2100.39990234375</v>
      </c>
    </row>
    <row r="11431" spans="1:2" x14ac:dyDescent="0.25">
      <c r="A11431" s="3">
        <v>42115</v>
      </c>
      <c r="B11431">
        <v>2097.2900390625</v>
      </c>
    </row>
    <row r="11432" spans="1:2" x14ac:dyDescent="0.25">
      <c r="A11432" s="2">
        <v>42116</v>
      </c>
      <c r="B11432">
        <v>2107.9599609375</v>
      </c>
    </row>
    <row r="11433" spans="1:2" x14ac:dyDescent="0.25">
      <c r="A11433" s="3">
        <v>42117</v>
      </c>
      <c r="B11433">
        <v>2112.929931640625</v>
      </c>
    </row>
    <row r="11434" spans="1:2" x14ac:dyDescent="0.25">
      <c r="A11434" s="2">
        <v>42118</v>
      </c>
      <c r="B11434">
        <v>2117.68994140625</v>
      </c>
    </row>
    <row r="11435" spans="1:2" x14ac:dyDescent="0.25">
      <c r="A11435" s="3">
        <v>42121</v>
      </c>
      <c r="B11435">
        <v>2108.919921875</v>
      </c>
    </row>
    <row r="11436" spans="1:2" x14ac:dyDescent="0.25">
      <c r="A11436" s="2">
        <v>42122</v>
      </c>
      <c r="B11436">
        <v>2114.760009765625</v>
      </c>
    </row>
    <row r="11437" spans="1:2" x14ac:dyDescent="0.25">
      <c r="A11437" s="3">
        <v>42123</v>
      </c>
      <c r="B11437">
        <v>2106.85009765625</v>
      </c>
    </row>
    <row r="11438" spans="1:2" x14ac:dyDescent="0.25">
      <c r="A11438" s="2">
        <v>42124</v>
      </c>
      <c r="B11438">
        <v>2085.510009765625</v>
      </c>
    </row>
    <row r="11439" spans="1:2" x14ac:dyDescent="0.25">
      <c r="A11439" s="3">
        <v>42125</v>
      </c>
      <c r="B11439">
        <v>2108.2900390625</v>
      </c>
    </row>
    <row r="11440" spans="1:2" x14ac:dyDescent="0.25">
      <c r="A11440" s="2">
        <v>42128</v>
      </c>
      <c r="B11440">
        <v>2114.489990234375</v>
      </c>
    </row>
    <row r="11441" spans="1:2" x14ac:dyDescent="0.25">
      <c r="A11441" s="3">
        <v>42129</v>
      </c>
      <c r="B11441">
        <v>2089.4599609375</v>
      </c>
    </row>
    <row r="11442" spans="1:2" x14ac:dyDescent="0.25">
      <c r="A11442" s="2">
        <v>42130</v>
      </c>
      <c r="B11442">
        <v>2080.14990234375</v>
      </c>
    </row>
    <row r="11443" spans="1:2" x14ac:dyDescent="0.25">
      <c r="A11443" s="3">
        <v>42131</v>
      </c>
      <c r="B11443">
        <v>2088</v>
      </c>
    </row>
    <row r="11444" spans="1:2" x14ac:dyDescent="0.25">
      <c r="A11444" s="2">
        <v>42132</v>
      </c>
      <c r="B11444">
        <v>2116.10009765625</v>
      </c>
    </row>
    <row r="11445" spans="1:2" x14ac:dyDescent="0.25">
      <c r="A11445" s="3">
        <v>42135</v>
      </c>
      <c r="B11445">
        <v>2105.330078125</v>
      </c>
    </row>
    <row r="11446" spans="1:2" x14ac:dyDescent="0.25">
      <c r="A11446" s="2">
        <v>42136</v>
      </c>
      <c r="B11446">
        <v>2099.1201171875</v>
      </c>
    </row>
    <row r="11447" spans="1:2" x14ac:dyDescent="0.25">
      <c r="A11447" s="3">
        <v>42137</v>
      </c>
      <c r="B11447">
        <v>2098.47998046875</v>
      </c>
    </row>
    <row r="11448" spans="1:2" x14ac:dyDescent="0.25">
      <c r="A11448" s="2">
        <v>42138</v>
      </c>
      <c r="B11448">
        <v>2121.10009765625</v>
      </c>
    </row>
    <row r="11449" spans="1:2" x14ac:dyDescent="0.25">
      <c r="A11449" s="3">
        <v>42139</v>
      </c>
      <c r="B11449">
        <v>2122.72998046875</v>
      </c>
    </row>
    <row r="11450" spans="1:2" x14ac:dyDescent="0.25">
      <c r="A11450" s="2">
        <v>42142</v>
      </c>
      <c r="B11450">
        <v>2129.199951171875</v>
      </c>
    </row>
    <row r="11451" spans="1:2" x14ac:dyDescent="0.25">
      <c r="A11451" s="3">
        <v>42143</v>
      </c>
      <c r="B11451">
        <v>2127.830078125</v>
      </c>
    </row>
    <row r="11452" spans="1:2" x14ac:dyDescent="0.25">
      <c r="A11452" s="2">
        <v>42144</v>
      </c>
      <c r="B11452">
        <v>2125.85009765625</v>
      </c>
    </row>
    <row r="11453" spans="1:2" x14ac:dyDescent="0.25">
      <c r="A11453" s="3">
        <v>42145</v>
      </c>
      <c r="B11453">
        <v>2130.820068359375</v>
      </c>
    </row>
    <row r="11454" spans="1:2" x14ac:dyDescent="0.25">
      <c r="A11454" s="2">
        <v>42146</v>
      </c>
      <c r="B11454">
        <v>2126.06005859375</v>
      </c>
    </row>
    <row r="11455" spans="1:2" x14ac:dyDescent="0.25">
      <c r="A11455" s="3">
        <v>42150</v>
      </c>
      <c r="B11455">
        <v>2104.199951171875</v>
      </c>
    </row>
    <row r="11456" spans="1:2" x14ac:dyDescent="0.25">
      <c r="A11456" s="2">
        <v>42151</v>
      </c>
      <c r="B11456">
        <v>2123.47998046875</v>
      </c>
    </row>
    <row r="11457" spans="1:2" x14ac:dyDescent="0.25">
      <c r="A11457" s="3">
        <v>42152</v>
      </c>
      <c r="B11457">
        <v>2120.7900390625</v>
      </c>
    </row>
    <row r="11458" spans="1:2" x14ac:dyDescent="0.25">
      <c r="A11458" s="2">
        <v>42153</v>
      </c>
      <c r="B11458">
        <v>2107.389892578125</v>
      </c>
    </row>
    <row r="11459" spans="1:2" x14ac:dyDescent="0.25">
      <c r="A11459" s="3">
        <v>42156</v>
      </c>
      <c r="B11459">
        <v>2111.72998046875</v>
      </c>
    </row>
    <row r="11460" spans="1:2" x14ac:dyDescent="0.25">
      <c r="A11460" s="2">
        <v>42157</v>
      </c>
      <c r="B11460">
        <v>2109.60009765625</v>
      </c>
    </row>
    <row r="11461" spans="1:2" x14ac:dyDescent="0.25">
      <c r="A11461" s="3">
        <v>42158</v>
      </c>
      <c r="B11461">
        <v>2114.070068359375</v>
      </c>
    </row>
    <row r="11462" spans="1:2" x14ac:dyDescent="0.25">
      <c r="A11462" s="2">
        <v>42159</v>
      </c>
      <c r="B11462">
        <v>2095.840087890625</v>
      </c>
    </row>
    <row r="11463" spans="1:2" x14ac:dyDescent="0.25">
      <c r="A11463" s="3">
        <v>42160</v>
      </c>
      <c r="B11463">
        <v>2092.830078125</v>
      </c>
    </row>
    <row r="11464" spans="1:2" x14ac:dyDescent="0.25">
      <c r="A11464" s="2">
        <v>42163</v>
      </c>
      <c r="B11464">
        <v>2079.280029296875</v>
      </c>
    </row>
    <row r="11465" spans="1:2" x14ac:dyDescent="0.25">
      <c r="A11465" s="3">
        <v>42164</v>
      </c>
      <c r="B11465">
        <v>2080.14990234375</v>
      </c>
    </row>
    <row r="11466" spans="1:2" x14ac:dyDescent="0.25">
      <c r="A11466" s="2">
        <v>42165</v>
      </c>
      <c r="B11466">
        <v>2105.199951171875</v>
      </c>
    </row>
    <row r="11467" spans="1:2" x14ac:dyDescent="0.25">
      <c r="A11467" s="3">
        <v>42166</v>
      </c>
      <c r="B11467">
        <v>2108.860107421875</v>
      </c>
    </row>
    <row r="11468" spans="1:2" x14ac:dyDescent="0.25">
      <c r="A11468" s="2">
        <v>42167</v>
      </c>
      <c r="B11468">
        <v>2094.110107421875</v>
      </c>
    </row>
    <row r="11469" spans="1:2" x14ac:dyDescent="0.25">
      <c r="A11469" s="3">
        <v>42170</v>
      </c>
      <c r="B11469">
        <v>2084.429931640625</v>
      </c>
    </row>
    <row r="11470" spans="1:2" x14ac:dyDescent="0.25">
      <c r="A11470" s="2">
        <v>42171</v>
      </c>
      <c r="B11470">
        <v>2096.2900390625</v>
      </c>
    </row>
    <row r="11471" spans="1:2" x14ac:dyDescent="0.25">
      <c r="A11471" s="3">
        <v>42172</v>
      </c>
      <c r="B11471">
        <v>2100.43994140625</v>
      </c>
    </row>
    <row r="11472" spans="1:2" x14ac:dyDescent="0.25">
      <c r="A11472" s="2">
        <v>42173</v>
      </c>
      <c r="B11472">
        <v>2121.239990234375</v>
      </c>
    </row>
    <row r="11473" spans="1:2" x14ac:dyDescent="0.25">
      <c r="A11473" s="3">
        <v>42174</v>
      </c>
      <c r="B11473">
        <v>2109.989990234375</v>
      </c>
    </row>
    <row r="11474" spans="1:2" x14ac:dyDescent="0.25">
      <c r="A11474" s="2">
        <v>42177</v>
      </c>
      <c r="B11474">
        <v>2122.85009765625</v>
      </c>
    </row>
    <row r="11475" spans="1:2" x14ac:dyDescent="0.25">
      <c r="A11475" s="3">
        <v>42178</v>
      </c>
      <c r="B11475">
        <v>2124.199951171875</v>
      </c>
    </row>
    <row r="11476" spans="1:2" x14ac:dyDescent="0.25">
      <c r="A11476" s="2">
        <v>42179</v>
      </c>
      <c r="B11476">
        <v>2108.580078125</v>
      </c>
    </row>
    <row r="11477" spans="1:2" x14ac:dyDescent="0.25">
      <c r="A11477" s="3">
        <v>42180</v>
      </c>
      <c r="B11477">
        <v>2102.31005859375</v>
      </c>
    </row>
    <row r="11478" spans="1:2" x14ac:dyDescent="0.25">
      <c r="A11478" s="2">
        <v>42181</v>
      </c>
      <c r="B11478">
        <v>2101.489990234375</v>
      </c>
    </row>
    <row r="11479" spans="1:2" x14ac:dyDescent="0.25">
      <c r="A11479" s="3">
        <v>42184</v>
      </c>
      <c r="B11479">
        <v>2057.639892578125</v>
      </c>
    </row>
    <row r="11480" spans="1:2" x14ac:dyDescent="0.25">
      <c r="A11480" s="2">
        <v>42185</v>
      </c>
      <c r="B11480">
        <v>2063.110107421875</v>
      </c>
    </row>
    <row r="11481" spans="1:2" x14ac:dyDescent="0.25">
      <c r="A11481" s="3">
        <v>42186</v>
      </c>
      <c r="B11481">
        <v>2077.419921875</v>
      </c>
    </row>
    <row r="11482" spans="1:2" x14ac:dyDescent="0.25">
      <c r="A11482" s="2">
        <v>42187</v>
      </c>
      <c r="B11482">
        <v>2076.780029296875</v>
      </c>
    </row>
    <row r="11483" spans="1:2" x14ac:dyDescent="0.25">
      <c r="A11483" s="3">
        <v>42191</v>
      </c>
      <c r="B11483">
        <v>2068.760009765625</v>
      </c>
    </row>
    <row r="11484" spans="1:2" x14ac:dyDescent="0.25">
      <c r="A11484" s="2">
        <v>42192</v>
      </c>
      <c r="B11484">
        <v>2081.340087890625</v>
      </c>
    </row>
    <row r="11485" spans="1:2" x14ac:dyDescent="0.25">
      <c r="A11485" s="3">
        <v>42193</v>
      </c>
      <c r="B11485">
        <v>2046.680053710938</v>
      </c>
    </row>
    <row r="11486" spans="1:2" x14ac:dyDescent="0.25">
      <c r="A11486" s="2">
        <v>42194</v>
      </c>
      <c r="B11486">
        <v>2051.31005859375</v>
      </c>
    </row>
    <row r="11487" spans="1:2" x14ac:dyDescent="0.25">
      <c r="A11487" s="3">
        <v>42195</v>
      </c>
      <c r="B11487">
        <v>2076.6201171875</v>
      </c>
    </row>
    <row r="11488" spans="1:2" x14ac:dyDescent="0.25">
      <c r="A11488" s="2">
        <v>42198</v>
      </c>
      <c r="B11488">
        <v>2099.60009765625</v>
      </c>
    </row>
    <row r="11489" spans="1:2" x14ac:dyDescent="0.25">
      <c r="A11489" s="3">
        <v>42199</v>
      </c>
      <c r="B11489">
        <v>2108.949951171875</v>
      </c>
    </row>
    <row r="11490" spans="1:2" x14ac:dyDescent="0.25">
      <c r="A11490" s="2">
        <v>42200</v>
      </c>
      <c r="B11490">
        <v>2107.39990234375</v>
      </c>
    </row>
    <row r="11491" spans="1:2" x14ac:dyDescent="0.25">
      <c r="A11491" s="3">
        <v>42201</v>
      </c>
      <c r="B11491">
        <v>2124.2900390625</v>
      </c>
    </row>
    <row r="11492" spans="1:2" x14ac:dyDescent="0.25">
      <c r="A11492" s="2">
        <v>42202</v>
      </c>
      <c r="B11492">
        <v>2126.639892578125</v>
      </c>
    </row>
    <row r="11493" spans="1:2" x14ac:dyDescent="0.25">
      <c r="A11493" s="3">
        <v>42205</v>
      </c>
      <c r="B11493">
        <v>2128.280029296875</v>
      </c>
    </row>
    <row r="11494" spans="1:2" x14ac:dyDescent="0.25">
      <c r="A11494" s="2">
        <v>42206</v>
      </c>
      <c r="B11494">
        <v>2119.2099609375</v>
      </c>
    </row>
    <row r="11495" spans="1:2" x14ac:dyDescent="0.25">
      <c r="A11495" s="3">
        <v>42207</v>
      </c>
      <c r="B11495">
        <v>2114.14990234375</v>
      </c>
    </row>
    <row r="11496" spans="1:2" x14ac:dyDescent="0.25">
      <c r="A11496" s="2">
        <v>42208</v>
      </c>
      <c r="B11496">
        <v>2102.14990234375</v>
      </c>
    </row>
    <row r="11497" spans="1:2" x14ac:dyDescent="0.25">
      <c r="A11497" s="3">
        <v>42209</v>
      </c>
      <c r="B11497">
        <v>2079.64990234375</v>
      </c>
    </row>
    <row r="11498" spans="1:2" x14ac:dyDescent="0.25">
      <c r="A11498" s="2">
        <v>42212</v>
      </c>
      <c r="B11498">
        <v>2067.639892578125</v>
      </c>
    </row>
    <row r="11499" spans="1:2" x14ac:dyDescent="0.25">
      <c r="A11499" s="3">
        <v>42213</v>
      </c>
      <c r="B11499">
        <v>2093.25</v>
      </c>
    </row>
    <row r="11500" spans="1:2" x14ac:dyDescent="0.25">
      <c r="A11500" s="2">
        <v>42214</v>
      </c>
      <c r="B11500">
        <v>2108.570068359375</v>
      </c>
    </row>
    <row r="11501" spans="1:2" x14ac:dyDescent="0.25">
      <c r="A11501" s="3">
        <v>42215</v>
      </c>
      <c r="B11501">
        <v>2108.6298828125</v>
      </c>
    </row>
    <row r="11502" spans="1:2" x14ac:dyDescent="0.25">
      <c r="A11502" s="2">
        <v>42216</v>
      </c>
      <c r="B11502">
        <v>2103.840087890625</v>
      </c>
    </row>
    <row r="11503" spans="1:2" x14ac:dyDescent="0.25">
      <c r="A11503" s="3">
        <v>42219</v>
      </c>
      <c r="B11503">
        <v>2098.0400390625</v>
      </c>
    </row>
    <row r="11504" spans="1:2" x14ac:dyDescent="0.25">
      <c r="A11504" s="2">
        <v>42220</v>
      </c>
      <c r="B11504">
        <v>2093.320068359375</v>
      </c>
    </row>
    <row r="11505" spans="1:2" x14ac:dyDescent="0.25">
      <c r="A11505" s="3">
        <v>42221</v>
      </c>
      <c r="B11505">
        <v>2099.840087890625</v>
      </c>
    </row>
    <row r="11506" spans="1:2" x14ac:dyDescent="0.25">
      <c r="A11506" s="2">
        <v>42222</v>
      </c>
      <c r="B11506">
        <v>2083.56005859375</v>
      </c>
    </row>
    <row r="11507" spans="1:2" x14ac:dyDescent="0.25">
      <c r="A11507" s="3">
        <v>42223</v>
      </c>
      <c r="B11507">
        <v>2077.570068359375</v>
      </c>
    </row>
    <row r="11508" spans="1:2" x14ac:dyDescent="0.25">
      <c r="A11508" s="2">
        <v>42226</v>
      </c>
      <c r="B11508">
        <v>2104.179931640625</v>
      </c>
    </row>
    <row r="11509" spans="1:2" x14ac:dyDescent="0.25">
      <c r="A11509" s="3">
        <v>42227</v>
      </c>
      <c r="B11509">
        <v>2084.070068359375</v>
      </c>
    </row>
    <row r="11510" spans="1:2" x14ac:dyDescent="0.25">
      <c r="A11510" s="2">
        <v>42228</v>
      </c>
      <c r="B11510">
        <v>2086.050048828125</v>
      </c>
    </row>
    <row r="11511" spans="1:2" x14ac:dyDescent="0.25">
      <c r="A11511" s="3">
        <v>42229</v>
      </c>
      <c r="B11511">
        <v>2083.389892578125</v>
      </c>
    </row>
    <row r="11512" spans="1:2" x14ac:dyDescent="0.25">
      <c r="A11512" s="2">
        <v>42230</v>
      </c>
      <c r="B11512">
        <v>2091.5400390625</v>
      </c>
    </row>
    <row r="11513" spans="1:2" x14ac:dyDescent="0.25">
      <c r="A11513" s="3">
        <v>42233</v>
      </c>
      <c r="B11513">
        <v>2102.43994140625</v>
      </c>
    </row>
    <row r="11514" spans="1:2" x14ac:dyDescent="0.25">
      <c r="A11514" s="2">
        <v>42234</v>
      </c>
      <c r="B11514">
        <v>2096.919921875</v>
      </c>
    </row>
    <row r="11515" spans="1:2" x14ac:dyDescent="0.25">
      <c r="A11515" s="3">
        <v>42235</v>
      </c>
      <c r="B11515">
        <v>2079.610107421875</v>
      </c>
    </row>
    <row r="11516" spans="1:2" x14ac:dyDescent="0.25">
      <c r="A11516" s="2">
        <v>42236</v>
      </c>
      <c r="B11516">
        <v>2035.72998046875</v>
      </c>
    </row>
    <row r="11517" spans="1:2" x14ac:dyDescent="0.25">
      <c r="A11517" s="3">
        <v>42237</v>
      </c>
      <c r="B11517">
        <v>1970.890014648438</v>
      </c>
    </row>
    <row r="11518" spans="1:2" x14ac:dyDescent="0.25">
      <c r="A11518" s="2">
        <v>42240</v>
      </c>
      <c r="B11518">
        <v>1893.2099609375</v>
      </c>
    </row>
    <row r="11519" spans="1:2" x14ac:dyDescent="0.25">
      <c r="A11519" s="3">
        <v>42241</v>
      </c>
      <c r="B11519">
        <v>1867.609985351562</v>
      </c>
    </row>
    <row r="11520" spans="1:2" x14ac:dyDescent="0.25">
      <c r="A11520" s="2">
        <v>42242</v>
      </c>
      <c r="B11520">
        <v>1940.510009765625</v>
      </c>
    </row>
    <row r="11521" spans="1:2" x14ac:dyDescent="0.25">
      <c r="A11521" s="3">
        <v>42243</v>
      </c>
      <c r="B11521">
        <v>1987.660034179688</v>
      </c>
    </row>
    <row r="11522" spans="1:2" x14ac:dyDescent="0.25">
      <c r="A11522" s="2">
        <v>42244</v>
      </c>
      <c r="B11522">
        <v>1988.869995117188</v>
      </c>
    </row>
    <row r="11523" spans="1:2" x14ac:dyDescent="0.25">
      <c r="A11523" s="3">
        <v>42247</v>
      </c>
      <c r="B11523">
        <v>1972.180053710938</v>
      </c>
    </row>
    <row r="11524" spans="1:2" x14ac:dyDescent="0.25">
      <c r="A11524" s="2">
        <v>42248</v>
      </c>
      <c r="B11524">
        <v>1913.849975585938</v>
      </c>
    </row>
    <row r="11525" spans="1:2" x14ac:dyDescent="0.25">
      <c r="A11525" s="3">
        <v>42249</v>
      </c>
      <c r="B11525">
        <v>1948.859985351562</v>
      </c>
    </row>
    <row r="11526" spans="1:2" x14ac:dyDescent="0.25">
      <c r="A11526" s="2">
        <v>42250</v>
      </c>
      <c r="B11526">
        <v>1951.130004882812</v>
      </c>
    </row>
    <row r="11527" spans="1:2" x14ac:dyDescent="0.25">
      <c r="A11527" s="3">
        <v>42251</v>
      </c>
      <c r="B11527">
        <v>1921.219970703125</v>
      </c>
    </row>
    <row r="11528" spans="1:2" x14ac:dyDescent="0.25">
      <c r="A11528" s="2">
        <v>42255</v>
      </c>
      <c r="B11528">
        <v>1969.410034179688</v>
      </c>
    </row>
    <row r="11529" spans="1:2" x14ac:dyDescent="0.25">
      <c r="A11529" s="3">
        <v>42256</v>
      </c>
      <c r="B11529">
        <v>1942.0400390625</v>
      </c>
    </row>
    <row r="11530" spans="1:2" x14ac:dyDescent="0.25">
      <c r="A11530" s="2">
        <v>42257</v>
      </c>
      <c r="B11530">
        <v>1952.2900390625</v>
      </c>
    </row>
    <row r="11531" spans="1:2" x14ac:dyDescent="0.25">
      <c r="A11531" s="3">
        <v>42258</v>
      </c>
      <c r="B11531">
        <v>1961.050048828125</v>
      </c>
    </row>
    <row r="11532" spans="1:2" x14ac:dyDescent="0.25">
      <c r="A11532" s="2">
        <v>42261</v>
      </c>
      <c r="B11532">
        <v>1953.030029296875</v>
      </c>
    </row>
    <row r="11533" spans="1:2" x14ac:dyDescent="0.25">
      <c r="A11533" s="3">
        <v>42262</v>
      </c>
      <c r="B11533">
        <v>1978.089965820312</v>
      </c>
    </row>
    <row r="11534" spans="1:2" x14ac:dyDescent="0.25">
      <c r="A11534" s="2">
        <v>42263</v>
      </c>
      <c r="B11534">
        <v>1995.31005859375</v>
      </c>
    </row>
    <row r="11535" spans="1:2" x14ac:dyDescent="0.25">
      <c r="A11535" s="3">
        <v>42264</v>
      </c>
      <c r="B11535">
        <v>1990.199951171875</v>
      </c>
    </row>
    <row r="11536" spans="1:2" x14ac:dyDescent="0.25">
      <c r="A11536" s="2">
        <v>42265</v>
      </c>
      <c r="B11536">
        <v>1958.030029296875</v>
      </c>
    </row>
    <row r="11537" spans="1:2" x14ac:dyDescent="0.25">
      <c r="A11537" s="3">
        <v>42268</v>
      </c>
      <c r="B11537">
        <v>1966.969970703125</v>
      </c>
    </row>
    <row r="11538" spans="1:2" x14ac:dyDescent="0.25">
      <c r="A11538" s="2">
        <v>42269</v>
      </c>
      <c r="B11538">
        <v>1942.739990234375</v>
      </c>
    </row>
    <row r="11539" spans="1:2" x14ac:dyDescent="0.25">
      <c r="A11539" s="3">
        <v>42270</v>
      </c>
      <c r="B11539">
        <v>1938.760009765625</v>
      </c>
    </row>
    <row r="11540" spans="1:2" x14ac:dyDescent="0.25">
      <c r="A11540" s="2">
        <v>42271</v>
      </c>
      <c r="B11540">
        <v>1932.239990234375</v>
      </c>
    </row>
    <row r="11541" spans="1:2" x14ac:dyDescent="0.25">
      <c r="A11541" s="3">
        <v>42272</v>
      </c>
      <c r="B11541">
        <v>1931.339965820312</v>
      </c>
    </row>
    <row r="11542" spans="1:2" x14ac:dyDescent="0.25">
      <c r="A11542" s="2">
        <v>42275</v>
      </c>
      <c r="B11542">
        <v>1881.77001953125</v>
      </c>
    </row>
    <row r="11543" spans="1:2" x14ac:dyDescent="0.25">
      <c r="A11543" s="3">
        <v>42276</v>
      </c>
      <c r="B11543">
        <v>1884.089965820312</v>
      </c>
    </row>
    <row r="11544" spans="1:2" x14ac:dyDescent="0.25">
      <c r="A11544" s="2">
        <v>42277</v>
      </c>
      <c r="B11544">
        <v>1920.030029296875</v>
      </c>
    </row>
    <row r="11545" spans="1:2" x14ac:dyDescent="0.25">
      <c r="A11545" s="3">
        <v>42278</v>
      </c>
      <c r="B11545">
        <v>1923.819946289062</v>
      </c>
    </row>
    <row r="11546" spans="1:2" x14ac:dyDescent="0.25">
      <c r="A11546" s="2">
        <v>42279</v>
      </c>
      <c r="B11546">
        <v>1951.359985351562</v>
      </c>
    </row>
    <row r="11547" spans="1:2" x14ac:dyDescent="0.25">
      <c r="A11547" s="3">
        <v>42282</v>
      </c>
      <c r="B11547">
        <v>1987.050048828125</v>
      </c>
    </row>
    <row r="11548" spans="1:2" x14ac:dyDescent="0.25">
      <c r="A11548" s="2">
        <v>42283</v>
      </c>
      <c r="B11548">
        <v>1979.920043945312</v>
      </c>
    </row>
    <row r="11549" spans="1:2" x14ac:dyDescent="0.25">
      <c r="A11549" s="3">
        <v>42284</v>
      </c>
      <c r="B11549">
        <v>1995.829956054688</v>
      </c>
    </row>
    <row r="11550" spans="1:2" x14ac:dyDescent="0.25">
      <c r="A11550" s="2">
        <v>42285</v>
      </c>
      <c r="B11550">
        <v>2013.430053710938</v>
      </c>
    </row>
    <row r="11551" spans="1:2" x14ac:dyDescent="0.25">
      <c r="A11551" s="3">
        <v>42286</v>
      </c>
      <c r="B11551">
        <v>2014.890014648438</v>
      </c>
    </row>
    <row r="11552" spans="1:2" x14ac:dyDescent="0.25">
      <c r="A11552" s="2">
        <v>42289</v>
      </c>
      <c r="B11552">
        <v>2017.4599609375</v>
      </c>
    </row>
    <row r="11553" spans="1:2" x14ac:dyDescent="0.25">
      <c r="A11553" s="3">
        <v>42290</v>
      </c>
      <c r="B11553">
        <v>2003.68994140625</v>
      </c>
    </row>
    <row r="11554" spans="1:2" x14ac:dyDescent="0.25">
      <c r="A11554" s="2">
        <v>42291</v>
      </c>
      <c r="B11554">
        <v>1994.239990234375</v>
      </c>
    </row>
    <row r="11555" spans="1:2" x14ac:dyDescent="0.25">
      <c r="A11555" s="3">
        <v>42292</v>
      </c>
      <c r="B11555">
        <v>2023.859985351562</v>
      </c>
    </row>
    <row r="11556" spans="1:2" x14ac:dyDescent="0.25">
      <c r="A11556" s="2">
        <v>42293</v>
      </c>
      <c r="B11556">
        <v>2033.109985351562</v>
      </c>
    </row>
    <row r="11557" spans="1:2" x14ac:dyDescent="0.25">
      <c r="A11557" s="3">
        <v>42296</v>
      </c>
      <c r="B11557">
        <v>2033.660034179688</v>
      </c>
    </row>
    <row r="11558" spans="1:2" x14ac:dyDescent="0.25">
      <c r="A11558" s="2">
        <v>42297</v>
      </c>
      <c r="B11558">
        <v>2030.77001953125</v>
      </c>
    </row>
    <row r="11559" spans="1:2" x14ac:dyDescent="0.25">
      <c r="A11559" s="3">
        <v>42298</v>
      </c>
      <c r="B11559">
        <v>2018.93994140625</v>
      </c>
    </row>
    <row r="11560" spans="1:2" x14ac:dyDescent="0.25">
      <c r="A11560" s="2">
        <v>42299</v>
      </c>
      <c r="B11560">
        <v>2052.510009765625</v>
      </c>
    </row>
    <row r="11561" spans="1:2" x14ac:dyDescent="0.25">
      <c r="A11561" s="3">
        <v>42300</v>
      </c>
      <c r="B11561">
        <v>2075.14990234375</v>
      </c>
    </row>
    <row r="11562" spans="1:2" x14ac:dyDescent="0.25">
      <c r="A11562" s="2">
        <v>42303</v>
      </c>
      <c r="B11562">
        <v>2071.179931640625</v>
      </c>
    </row>
    <row r="11563" spans="1:2" x14ac:dyDescent="0.25">
      <c r="A11563" s="3">
        <v>42304</v>
      </c>
      <c r="B11563">
        <v>2065.889892578125</v>
      </c>
    </row>
    <row r="11564" spans="1:2" x14ac:dyDescent="0.25">
      <c r="A11564" s="2">
        <v>42305</v>
      </c>
      <c r="B11564">
        <v>2090.35009765625</v>
      </c>
    </row>
    <row r="11565" spans="1:2" x14ac:dyDescent="0.25">
      <c r="A11565" s="3">
        <v>42306</v>
      </c>
      <c r="B11565">
        <v>2089.409912109375</v>
      </c>
    </row>
    <row r="11566" spans="1:2" x14ac:dyDescent="0.25">
      <c r="A11566" s="2">
        <v>42307</v>
      </c>
      <c r="B11566">
        <v>2079.360107421875</v>
      </c>
    </row>
    <row r="11567" spans="1:2" x14ac:dyDescent="0.25">
      <c r="A11567" s="3">
        <v>42310</v>
      </c>
      <c r="B11567">
        <v>2104.050048828125</v>
      </c>
    </row>
    <row r="11568" spans="1:2" x14ac:dyDescent="0.25">
      <c r="A11568" s="2">
        <v>42311</v>
      </c>
      <c r="B11568">
        <v>2109.7900390625</v>
      </c>
    </row>
    <row r="11569" spans="1:2" x14ac:dyDescent="0.25">
      <c r="A11569" s="3">
        <v>42312</v>
      </c>
      <c r="B11569">
        <v>2102.31005859375</v>
      </c>
    </row>
    <row r="11570" spans="1:2" x14ac:dyDescent="0.25">
      <c r="A11570" s="2">
        <v>42313</v>
      </c>
      <c r="B11570">
        <v>2099.929931640625</v>
      </c>
    </row>
    <row r="11571" spans="1:2" x14ac:dyDescent="0.25">
      <c r="A11571" s="3">
        <v>42314</v>
      </c>
      <c r="B11571">
        <v>2099.199951171875</v>
      </c>
    </row>
    <row r="11572" spans="1:2" x14ac:dyDescent="0.25">
      <c r="A11572" s="2">
        <v>42317</v>
      </c>
      <c r="B11572">
        <v>2078.580078125</v>
      </c>
    </row>
    <row r="11573" spans="1:2" x14ac:dyDescent="0.25">
      <c r="A11573" s="3">
        <v>42318</v>
      </c>
      <c r="B11573">
        <v>2081.719970703125</v>
      </c>
    </row>
    <row r="11574" spans="1:2" x14ac:dyDescent="0.25">
      <c r="A11574" s="2">
        <v>42319</v>
      </c>
      <c r="B11574">
        <v>2075</v>
      </c>
    </row>
    <row r="11575" spans="1:2" x14ac:dyDescent="0.25">
      <c r="A11575" s="3">
        <v>42320</v>
      </c>
      <c r="B11575">
        <v>2045.969970703125</v>
      </c>
    </row>
    <row r="11576" spans="1:2" x14ac:dyDescent="0.25">
      <c r="A11576" s="2">
        <v>42321</v>
      </c>
      <c r="B11576">
        <v>2023.0400390625</v>
      </c>
    </row>
    <row r="11577" spans="1:2" x14ac:dyDescent="0.25">
      <c r="A11577" s="3">
        <v>42324</v>
      </c>
      <c r="B11577">
        <v>2053.18994140625</v>
      </c>
    </row>
    <row r="11578" spans="1:2" x14ac:dyDescent="0.25">
      <c r="A11578" s="2">
        <v>42325</v>
      </c>
      <c r="B11578">
        <v>2050.43994140625</v>
      </c>
    </row>
    <row r="11579" spans="1:2" x14ac:dyDescent="0.25">
      <c r="A11579" s="3">
        <v>42326</v>
      </c>
      <c r="B11579">
        <v>2083.580078125</v>
      </c>
    </row>
    <row r="11580" spans="1:2" x14ac:dyDescent="0.25">
      <c r="A11580" s="2">
        <v>42327</v>
      </c>
      <c r="B11580">
        <v>2081.239990234375</v>
      </c>
    </row>
    <row r="11581" spans="1:2" x14ac:dyDescent="0.25">
      <c r="A11581" s="3">
        <v>42328</v>
      </c>
      <c r="B11581">
        <v>2089.169921875</v>
      </c>
    </row>
    <row r="11582" spans="1:2" x14ac:dyDescent="0.25">
      <c r="A11582" s="2">
        <v>42331</v>
      </c>
      <c r="B11582">
        <v>2086.590087890625</v>
      </c>
    </row>
    <row r="11583" spans="1:2" x14ac:dyDescent="0.25">
      <c r="A11583" s="3">
        <v>42332</v>
      </c>
      <c r="B11583">
        <v>2089.139892578125</v>
      </c>
    </row>
    <row r="11584" spans="1:2" x14ac:dyDescent="0.25">
      <c r="A11584" s="2">
        <v>42333</v>
      </c>
      <c r="B11584">
        <v>2088.8701171875</v>
      </c>
    </row>
    <row r="11585" spans="1:2" x14ac:dyDescent="0.25">
      <c r="A11585" s="3">
        <v>42335</v>
      </c>
      <c r="B11585">
        <v>2090.110107421875</v>
      </c>
    </row>
    <row r="11586" spans="1:2" x14ac:dyDescent="0.25">
      <c r="A11586" s="2">
        <v>42338</v>
      </c>
      <c r="B11586">
        <v>2080.409912109375</v>
      </c>
    </row>
    <row r="11587" spans="1:2" x14ac:dyDescent="0.25">
      <c r="A11587" s="3">
        <v>42339</v>
      </c>
      <c r="B11587">
        <v>2102.6298828125</v>
      </c>
    </row>
    <row r="11588" spans="1:2" x14ac:dyDescent="0.25">
      <c r="A11588" s="2">
        <v>42340</v>
      </c>
      <c r="B11588">
        <v>2079.510009765625</v>
      </c>
    </row>
    <row r="11589" spans="1:2" x14ac:dyDescent="0.25">
      <c r="A11589" s="3">
        <v>42341</v>
      </c>
      <c r="B11589">
        <v>2049.6201171875</v>
      </c>
    </row>
    <row r="11590" spans="1:2" x14ac:dyDescent="0.25">
      <c r="A11590" s="2">
        <v>42342</v>
      </c>
      <c r="B11590">
        <v>2091.68994140625</v>
      </c>
    </row>
    <row r="11591" spans="1:2" x14ac:dyDescent="0.25">
      <c r="A11591" s="3">
        <v>42345</v>
      </c>
      <c r="B11591">
        <v>2077.070068359375</v>
      </c>
    </row>
    <row r="11592" spans="1:2" x14ac:dyDescent="0.25">
      <c r="A11592" s="2">
        <v>42346</v>
      </c>
      <c r="B11592">
        <v>2063.590087890625</v>
      </c>
    </row>
    <row r="11593" spans="1:2" x14ac:dyDescent="0.25">
      <c r="A11593" s="3">
        <v>42347</v>
      </c>
      <c r="B11593">
        <v>2047.619995117188</v>
      </c>
    </row>
    <row r="11594" spans="1:2" x14ac:dyDescent="0.25">
      <c r="A11594" s="2">
        <v>42348</v>
      </c>
      <c r="B11594">
        <v>2052.22998046875</v>
      </c>
    </row>
    <row r="11595" spans="1:2" x14ac:dyDescent="0.25">
      <c r="A11595" s="3">
        <v>42349</v>
      </c>
      <c r="B11595">
        <v>2012.369995117188</v>
      </c>
    </row>
    <row r="11596" spans="1:2" x14ac:dyDescent="0.25">
      <c r="A11596" s="2">
        <v>42352</v>
      </c>
      <c r="B11596">
        <v>2021.93994140625</v>
      </c>
    </row>
    <row r="11597" spans="1:2" x14ac:dyDescent="0.25">
      <c r="A11597" s="3">
        <v>42353</v>
      </c>
      <c r="B11597">
        <v>2043.410034179688</v>
      </c>
    </row>
    <row r="11598" spans="1:2" x14ac:dyDescent="0.25">
      <c r="A11598" s="2">
        <v>42354</v>
      </c>
      <c r="B11598">
        <v>2073.070068359375</v>
      </c>
    </row>
    <row r="11599" spans="1:2" x14ac:dyDescent="0.25">
      <c r="A11599" s="3">
        <v>42355</v>
      </c>
      <c r="B11599">
        <v>2041.890014648438</v>
      </c>
    </row>
    <row r="11600" spans="1:2" x14ac:dyDescent="0.25">
      <c r="A11600" s="2">
        <v>42356</v>
      </c>
      <c r="B11600">
        <v>2005.550048828125</v>
      </c>
    </row>
    <row r="11601" spans="1:2" x14ac:dyDescent="0.25">
      <c r="A11601" s="3">
        <v>42359</v>
      </c>
      <c r="B11601">
        <v>2021.150024414062</v>
      </c>
    </row>
    <row r="11602" spans="1:2" x14ac:dyDescent="0.25">
      <c r="A11602" s="2">
        <v>42360</v>
      </c>
      <c r="B11602">
        <v>2038.969970703125</v>
      </c>
    </row>
    <row r="11603" spans="1:2" x14ac:dyDescent="0.25">
      <c r="A11603" s="3">
        <v>42361</v>
      </c>
      <c r="B11603">
        <v>2064.2900390625</v>
      </c>
    </row>
    <row r="11604" spans="1:2" x14ac:dyDescent="0.25">
      <c r="A11604" s="2">
        <v>42362</v>
      </c>
      <c r="B11604">
        <v>2060.989990234375</v>
      </c>
    </row>
    <row r="11605" spans="1:2" x14ac:dyDescent="0.25">
      <c r="A11605" s="3">
        <v>42366</v>
      </c>
      <c r="B11605">
        <v>2056.5</v>
      </c>
    </row>
    <row r="11606" spans="1:2" x14ac:dyDescent="0.25">
      <c r="A11606" s="2">
        <v>42367</v>
      </c>
      <c r="B11606">
        <v>2078.360107421875</v>
      </c>
    </row>
    <row r="11607" spans="1:2" x14ac:dyDescent="0.25">
      <c r="A11607" s="3">
        <v>42368</v>
      </c>
      <c r="B11607">
        <v>2063.360107421875</v>
      </c>
    </row>
    <row r="11608" spans="1:2" x14ac:dyDescent="0.25">
      <c r="A11608" s="2">
        <v>42369</v>
      </c>
      <c r="B11608">
        <v>2043.93994140625</v>
      </c>
    </row>
    <row r="11609" spans="1:2" x14ac:dyDescent="0.25">
      <c r="A11609" s="3">
        <v>42373</v>
      </c>
      <c r="B11609">
        <v>2012.660034179688</v>
      </c>
    </row>
    <row r="11610" spans="1:2" x14ac:dyDescent="0.25">
      <c r="A11610" s="2">
        <v>42374</v>
      </c>
      <c r="B11610">
        <v>2016.7099609375</v>
      </c>
    </row>
    <row r="11611" spans="1:2" x14ac:dyDescent="0.25">
      <c r="A11611" s="3">
        <v>42375</v>
      </c>
      <c r="B11611">
        <v>1990.260009765625</v>
      </c>
    </row>
    <row r="11612" spans="1:2" x14ac:dyDescent="0.25">
      <c r="A11612" s="2">
        <v>42376</v>
      </c>
      <c r="B11612">
        <v>1943.089965820312</v>
      </c>
    </row>
    <row r="11613" spans="1:2" x14ac:dyDescent="0.25">
      <c r="A11613" s="3">
        <v>42377</v>
      </c>
      <c r="B11613">
        <v>1922.030029296875</v>
      </c>
    </row>
    <row r="11614" spans="1:2" x14ac:dyDescent="0.25">
      <c r="A11614" s="2">
        <v>42380</v>
      </c>
      <c r="B11614">
        <v>1923.670043945312</v>
      </c>
    </row>
    <row r="11615" spans="1:2" x14ac:dyDescent="0.25">
      <c r="A11615" s="3">
        <v>42381</v>
      </c>
      <c r="B11615">
        <v>1938.680053710938</v>
      </c>
    </row>
    <row r="11616" spans="1:2" x14ac:dyDescent="0.25">
      <c r="A11616" s="2">
        <v>42382</v>
      </c>
      <c r="B11616">
        <v>1890.280029296875</v>
      </c>
    </row>
    <row r="11617" spans="1:2" x14ac:dyDescent="0.25">
      <c r="A11617" s="3">
        <v>42383</v>
      </c>
      <c r="B11617">
        <v>1921.839965820312</v>
      </c>
    </row>
    <row r="11618" spans="1:2" x14ac:dyDescent="0.25">
      <c r="A11618" s="2">
        <v>42384</v>
      </c>
      <c r="B11618">
        <v>1880.329956054688</v>
      </c>
    </row>
    <row r="11619" spans="1:2" x14ac:dyDescent="0.25">
      <c r="A11619" s="3">
        <v>42388</v>
      </c>
      <c r="B11619">
        <v>1881.329956054688</v>
      </c>
    </row>
    <row r="11620" spans="1:2" x14ac:dyDescent="0.25">
      <c r="A11620" s="2">
        <v>42389</v>
      </c>
      <c r="B11620">
        <v>1859.329956054688</v>
      </c>
    </row>
    <row r="11621" spans="1:2" x14ac:dyDescent="0.25">
      <c r="A11621" s="3">
        <v>42390</v>
      </c>
      <c r="B11621">
        <v>1868.989990234375</v>
      </c>
    </row>
    <row r="11622" spans="1:2" x14ac:dyDescent="0.25">
      <c r="A11622" s="2">
        <v>42391</v>
      </c>
      <c r="B11622">
        <v>1906.900024414062</v>
      </c>
    </row>
    <row r="11623" spans="1:2" x14ac:dyDescent="0.25">
      <c r="A11623" s="3">
        <v>42394</v>
      </c>
      <c r="B11623">
        <v>1877.079956054688</v>
      </c>
    </row>
    <row r="11624" spans="1:2" x14ac:dyDescent="0.25">
      <c r="A11624" s="2">
        <v>42395</v>
      </c>
      <c r="B11624">
        <v>1903.630004882812</v>
      </c>
    </row>
    <row r="11625" spans="1:2" x14ac:dyDescent="0.25">
      <c r="A11625" s="3">
        <v>42396</v>
      </c>
      <c r="B11625">
        <v>1882.949951171875</v>
      </c>
    </row>
    <row r="11626" spans="1:2" x14ac:dyDescent="0.25">
      <c r="A11626" s="2">
        <v>42397</v>
      </c>
      <c r="B11626">
        <v>1893.359985351562</v>
      </c>
    </row>
    <row r="11627" spans="1:2" x14ac:dyDescent="0.25">
      <c r="A11627" s="3">
        <v>42398</v>
      </c>
      <c r="B11627">
        <v>1940.239990234375</v>
      </c>
    </row>
    <row r="11628" spans="1:2" x14ac:dyDescent="0.25">
      <c r="A11628" s="2">
        <v>42401</v>
      </c>
      <c r="B11628">
        <v>1939.380004882812</v>
      </c>
    </row>
    <row r="11629" spans="1:2" x14ac:dyDescent="0.25">
      <c r="A11629" s="3">
        <v>42402</v>
      </c>
      <c r="B11629">
        <v>1903.030029296875</v>
      </c>
    </row>
    <row r="11630" spans="1:2" x14ac:dyDescent="0.25">
      <c r="A11630" s="2">
        <v>42403</v>
      </c>
      <c r="B11630">
        <v>1912.530029296875</v>
      </c>
    </row>
    <row r="11631" spans="1:2" x14ac:dyDescent="0.25">
      <c r="A11631" s="3">
        <v>42404</v>
      </c>
      <c r="B11631">
        <v>1915.449951171875</v>
      </c>
    </row>
    <row r="11632" spans="1:2" x14ac:dyDescent="0.25">
      <c r="A11632" s="2">
        <v>42405</v>
      </c>
      <c r="B11632">
        <v>1880.050048828125</v>
      </c>
    </row>
    <row r="11633" spans="1:2" x14ac:dyDescent="0.25">
      <c r="A11633" s="3">
        <v>42408</v>
      </c>
      <c r="B11633">
        <v>1853.43994140625</v>
      </c>
    </row>
    <row r="11634" spans="1:2" x14ac:dyDescent="0.25">
      <c r="A11634" s="2">
        <v>42409</v>
      </c>
      <c r="B11634">
        <v>1852.2099609375</v>
      </c>
    </row>
    <row r="11635" spans="1:2" x14ac:dyDescent="0.25">
      <c r="A11635" s="3">
        <v>42410</v>
      </c>
      <c r="B11635">
        <v>1851.859985351562</v>
      </c>
    </row>
    <row r="11636" spans="1:2" x14ac:dyDescent="0.25">
      <c r="A11636" s="2">
        <v>42411</v>
      </c>
      <c r="B11636">
        <v>1829.079956054688</v>
      </c>
    </row>
    <row r="11637" spans="1:2" x14ac:dyDescent="0.25">
      <c r="A11637" s="3">
        <v>42412</v>
      </c>
      <c r="B11637">
        <v>1864.780029296875</v>
      </c>
    </row>
    <row r="11638" spans="1:2" x14ac:dyDescent="0.25">
      <c r="A11638" s="2">
        <v>42416</v>
      </c>
      <c r="B11638">
        <v>1895.579956054688</v>
      </c>
    </row>
    <row r="11639" spans="1:2" x14ac:dyDescent="0.25">
      <c r="A11639" s="3">
        <v>42417</v>
      </c>
      <c r="B11639">
        <v>1926.819946289062</v>
      </c>
    </row>
    <row r="11640" spans="1:2" x14ac:dyDescent="0.25">
      <c r="A11640" s="2">
        <v>42418</v>
      </c>
      <c r="B11640">
        <v>1917.829956054688</v>
      </c>
    </row>
    <row r="11641" spans="1:2" x14ac:dyDescent="0.25">
      <c r="A11641" s="3">
        <v>42419</v>
      </c>
      <c r="B11641">
        <v>1917.780029296875</v>
      </c>
    </row>
    <row r="11642" spans="1:2" x14ac:dyDescent="0.25">
      <c r="A11642" s="2">
        <v>42422</v>
      </c>
      <c r="B11642">
        <v>1945.5</v>
      </c>
    </row>
    <row r="11643" spans="1:2" x14ac:dyDescent="0.25">
      <c r="A11643" s="3">
        <v>42423</v>
      </c>
      <c r="B11643">
        <v>1921.27001953125</v>
      </c>
    </row>
    <row r="11644" spans="1:2" x14ac:dyDescent="0.25">
      <c r="A11644" s="2">
        <v>42424</v>
      </c>
      <c r="B11644">
        <v>1929.800048828125</v>
      </c>
    </row>
    <row r="11645" spans="1:2" x14ac:dyDescent="0.25">
      <c r="A11645" s="3">
        <v>42425</v>
      </c>
      <c r="B11645">
        <v>1951.699951171875</v>
      </c>
    </row>
    <row r="11646" spans="1:2" x14ac:dyDescent="0.25">
      <c r="A11646" s="2">
        <v>42426</v>
      </c>
      <c r="B11646">
        <v>1948.050048828125</v>
      </c>
    </row>
    <row r="11647" spans="1:2" x14ac:dyDescent="0.25">
      <c r="A11647" s="3">
        <v>42429</v>
      </c>
      <c r="B11647">
        <v>1932.22998046875</v>
      </c>
    </row>
    <row r="11648" spans="1:2" x14ac:dyDescent="0.25">
      <c r="A11648" s="2">
        <v>42430</v>
      </c>
      <c r="B11648">
        <v>1978.349975585938</v>
      </c>
    </row>
    <row r="11649" spans="1:2" x14ac:dyDescent="0.25">
      <c r="A11649" s="3">
        <v>42431</v>
      </c>
      <c r="B11649">
        <v>1986.449951171875</v>
      </c>
    </row>
    <row r="11650" spans="1:2" x14ac:dyDescent="0.25">
      <c r="A11650" s="2">
        <v>42432</v>
      </c>
      <c r="B11650">
        <v>1993.400024414062</v>
      </c>
    </row>
    <row r="11651" spans="1:2" x14ac:dyDescent="0.25">
      <c r="A11651" s="3">
        <v>42433</v>
      </c>
      <c r="B11651">
        <v>1999.989990234375</v>
      </c>
    </row>
    <row r="11652" spans="1:2" x14ac:dyDescent="0.25">
      <c r="A11652" s="2">
        <v>42436</v>
      </c>
      <c r="B11652">
        <v>2001.760009765625</v>
      </c>
    </row>
    <row r="11653" spans="1:2" x14ac:dyDescent="0.25">
      <c r="A11653" s="3">
        <v>42437</v>
      </c>
      <c r="B11653">
        <v>1979.260009765625</v>
      </c>
    </row>
    <row r="11654" spans="1:2" x14ac:dyDescent="0.25">
      <c r="A11654" s="2">
        <v>42438</v>
      </c>
      <c r="B11654">
        <v>1989.260009765625</v>
      </c>
    </row>
    <row r="11655" spans="1:2" x14ac:dyDescent="0.25">
      <c r="A11655" s="3">
        <v>42439</v>
      </c>
      <c r="B11655">
        <v>1989.569946289062</v>
      </c>
    </row>
    <row r="11656" spans="1:2" x14ac:dyDescent="0.25">
      <c r="A11656" s="2">
        <v>42440</v>
      </c>
      <c r="B11656">
        <v>2022.18994140625</v>
      </c>
    </row>
    <row r="11657" spans="1:2" x14ac:dyDescent="0.25">
      <c r="A11657" s="3">
        <v>42443</v>
      </c>
      <c r="B11657">
        <v>2019.640014648438</v>
      </c>
    </row>
    <row r="11658" spans="1:2" x14ac:dyDescent="0.25">
      <c r="A11658" s="2">
        <v>42444</v>
      </c>
      <c r="B11658">
        <v>2015.930053710938</v>
      </c>
    </row>
    <row r="11659" spans="1:2" x14ac:dyDescent="0.25">
      <c r="A11659" s="3">
        <v>42445</v>
      </c>
      <c r="B11659">
        <v>2027.219970703125</v>
      </c>
    </row>
    <row r="11660" spans="1:2" x14ac:dyDescent="0.25">
      <c r="A11660" s="2">
        <v>42446</v>
      </c>
      <c r="B11660">
        <v>2040.589965820312</v>
      </c>
    </row>
    <row r="11661" spans="1:2" x14ac:dyDescent="0.25">
      <c r="A11661" s="3">
        <v>42447</v>
      </c>
      <c r="B11661">
        <v>2049.580078125</v>
      </c>
    </row>
    <row r="11662" spans="1:2" x14ac:dyDescent="0.25">
      <c r="A11662" s="2">
        <v>42450</v>
      </c>
      <c r="B11662">
        <v>2051.60009765625</v>
      </c>
    </row>
    <row r="11663" spans="1:2" x14ac:dyDescent="0.25">
      <c r="A11663" s="3">
        <v>42451</v>
      </c>
      <c r="B11663">
        <v>2049.800048828125</v>
      </c>
    </row>
    <row r="11664" spans="1:2" x14ac:dyDescent="0.25">
      <c r="A11664" s="2">
        <v>42452</v>
      </c>
      <c r="B11664">
        <v>2036.7099609375</v>
      </c>
    </row>
    <row r="11665" spans="1:2" x14ac:dyDescent="0.25">
      <c r="A11665" s="3">
        <v>42453</v>
      </c>
      <c r="B11665">
        <v>2035.93994140625</v>
      </c>
    </row>
    <row r="11666" spans="1:2" x14ac:dyDescent="0.25">
      <c r="A11666" s="2">
        <v>42457</v>
      </c>
      <c r="B11666">
        <v>2037.050048828125</v>
      </c>
    </row>
    <row r="11667" spans="1:2" x14ac:dyDescent="0.25">
      <c r="A11667" s="3">
        <v>42458</v>
      </c>
      <c r="B11667">
        <v>2055.010009765625</v>
      </c>
    </row>
    <row r="11668" spans="1:2" x14ac:dyDescent="0.25">
      <c r="A11668" s="2">
        <v>42459</v>
      </c>
      <c r="B11668">
        <v>2063.949951171875</v>
      </c>
    </row>
    <row r="11669" spans="1:2" x14ac:dyDescent="0.25">
      <c r="A11669" s="3">
        <v>42460</v>
      </c>
      <c r="B11669">
        <v>2059.739990234375</v>
      </c>
    </row>
    <row r="11670" spans="1:2" x14ac:dyDescent="0.25">
      <c r="A11670" s="2">
        <v>42461</v>
      </c>
      <c r="B11670">
        <v>2072.780029296875</v>
      </c>
    </row>
    <row r="11671" spans="1:2" x14ac:dyDescent="0.25">
      <c r="A11671" s="3">
        <v>42464</v>
      </c>
      <c r="B11671">
        <v>2066.1298828125</v>
      </c>
    </row>
    <row r="11672" spans="1:2" x14ac:dyDescent="0.25">
      <c r="A11672" s="2">
        <v>42465</v>
      </c>
      <c r="B11672">
        <v>2045.170043945312</v>
      </c>
    </row>
    <row r="11673" spans="1:2" x14ac:dyDescent="0.25">
      <c r="A11673" s="3">
        <v>42466</v>
      </c>
      <c r="B11673">
        <v>2066.659912109375</v>
      </c>
    </row>
    <row r="11674" spans="1:2" x14ac:dyDescent="0.25">
      <c r="A11674" s="2">
        <v>42467</v>
      </c>
      <c r="B11674">
        <v>2041.910034179688</v>
      </c>
    </row>
    <row r="11675" spans="1:2" x14ac:dyDescent="0.25">
      <c r="A11675" s="3">
        <v>42468</v>
      </c>
      <c r="B11675">
        <v>2047.599975585938</v>
      </c>
    </row>
    <row r="11676" spans="1:2" x14ac:dyDescent="0.25">
      <c r="A11676" s="2">
        <v>42471</v>
      </c>
      <c r="B11676">
        <v>2041.989990234375</v>
      </c>
    </row>
    <row r="11677" spans="1:2" x14ac:dyDescent="0.25">
      <c r="A11677" s="3">
        <v>42472</v>
      </c>
      <c r="B11677">
        <v>2061.719970703125</v>
      </c>
    </row>
    <row r="11678" spans="1:2" x14ac:dyDescent="0.25">
      <c r="A11678" s="2">
        <v>42473</v>
      </c>
      <c r="B11678">
        <v>2082.419921875</v>
      </c>
    </row>
    <row r="11679" spans="1:2" x14ac:dyDescent="0.25">
      <c r="A11679" s="3">
        <v>42474</v>
      </c>
      <c r="B11679">
        <v>2082.780029296875</v>
      </c>
    </row>
    <row r="11680" spans="1:2" x14ac:dyDescent="0.25">
      <c r="A11680" s="2">
        <v>42475</v>
      </c>
      <c r="B11680">
        <v>2080.72998046875</v>
      </c>
    </row>
    <row r="11681" spans="1:2" x14ac:dyDescent="0.25">
      <c r="A11681" s="3">
        <v>42478</v>
      </c>
      <c r="B11681">
        <v>2094.340087890625</v>
      </c>
    </row>
    <row r="11682" spans="1:2" x14ac:dyDescent="0.25">
      <c r="A11682" s="2">
        <v>42479</v>
      </c>
      <c r="B11682">
        <v>2100.800048828125</v>
      </c>
    </row>
    <row r="11683" spans="1:2" x14ac:dyDescent="0.25">
      <c r="A11683" s="3">
        <v>42480</v>
      </c>
      <c r="B11683">
        <v>2102.39990234375</v>
      </c>
    </row>
    <row r="11684" spans="1:2" x14ac:dyDescent="0.25">
      <c r="A11684" s="2">
        <v>42481</v>
      </c>
      <c r="B11684">
        <v>2091.47998046875</v>
      </c>
    </row>
    <row r="11685" spans="1:2" x14ac:dyDescent="0.25">
      <c r="A11685" s="3">
        <v>42482</v>
      </c>
      <c r="B11685">
        <v>2091.580078125</v>
      </c>
    </row>
    <row r="11686" spans="1:2" x14ac:dyDescent="0.25">
      <c r="A11686" s="2">
        <v>42485</v>
      </c>
      <c r="B11686">
        <v>2087.7900390625</v>
      </c>
    </row>
    <row r="11687" spans="1:2" x14ac:dyDescent="0.25">
      <c r="A11687" s="3">
        <v>42486</v>
      </c>
      <c r="B11687">
        <v>2091.699951171875</v>
      </c>
    </row>
    <row r="11688" spans="1:2" x14ac:dyDescent="0.25">
      <c r="A11688" s="2">
        <v>42487</v>
      </c>
      <c r="B11688">
        <v>2095.14990234375</v>
      </c>
    </row>
    <row r="11689" spans="1:2" x14ac:dyDescent="0.25">
      <c r="A11689" s="3">
        <v>42488</v>
      </c>
      <c r="B11689">
        <v>2075.81005859375</v>
      </c>
    </row>
    <row r="11690" spans="1:2" x14ac:dyDescent="0.25">
      <c r="A11690" s="2">
        <v>42489</v>
      </c>
      <c r="B11690">
        <v>2065.300048828125</v>
      </c>
    </row>
    <row r="11691" spans="1:2" x14ac:dyDescent="0.25">
      <c r="A11691" s="3">
        <v>42492</v>
      </c>
      <c r="B11691">
        <v>2081.429931640625</v>
      </c>
    </row>
    <row r="11692" spans="1:2" x14ac:dyDescent="0.25">
      <c r="A11692" s="2">
        <v>42493</v>
      </c>
      <c r="B11692">
        <v>2063.3701171875</v>
      </c>
    </row>
    <row r="11693" spans="1:2" x14ac:dyDescent="0.25">
      <c r="A11693" s="3">
        <v>42494</v>
      </c>
      <c r="B11693">
        <v>2051.1201171875</v>
      </c>
    </row>
    <row r="11694" spans="1:2" x14ac:dyDescent="0.25">
      <c r="A11694" s="2">
        <v>42495</v>
      </c>
      <c r="B11694">
        <v>2050.6298828125</v>
      </c>
    </row>
    <row r="11695" spans="1:2" x14ac:dyDescent="0.25">
      <c r="A11695" s="3">
        <v>42496</v>
      </c>
      <c r="B11695">
        <v>2057.139892578125</v>
      </c>
    </row>
    <row r="11696" spans="1:2" x14ac:dyDescent="0.25">
      <c r="A11696" s="2">
        <v>42499</v>
      </c>
      <c r="B11696">
        <v>2058.68994140625</v>
      </c>
    </row>
    <row r="11697" spans="1:2" x14ac:dyDescent="0.25">
      <c r="A11697" s="3">
        <v>42500</v>
      </c>
      <c r="B11697">
        <v>2084.389892578125</v>
      </c>
    </row>
    <row r="11698" spans="1:2" x14ac:dyDescent="0.25">
      <c r="A11698" s="2">
        <v>42501</v>
      </c>
      <c r="B11698">
        <v>2064.4599609375</v>
      </c>
    </row>
    <row r="11699" spans="1:2" x14ac:dyDescent="0.25">
      <c r="A11699" s="3">
        <v>42502</v>
      </c>
      <c r="B11699">
        <v>2064.110107421875</v>
      </c>
    </row>
    <row r="11700" spans="1:2" x14ac:dyDescent="0.25">
      <c r="A11700" s="2">
        <v>42503</v>
      </c>
      <c r="B11700">
        <v>2046.609985351562</v>
      </c>
    </row>
    <row r="11701" spans="1:2" x14ac:dyDescent="0.25">
      <c r="A11701" s="3">
        <v>42506</v>
      </c>
      <c r="B11701">
        <v>2066.659912109375</v>
      </c>
    </row>
    <row r="11702" spans="1:2" x14ac:dyDescent="0.25">
      <c r="A11702" s="2">
        <v>42507</v>
      </c>
      <c r="B11702">
        <v>2047.2099609375</v>
      </c>
    </row>
    <row r="11703" spans="1:2" x14ac:dyDescent="0.25">
      <c r="A11703" s="3">
        <v>42508</v>
      </c>
      <c r="B11703">
        <v>2047.630004882812</v>
      </c>
    </row>
    <row r="11704" spans="1:2" x14ac:dyDescent="0.25">
      <c r="A11704" s="2">
        <v>42509</v>
      </c>
      <c r="B11704">
        <v>2040.0400390625</v>
      </c>
    </row>
    <row r="11705" spans="1:2" x14ac:dyDescent="0.25">
      <c r="A11705" s="3">
        <v>42510</v>
      </c>
      <c r="B11705">
        <v>2052.320068359375</v>
      </c>
    </row>
    <row r="11706" spans="1:2" x14ac:dyDescent="0.25">
      <c r="A11706" s="2">
        <v>42513</v>
      </c>
      <c r="B11706">
        <v>2048.0400390625</v>
      </c>
    </row>
    <row r="11707" spans="1:2" x14ac:dyDescent="0.25">
      <c r="A11707" s="3">
        <v>42514</v>
      </c>
      <c r="B11707">
        <v>2076.06005859375</v>
      </c>
    </row>
    <row r="11708" spans="1:2" x14ac:dyDescent="0.25">
      <c r="A11708" s="2">
        <v>42515</v>
      </c>
      <c r="B11708">
        <v>2090.5400390625</v>
      </c>
    </row>
    <row r="11709" spans="1:2" x14ac:dyDescent="0.25">
      <c r="A11709" s="3">
        <v>42516</v>
      </c>
      <c r="B11709">
        <v>2090.10009765625</v>
      </c>
    </row>
    <row r="11710" spans="1:2" x14ac:dyDescent="0.25">
      <c r="A11710" s="2">
        <v>42517</v>
      </c>
      <c r="B11710">
        <v>2099.06005859375</v>
      </c>
    </row>
    <row r="11711" spans="1:2" x14ac:dyDescent="0.25">
      <c r="A11711" s="3">
        <v>42521</v>
      </c>
      <c r="B11711">
        <v>2096.949951171875</v>
      </c>
    </row>
    <row r="11712" spans="1:2" x14ac:dyDescent="0.25">
      <c r="A11712" s="2">
        <v>42522</v>
      </c>
      <c r="B11712">
        <v>2099.330078125</v>
      </c>
    </row>
    <row r="11713" spans="1:2" x14ac:dyDescent="0.25">
      <c r="A11713" s="3">
        <v>42523</v>
      </c>
      <c r="B11713">
        <v>2105.260009765625</v>
      </c>
    </row>
    <row r="11714" spans="1:2" x14ac:dyDescent="0.25">
      <c r="A11714" s="2">
        <v>42524</v>
      </c>
      <c r="B11714">
        <v>2099.1298828125</v>
      </c>
    </row>
    <row r="11715" spans="1:2" x14ac:dyDescent="0.25">
      <c r="A11715" s="3">
        <v>42527</v>
      </c>
      <c r="B11715">
        <v>2109.409912109375</v>
      </c>
    </row>
    <row r="11716" spans="1:2" x14ac:dyDescent="0.25">
      <c r="A11716" s="2">
        <v>42528</v>
      </c>
      <c r="B11716">
        <v>2112.1298828125</v>
      </c>
    </row>
    <row r="11717" spans="1:2" x14ac:dyDescent="0.25">
      <c r="A11717" s="3">
        <v>42529</v>
      </c>
      <c r="B11717">
        <v>2119.1201171875</v>
      </c>
    </row>
    <row r="11718" spans="1:2" x14ac:dyDescent="0.25">
      <c r="A11718" s="2">
        <v>42530</v>
      </c>
      <c r="B11718">
        <v>2115.47998046875</v>
      </c>
    </row>
    <row r="11719" spans="1:2" x14ac:dyDescent="0.25">
      <c r="A11719" s="3">
        <v>42531</v>
      </c>
      <c r="B11719">
        <v>2096.070068359375</v>
      </c>
    </row>
    <row r="11720" spans="1:2" x14ac:dyDescent="0.25">
      <c r="A11720" s="2">
        <v>42534</v>
      </c>
      <c r="B11720">
        <v>2079.06005859375</v>
      </c>
    </row>
    <row r="11721" spans="1:2" x14ac:dyDescent="0.25">
      <c r="A11721" s="3">
        <v>42535</v>
      </c>
      <c r="B11721">
        <v>2075.320068359375</v>
      </c>
    </row>
    <row r="11722" spans="1:2" x14ac:dyDescent="0.25">
      <c r="A11722" s="2">
        <v>42536</v>
      </c>
      <c r="B11722">
        <v>2071.5</v>
      </c>
    </row>
    <row r="11723" spans="1:2" x14ac:dyDescent="0.25">
      <c r="A11723" s="3">
        <v>42537</v>
      </c>
      <c r="B11723">
        <v>2077.989990234375</v>
      </c>
    </row>
    <row r="11724" spans="1:2" x14ac:dyDescent="0.25">
      <c r="A11724" s="2">
        <v>42538</v>
      </c>
      <c r="B11724">
        <v>2071.219970703125</v>
      </c>
    </row>
    <row r="11725" spans="1:2" x14ac:dyDescent="0.25">
      <c r="A11725" s="3">
        <v>42541</v>
      </c>
      <c r="B11725">
        <v>2083.25</v>
      </c>
    </row>
    <row r="11726" spans="1:2" x14ac:dyDescent="0.25">
      <c r="A11726" s="2">
        <v>42542</v>
      </c>
      <c r="B11726">
        <v>2088.89990234375</v>
      </c>
    </row>
    <row r="11727" spans="1:2" x14ac:dyDescent="0.25">
      <c r="A11727" s="3">
        <v>42543</v>
      </c>
      <c r="B11727">
        <v>2085.449951171875</v>
      </c>
    </row>
    <row r="11728" spans="1:2" x14ac:dyDescent="0.25">
      <c r="A11728" s="2">
        <v>42544</v>
      </c>
      <c r="B11728">
        <v>2113.320068359375</v>
      </c>
    </row>
    <row r="11729" spans="1:2" x14ac:dyDescent="0.25">
      <c r="A11729" s="3">
        <v>42545</v>
      </c>
      <c r="B11729">
        <v>2037.410034179688</v>
      </c>
    </row>
    <row r="11730" spans="1:2" x14ac:dyDescent="0.25">
      <c r="A11730" s="2">
        <v>42548</v>
      </c>
      <c r="B11730">
        <v>2000.5400390625</v>
      </c>
    </row>
    <row r="11731" spans="1:2" x14ac:dyDescent="0.25">
      <c r="A11731" s="3">
        <v>42549</v>
      </c>
      <c r="B11731">
        <v>2036.089965820312</v>
      </c>
    </row>
    <row r="11732" spans="1:2" x14ac:dyDescent="0.25">
      <c r="A11732" s="2">
        <v>42550</v>
      </c>
      <c r="B11732">
        <v>2070.77001953125</v>
      </c>
    </row>
    <row r="11733" spans="1:2" x14ac:dyDescent="0.25">
      <c r="A11733" s="3">
        <v>42551</v>
      </c>
      <c r="B11733">
        <v>2098.860107421875</v>
      </c>
    </row>
    <row r="11734" spans="1:2" x14ac:dyDescent="0.25">
      <c r="A11734" s="2">
        <v>42552</v>
      </c>
      <c r="B11734">
        <v>2102.949951171875</v>
      </c>
    </row>
    <row r="11735" spans="1:2" x14ac:dyDescent="0.25">
      <c r="A11735" s="3">
        <v>42556</v>
      </c>
      <c r="B11735">
        <v>2088.550048828125</v>
      </c>
    </row>
    <row r="11736" spans="1:2" x14ac:dyDescent="0.25">
      <c r="A11736" s="2">
        <v>42557</v>
      </c>
      <c r="B11736">
        <v>2099.72998046875</v>
      </c>
    </row>
    <row r="11737" spans="1:2" x14ac:dyDescent="0.25">
      <c r="A11737" s="3">
        <v>42558</v>
      </c>
      <c r="B11737">
        <v>2097.89990234375</v>
      </c>
    </row>
    <row r="11738" spans="1:2" x14ac:dyDescent="0.25">
      <c r="A11738" s="2">
        <v>42559</v>
      </c>
      <c r="B11738">
        <v>2129.89990234375</v>
      </c>
    </row>
    <row r="11739" spans="1:2" x14ac:dyDescent="0.25">
      <c r="A11739" s="3">
        <v>42562</v>
      </c>
      <c r="B11739">
        <v>2137.159912109375</v>
      </c>
    </row>
    <row r="11740" spans="1:2" x14ac:dyDescent="0.25">
      <c r="A11740" s="2">
        <v>42563</v>
      </c>
      <c r="B11740">
        <v>2152.139892578125</v>
      </c>
    </row>
    <row r="11741" spans="1:2" x14ac:dyDescent="0.25">
      <c r="A11741" s="3">
        <v>42564</v>
      </c>
      <c r="B11741">
        <v>2152.429931640625</v>
      </c>
    </row>
    <row r="11742" spans="1:2" x14ac:dyDescent="0.25">
      <c r="A11742" s="2">
        <v>42565</v>
      </c>
      <c r="B11742">
        <v>2163.75</v>
      </c>
    </row>
    <row r="11743" spans="1:2" x14ac:dyDescent="0.25">
      <c r="A11743" s="3">
        <v>42566</v>
      </c>
      <c r="B11743">
        <v>2161.739990234375</v>
      </c>
    </row>
    <row r="11744" spans="1:2" x14ac:dyDescent="0.25">
      <c r="A11744" s="2">
        <v>42569</v>
      </c>
      <c r="B11744">
        <v>2166.889892578125</v>
      </c>
    </row>
    <row r="11745" spans="1:2" x14ac:dyDescent="0.25">
      <c r="A11745" s="3">
        <v>42570</v>
      </c>
      <c r="B11745">
        <v>2163.780029296875</v>
      </c>
    </row>
    <row r="11746" spans="1:2" x14ac:dyDescent="0.25">
      <c r="A11746" s="2">
        <v>42571</v>
      </c>
      <c r="B11746">
        <v>2173.02001953125</v>
      </c>
    </row>
    <row r="11747" spans="1:2" x14ac:dyDescent="0.25">
      <c r="A11747" s="3">
        <v>42572</v>
      </c>
      <c r="B11747">
        <v>2165.169921875</v>
      </c>
    </row>
    <row r="11748" spans="1:2" x14ac:dyDescent="0.25">
      <c r="A11748" s="2">
        <v>42573</v>
      </c>
      <c r="B11748">
        <v>2175.030029296875</v>
      </c>
    </row>
    <row r="11749" spans="1:2" x14ac:dyDescent="0.25">
      <c r="A11749" s="3">
        <v>42576</v>
      </c>
      <c r="B11749">
        <v>2168.47998046875</v>
      </c>
    </row>
    <row r="11750" spans="1:2" x14ac:dyDescent="0.25">
      <c r="A11750" s="2">
        <v>42577</v>
      </c>
      <c r="B11750">
        <v>2169.179931640625</v>
      </c>
    </row>
    <row r="11751" spans="1:2" x14ac:dyDescent="0.25">
      <c r="A11751" s="3">
        <v>42578</v>
      </c>
      <c r="B11751">
        <v>2166.580078125</v>
      </c>
    </row>
    <row r="11752" spans="1:2" x14ac:dyDescent="0.25">
      <c r="A11752" s="2">
        <v>42579</v>
      </c>
      <c r="B11752">
        <v>2170.06005859375</v>
      </c>
    </row>
    <row r="11753" spans="1:2" x14ac:dyDescent="0.25">
      <c r="A11753" s="3">
        <v>42580</v>
      </c>
      <c r="B11753">
        <v>2173.60009765625</v>
      </c>
    </row>
    <row r="11754" spans="1:2" x14ac:dyDescent="0.25">
      <c r="A11754" s="2">
        <v>42583</v>
      </c>
      <c r="B11754">
        <v>2170.840087890625</v>
      </c>
    </row>
    <row r="11755" spans="1:2" x14ac:dyDescent="0.25">
      <c r="A11755" s="3">
        <v>42584</v>
      </c>
      <c r="B11755">
        <v>2157.030029296875</v>
      </c>
    </row>
    <row r="11756" spans="1:2" x14ac:dyDescent="0.25">
      <c r="A11756" s="2">
        <v>42585</v>
      </c>
      <c r="B11756">
        <v>2163.7900390625</v>
      </c>
    </row>
    <row r="11757" spans="1:2" x14ac:dyDescent="0.25">
      <c r="A11757" s="3">
        <v>42586</v>
      </c>
      <c r="B11757">
        <v>2164.25</v>
      </c>
    </row>
    <row r="11758" spans="1:2" x14ac:dyDescent="0.25">
      <c r="A11758" s="2">
        <v>42587</v>
      </c>
      <c r="B11758">
        <v>2182.8701171875</v>
      </c>
    </row>
    <row r="11759" spans="1:2" x14ac:dyDescent="0.25">
      <c r="A11759" s="3">
        <v>42590</v>
      </c>
      <c r="B11759">
        <v>2180.889892578125</v>
      </c>
    </row>
    <row r="11760" spans="1:2" x14ac:dyDescent="0.25">
      <c r="A11760" s="2">
        <v>42591</v>
      </c>
      <c r="B11760">
        <v>2181.739990234375</v>
      </c>
    </row>
    <row r="11761" spans="1:2" x14ac:dyDescent="0.25">
      <c r="A11761" s="3">
        <v>42592</v>
      </c>
      <c r="B11761">
        <v>2175.489990234375</v>
      </c>
    </row>
    <row r="11762" spans="1:2" x14ac:dyDescent="0.25">
      <c r="A11762" s="2">
        <v>42593</v>
      </c>
      <c r="B11762">
        <v>2185.7900390625</v>
      </c>
    </row>
    <row r="11763" spans="1:2" x14ac:dyDescent="0.25">
      <c r="A11763" s="3">
        <v>42594</v>
      </c>
      <c r="B11763">
        <v>2184.050048828125</v>
      </c>
    </row>
    <row r="11764" spans="1:2" x14ac:dyDescent="0.25">
      <c r="A11764" s="2">
        <v>42597</v>
      </c>
      <c r="B11764">
        <v>2190.14990234375</v>
      </c>
    </row>
    <row r="11765" spans="1:2" x14ac:dyDescent="0.25">
      <c r="A11765" s="3">
        <v>42598</v>
      </c>
      <c r="B11765">
        <v>2178.14990234375</v>
      </c>
    </row>
    <row r="11766" spans="1:2" x14ac:dyDescent="0.25">
      <c r="A11766" s="2">
        <v>42599</v>
      </c>
      <c r="B11766">
        <v>2182.219970703125</v>
      </c>
    </row>
    <row r="11767" spans="1:2" x14ac:dyDescent="0.25">
      <c r="A11767" s="3">
        <v>42600</v>
      </c>
      <c r="B11767">
        <v>2187.02001953125</v>
      </c>
    </row>
    <row r="11768" spans="1:2" x14ac:dyDescent="0.25">
      <c r="A11768" s="2">
        <v>42601</v>
      </c>
      <c r="B11768">
        <v>2183.8701171875</v>
      </c>
    </row>
    <row r="11769" spans="1:2" x14ac:dyDescent="0.25">
      <c r="A11769" s="3">
        <v>42604</v>
      </c>
      <c r="B11769">
        <v>2182.639892578125</v>
      </c>
    </row>
    <row r="11770" spans="1:2" x14ac:dyDescent="0.25">
      <c r="A11770" s="2">
        <v>42605</v>
      </c>
      <c r="B11770">
        <v>2186.89990234375</v>
      </c>
    </row>
    <row r="11771" spans="1:2" x14ac:dyDescent="0.25">
      <c r="A11771" s="3">
        <v>42606</v>
      </c>
      <c r="B11771">
        <v>2175.43994140625</v>
      </c>
    </row>
    <row r="11772" spans="1:2" x14ac:dyDescent="0.25">
      <c r="A11772" s="2">
        <v>42607</v>
      </c>
      <c r="B11772">
        <v>2172.469970703125</v>
      </c>
    </row>
    <row r="11773" spans="1:2" x14ac:dyDescent="0.25">
      <c r="A11773" s="3">
        <v>42608</v>
      </c>
      <c r="B11773">
        <v>2169.0400390625</v>
      </c>
    </row>
    <row r="11774" spans="1:2" x14ac:dyDescent="0.25">
      <c r="A11774" s="2">
        <v>42611</v>
      </c>
      <c r="B11774">
        <v>2180.3798828125</v>
      </c>
    </row>
    <row r="11775" spans="1:2" x14ac:dyDescent="0.25">
      <c r="A11775" s="3">
        <v>42612</v>
      </c>
      <c r="B11775">
        <v>2176.1201171875</v>
      </c>
    </row>
    <row r="11776" spans="1:2" x14ac:dyDescent="0.25">
      <c r="A11776" s="2">
        <v>42613</v>
      </c>
      <c r="B11776">
        <v>2170.949951171875</v>
      </c>
    </row>
    <row r="11777" spans="1:2" x14ac:dyDescent="0.25">
      <c r="A11777" s="3">
        <v>42614</v>
      </c>
      <c r="B11777">
        <v>2170.860107421875</v>
      </c>
    </row>
    <row r="11778" spans="1:2" x14ac:dyDescent="0.25">
      <c r="A11778" s="2">
        <v>42615</v>
      </c>
      <c r="B11778">
        <v>2179.97998046875</v>
      </c>
    </row>
    <row r="11779" spans="1:2" x14ac:dyDescent="0.25">
      <c r="A11779" s="3">
        <v>42619</v>
      </c>
      <c r="B11779">
        <v>2186.47998046875</v>
      </c>
    </row>
    <row r="11780" spans="1:2" x14ac:dyDescent="0.25">
      <c r="A11780" s="2">
        <v>42620</v>
      </c>
      <c r="B11780">
        <v>2186.159912109375</v>
      </c>
    </row>
    <row r="11781" spans="1:2" x14ac:dyDescent="0.25">
      <c r="A11781" s="3">
        <v>42621</v>
      </c>
      <c r="B11781">
        <v>2181.300048828125</v>
      </c>
    </row>
    <row r="11782" spans="1:2" x14ac:dyDescent="0.25">
      <c r="A11782" s="2">
        <v>42622</v>
      </c>
      <c r="B11782">
        <v>2127.81005859375</v>
      </c>
    </row>
    <row r="11783" spans="1:2" x14ac:dyDescent="0.25">
      <c r="A11783" s="3">
        <v>42625</v>
      </c>
      <c r="B11783">
        <v>2159.0400390625</v>
      </c>
    </row>
    <row r="11784" spans="1:2" x14ac:dyDescent="0.25">
      <c r="A11784" s="2">
        <v>42626</v>
      </c>
      <c r="B11784">
        <v>2127.02001953125</v>
      </c>
    </row>
    <row r="11785" spans="1:2" x14ac:dyDescent="0.25">
      <c r="A11785" s="3">
        <v>42627</v>
      </c>
      <c r="B11785">
        <v>2125.77001953125</v>
      </c>
    </row>
    <row r="11786" spans="1:2" x14ac:dyDescent="0.25">
      <c r="A11786" s="2">
        <v>42628</v>
      </c>
      <c r="B11786">
        <v>2147.260009765625</v>
      </c>
    </row>
    <row r="11787" spans="1:2" x14ac:dyDescent="0.25">
      <c r="A11787" s="3">
        <v>42629</v>
      </c>
      <c r="B11787">
        <v>2139.159912109375</v>
      </c>
    </row>
    <row r="11788" spans="1:2" x14ac:dyDescent="0.25">
      <c r="A11788" s="2">
        <v>42632</v>
      </c>
      <c r="B11788">
        <v>2139.1201171875</v>
      </c>
    </row>
    <row r="11789" spans="1:2" x14ac:dyDescent="0.25">
      <c r="A11789" s="3">
        <v>42633</v>
      </c>
      <c r="B11789">
        <v>2139.760009765625</v>
      </c>
    </row>
    <row r="11790" spans="1:2" x14ac:dyDescent="0.25">
      <c r="A11790" s="2">
        <v>42634</v>
      </c>
      <c r="B11790">
        <v>2163.1201171875</v>
      </c>
    </row>
    <row r="11791" spans="1:2" x14ac:dyDescent="0.25">
      <c r="A11791" s="3">
        <v>42635</v>
      </c>
      <c r="B11791">
        <v>2177.179931640625</v>
      </c>
    </row>
    <row r="11792" spans="1:2" x14ac:dyDescent="0.25">
      <c r="A11792" s="2">
        <v>42636</v>
      </c>
      <c r="B11792">
        <v>2164.68994140625</v>
      </c>
    </row>
    <row r="11793" spans="1:2" x14ac:dyDescent="0.25">
      <c r="A11793" s="3">
        <v>42639</v>
      </c>
      <c r="B11793">
        <v>2146.10009765625</v>
      </c>
    </row>
    <row r="11794" spans="1:2" x14ac:dyDescent="0.25">
      <c r="A11794" s="2">
        <v>42640</v>
      </c>
      <c r="B11794">
        <v>2159.929931640625</v>
      </c>
    </row>
    <row r="11795" spans="1:2" x14ac:dyDescent="0.25">
      <c r="A11795" s="3">
        <v>42641</v>
      </c>
      <c r="B11795">
        <v>2171.3701171875</v>
      </c>
    </row>
    <row r="11796" spans="1:2" x14ac:dyDescent="0.25">
      <c r="A11796" s="2">
        <v>42642</v>
      </c>
      <c r="B11796">
        <v>2151.1298828125</v>
      </c>
    </row>
    <row r="11797" spans="1:2" x14ac:dyDescent="0.25">
      <c r="A11797" s="3">
        <v>42643</v>
      </c>
      <c r="B11797">
        <v>2168.27001953125</v>
      </c>
    </row>
    <row r="11798" spans="1:2" x14ac:dyDescent="0.25">
      <c r="A11798" s="2">
        <v>42646</v>
      </c>
      <c r="B11798">
        <v>2161.199951171875</v>
      </c>
    </row>
    <row r="11799" spans="1:2" x14ac:dyDescent="0.25">
      <c r="A11799" s="3">
        <v>42647</v>
      </c>
      <c r="B11799">
        <v>2150.489990234375</v>
      </c>
    </row>
    <row r="11800" spans="1:2" x14ac:dyDescent="0.25">
      <c r="A11800" s="2">
        <v>42648</v>
      </c>
      <c r="B11800">
        <v>2159.72998046875</v>
      </c>
    </row>
    <row r="11801" spans="1:2" x14ac:dyDescent="0.25">
      <c r="A11801" s="3">
        <v>42649</v>
      </c>
      <c r="B11801">
        <v>2160.77001953125</v>
      </c>
    </row>
    <row r="11802" spans="1:2" x14ac:dyDescent="0.25">
      <c r="A11802" s="2">
        <v>42650</v>
      </c>
      <c r="B11802">
        <v>2153.739990234375</v>
      </c>
    </row>
    <row r="11803" spans="1:2" x14ac:dyDescent="0.25">
      <c r="A11803" s="3">
        <v>42653</v>
      </c>
      <c r="B11803">
        <v>2163.659912109375</v>
      </c>
    </row>
    <row r="11804" spans="1:2" x14ac:dyDescent="0.25">
      <c r="A11804" s="2">
        <v>42654</v>
      </c>
      <c r="B11804">
        <v>2136.72998046875</v>
      </c>
    </row>
    <row r="11805" spans="1:2" x14ac:dyDescent="0.25">
      <c r="A11805" s="3">
        <v>42655</v>
      </c>
      <c r="B11805">
        <v>2139.179931640625</v>
      </c>
    </row>
    <row r="11806" spans="1:2" x14ac:dyDescent="0.25">
      <c r="A11806" s="2">
        <v>42656</v>
      </c>
      <c r="B11806">
        <v>2132.550048828125</v>
      </c>
    </row>
    <row r="11807" spans="1:2" x14ac:dyDescent="0.25">
      <c r="A11807" s="3">
        <v>42657</v>
      </c>
      <c r="B11807">
        <v>2132.97998046875</v>
      </c>
    </row>
    <row r="11808" spans="1:2" x14ac:dyDescent="0.25">
      <c r="A11808" s="2">
        <v>42660</v>
      </c>
      <c r="B11808">
        <v>2126.5</v>
      </c>
    </row>
    <row r="11809" spans="1:2" x14ac:dyDescent="0.25">
      <c r="A11809" s="3">
        <v>42661</v>
      </c>
      <c r="B11809">
        <v>2139.60009765625</v>
      </c>
    </row>
    <row r="11810" spans="1:2" x14ac:dyDescent="0.25">
      <c r="A11810" s="2">
        <v>42662</v>
      </c>
      <c r="B11810">
        <v>2144.2900390625</v>
      </c>
    </row>
    <row r="11811" spans="1:2" x14ac:dyDescent="0.25">
      <c r="A11811" s="3">
        <v>42663</v>
      </c>
      <c r="B11811">
        <v>2141.340087890625</v>
      </c>
    </row>
    <row r="11812" spans="1:2" x14ac:dyDescent="0.25">
      <c r="A11812" s="2">
        <v>42664</v>
      </c>
      <c r="B11812">
        <v>2141.159912109375</v>
      </c>
    </row>
    <row r="11813" spans="1:2" x14ac:dyDescent="0.25">
      <c r="A11813" s="3">
        <v>42667</v>
      </c>
      <c r="B11813">
        <v>2151.330078125</v>
      </c>
    </row>
    <row r="11814" spans="1:2" x14ac:dyDescent="0.25">
      <c r="A11814" s="2">
        <v>42668</v>
      </c>
      <c r="B11814">
        <v>2143.159912109375</v>
      </c>
    </row>
    <row r="11815" spans="1:2" x14ac:dyDescent="0.25">
      <c r="A11815" s="3">
        <v>42669</v>
      </c>
      <c r="B11815">
        <v>2139.429931640625</v>
      </c>
    </row>
    <row r="11816" spans="1:2" x14ac:dyDescent="0.25">
      <c r="A11816" s="2">
        <v>42670</v>
      </c>
      <c r="B11816">
        <v>2133.0400390625</v>
      </c>
    </row>
    <row r="11817" spans="1:2" x14ac:dyDescent="0.25">
      <c r="A11817" s="3">
        <v>42671</v>
      </c>
      <c r="B11817">
        <v>2126.409912109375</v>
      </c>
    </row>
    <row r="11818" spans="1:2" x14ac:dyDescent="0.25">
      <c r="A11818" s="2">
        <v>42674</v>
      </c>
      <c r="B11818">
        <v>2126.14990234375</v>
      </c>
    </row>
    <row r="11819" spans="1:2" x14ac:dyDescent="0.25">
      <c r="A11819" s="3">
        <v>42675</v>
      </c>
      <c r="B11819">
        <v>2111.719970703125</v>
      </c>
    </row>
    <row r="11820" spans="1:2" x14ac:dyDescent="0.25">
      <c r="A11820" s="2">
        <v>42676</v>
      </c>
      <c r="B11820">
        <v>2097.93994140625</v>
      </c>
    </row>
    <row r="11821" spans="1:2" x14ac:dyDescent="0.25">
      <c r="A11821" s="3">
        <v>42677</v>
      </c>
      <c r="B11821">
        <v>2088.659912109375</v>
      </c>
    </row>
    <row r="11822" spans="1:2" x14ac:dyDescent="0.25">
      <c r="A11822" s="2">
        <v>42678</v>
      </c>
      <c r="B11822">
        <v>2085.179931640625</v>
      </c>
    </row>
    <row r="11823" spans="1:2" x14ac:dyDescent="0.25">
      <c r="A11823" s="3">
        <v>42681</v>
      </c>
      <c r="B11823">
        <v>2131.52001953125</v>
      </c>
    </row>
    <row r="11824" spans="1:2" x14ac:dyDescent="0.25">
      <c r="A11824" s="2">
        <v>42682</v>
      </c>
      <c r="B11824">
        <v>2139.56005859375</v>
      </c>
    </row>
    <row r="11825" spans="1:2" x14ac:dyDescent="0.25">
      <c r="A11825" s="3">
        <v>42683</v>
      </c>
      <c r="B11825">
        <v>2163.260009765625</v>
      </c>
    </row>
    <row r="11826" spans="1:2" x14ac:dyDescent="0.25">
      <c r="A11826" s="2">
        <v>42684</v>
      </c>
      <c r="B11826">
        <v>2167.47998046875</v>
      </c>
    </row>
    <row r="11827" spans="1:2" x14ac:dyDescent="0.25">
      <c r="A11827" s="3">
        <v>42685</v>
      </c>
      <c r="B11827">
        <v>2164.449951171875</v>
      </c>
    </row>
    <row r="11828" spans="1:2" x14ac:dyDescent="0.25">
      <c r="A11828" s="2">
        <v>42688</v>
      </c>
      <c r="B11828">
        <v>2164.199951171875</v>
      </c>
    </row>
    <row r="11829" spans="1:2" x14ac:dyDescent="0.25">
      <c r="A11829" s="3">
        <v>42689</v>
      </c>
      <c r="B11829">
        <v>2180.389892578125</v>
      </c>
    </row>
    <row r="11830" spans="1:2" x14ac:dyDescent="0.25">
      <c r="A11830" s="2">
        <v>42690</v>
      </c>
      <c r="B11830">
        <v>2176.93994140625</v>
      </c>
    </row>
    <row r="11831" spans="1:2" x14ac:dyDescent="0.25">
      <c r="A11831" s="3">
        <v>42691</v>
      </c>
      <c r="B11831">
        <v>2187.1201171875</v>
      </c>
    </row>
    <row r="11832" spans="1:2" x14ac:dyDescent="0.25">
      <c r="A11832" s="2">
        <v>42692</v>
      </c>
      <c r="B11832">
        <v>2181.89990234375</v>
      </c>
    </row>
    <row r="11833" spans="1:2" x14ac:dyDescent="0.25">
      <c r="A11833" s="3">
        <v>42695</v>
      </c>
      <c r="B11833">
        <v>2198.179931640625</v>
      </c>
    </row>
    <row r="11834" spans="1:2" x14ac:dyDescent="0.25">
      <c r="A11834" s="2">
        <v>42696</v>
      </c>
      <c r="B11834">
        <v>2202.93994140625</v>
      </c>
    </row>
    <row r="11835" spans="1:2" x14ac:dyDescent="0.25">
      <c r="A11835" s="3">
        <v>42697</v>
      </c>
      <c r="B11835">
        <v>2204.719970703125</v>
      </c>
    </row>
    <row r="11836" spans="1:2" x14ac:dyDescent="0.25">
      <c r="A11836" s="2">
        <v>42699</v>
      </c>
      <c r="B11836">
        <v>2213.35009765625</v>
      </c>
    </row>
    <row r="11837" spans="1:2" x14ac:dyDescent="0.25">
      <c r="A11837" s="3">
        <v>42702</v>
      </c>
      <c r="B11837">
        <v>2201.719970703125</v>
      </c>
    </row>
    <row r="11838" spans="1:2" x14ac:dyDescent="0.25">
      <c r="A11838" s="2">
        <v>42703</v>
      </c>
      <c r="B11838">
        <v>2204.659912109375</v>
      </c>
    </row>
    <row r="11839" spans="1:2" x14ac:dyDescent="0.25">
      <c r="A11839" s="3">
        <v>42704</v>
      </c>
      <c r="B11839">
        <v>2198.81005859375</v>
      </c>
    </row>
    <row r="11840" spans="1:2" x14ac:dyDescent="0.25">
      <c r="A11840" s="2">
        <v>42705</v>
      </c>
      <c r="B11840">
        <v>2191.080078125</v>
      </c>
    </row>
    <row r="11841" spans="1:2" x14ac:dyDescent="0.25">
      <c r="A11841" s="3">
        <v>42706</v>
      </c>
      <c r="B11841">
        <v>2191.949951171875</v>
      </c>
    </row>
    <row r="11842" spans="1:2" x14ac:dyDescent="0.25">
      <c r="A11842" s="2">
        <v>42709</v>
      </c>
      <c r="B11842">
        <v>2204.7099609375</v>
      </c>
    </row>
    <row r="11843" spans="1:2" x14ac:dyDescent="0.25">
      <c r="A11843" s="3">
        <v>42710</v>
      </c>
      <c r="B11843">
        <v>2212.22998046875</v>
      </c>
    </row>
    <row r="11844" spans="1:2" x14ac:dyDescent="0.25">
      <c r="A11844" s="2">
        <v>42711</v>
      </c>
      <c r="B11844">
        <v>2241.35009765625</v>
      </c>
    </row>
    <row r="11845" spans="1:2" x14ac:dyDescent="0.25">
      <c r="A11845" s="3">
        <v>42712</v>
      </c>
      <c r="B11845">
        <v>2246.18994140625</v>
      </c>
    </row>
    <row r="11846" spans="1:2" x14ac:dyDescent="0.25">
      <c r="A11846" s="2">
        <v>42713</v>
      </c>
      <c r="B11846">
        <v>2259.530029296875</v>
      </c>
    </row>
    <row r="11847" spans="1:2" x14ac:dyDescent="0.25">
      <c r="A11847" s="3">
        <v>42716</v>
      </c>
      <c r="B11847">
        <v>2256.9599609375</v>
      </c>
    </row>
    <row r="11848" spans="1:2" x14ac:dyDescent="0.25">
      <c r="A11848" s="2">
        <v>42717</v>
      </c>
      <c r="B11848">
        <v>2271.719970703125</v>
      </c>
    </row>
    <row r="11849" spans="1:2" x14ac:dyDescent="0.25">
      <c r="A11849" s="3">
        <v>42718</v>
      </c>
      <c r="B11849">
        <v>2253.280029296875</v>
      </c>
    </row>
    <row r="11850" spans="1:2" x14ac:dyDescent="0.25">
      <c r="A11850" s="2">
        <v>42719</v>
      </c>
      <c r="B11850">
        <v>2262.030029296875</v>
      </c>
    </row>
    <row r="11851" spans="1:2" x14ac:dyDescent="0.25">
      <c r="A11851" s="3">
        <v>42720</v>
      </c>
      <c r="B11851">
        <v>2258.070068359375</v>
      </c>
    </row>
    <row r="11852" spans="1:2" x14ac:dyDescent="0.25">
      <c r="A11852" s="2">
        <v>42723</v>
      </c>
      <c r="B11852">
        <v>2262.530029296875</v>
      </c>
    </row>
    <row r="11853" spans="1:2" x14ac:dyDescent="0.25">
      <c r="A11853" s="3">
        <v>42724</v>
      </c>
      <c r="B11853">
        <v>2270.760009765625</v>
      </c>
    </row>
    <row r="11854" spans="1:2" x14ac:dyDescent="0.25">
      <c r="A11854" s="2">
        <v>42725</v>
      </c>
      <c r="B11854">
        <v>2265.179931640625</v>
      </c>
    </row>
    <row r="11855" spans="1:2" x14ac:dyDescent="0.25">
      <c r="A11855" s="3">
        <v>42726</v>
      </c>
      <c r="B11855">
        <v>2260.9599609375</v>
      </c>
    </row>
    <row r="11856" spans="1:2" x14ac:dyDescent="0.25">
      <c r="A11856" s="2">
        <v>42727</v>
      </c>
      <c r="B11856">
        <v>2263.7900390625</v>
      </c>
    </row>
    <row r="11857" spans="1:2" x14ac:dyDescent="0.25">
      <c r="A11857" s="3">
        <v>42731</v>
      </c>
      <c r="B11857">
        <v>2268.8798828125</v>
      </c>
    </row>
    <row r="11858" spans="1:2" x14ac:dyDescent="0.25">
      <c r="A11858" s="2">
        <v>42732</v>
      </c>
      <c r="B11858">
        <v>2249.919921875</v>
      </c>
    </row>
    <row r="11859" spans="1:2" x14ac:dyDescent="0.25">
      <c r="A11859" s="3">
        <v>42733</v>
      </c>
      <c r="B11859">
        <v>2249.260009765625</v>
      </c>
    </row>
    <row r="11860" spans="1:2" x14ac:dyDescent="0.25">
      <c r="A11860" s="2">
        <v>42734</v>
      </c>
      <c r="B11860">
        <v>2238.830078125</v>
      </c>
    </row>
    <row r="11861" spans="1:2" x14ac:dyDescent="0.25">
      <c r="A11861" s="3">
        <v>42738</v>
      </c>
      <c r="B11861">
        <v>2257.830078125</v>
      </c>
    </row>
    <row r="11862" spans="1:2" x14ac:dyDescent="0.25">
      <c r="A11862" s="2">
        <v>42739</v>
      </c>
      <c r="B11862">
        <v>2270.75</v>
      </c>
    </row>
    <row r="11863" spans="1:2" x14ac:dyDescent="0.25">
      <c r="A11863" s="3">
        <v>42740</v>
      </c>
      <c r="B11863">
        <v>2269</v>
      </c>
    </row>
    <row r="11864" spans="1:2" x14ac:dyDescent="0.25">
      <c r="A11864" s="2">
        <v>42741</v>
      </c>
      <c r="B11864">
        <v>2276.97998046875</v>
      </c>
    </row>
    <row r="11865" spans="1:2" x14ac:dyDescent="0.25">
      <c r="A11865" s="3">
        <v>42744</v>
      </c>
      <c r="B11865">
        <v>2268.89990234375</v>
      </c>
    </row>
    <row r="11866" spans="1:2" x14ac:dyDescent="0.25">
      <c r="A11866" s="2">
        <v>42745</v>
      </c>
      <c r="B11866">
        <v>2268.89990234375</v>
      </c>
    </row>
    <row r="11867" spans="1:2" x14ac:dyDescent="0.25">
      <c r="A11867" s="3">
        <v>42746</v>
      </c>
      <c r="B11867">
        <v>2275.320068359375</v>
      </c>
    </row>
    <row r="11868" spans="1:2" x14ac:dyDescent="0.25">
      <c r="A11868" s="2">
        <v>42747</v>
      </c>
      <c r="B11868">
        <v>2270.43994140625</v>
      </c>
    </row>
    <row r="11869" spans="1:2" x14ac:dyDescent="0.25">
      <c r="A11869" s="3">
        <v>42748</v>
      </c>
      <c r="B11869">
        <v>2274.639892578125</v>
      </c>
    </row>
    <row r="11870" spans="1:2" x14ac:dyDescent="0.25">
      <c r="A11870" s="2">
        <v>42752</v>
      </c>
      <c r="B11870">
        <v>2267.889892578125</v>
      </c>
    </row>
    <row r="11871" spans="1:2" x14ac:dyDescent="0.25">
      <c r="A11871" s="3">
        <v>42753</v>
      </c>
      <c r="B11871">
        <v>2271.889892578125</v>
      </c>
    </row>
    <row r="11872" spans="1:2" x14ac:dyDescent="0.25">
      <c r="A11872" s="2">
        <v>42754</v>
      </c>
      <c r="B11872">
        <v>2263.68994140625</v>
      </c>
    </row>
    <row r="11873" spans="1:2" x14ac:dyDescent="0.25">
      <c r="A11873" s="3">
        <v>42755</v>
      </c>
      <c r="B11873">
        <v>2271.31005859375</v>
      </c>
    </row>
    <row r="11874" spans="1:2" x14ac:dyDescent="0.25">
      <c r="A11874" s="2">
        <v>42758</v>
      </c>
      <c r="B11874">
        <v>2265.199951171875</v>
      </c>
    </row>
    <row r="11875" spans="1:2" x14ac:dyDescent="0.25">
      <c r="A11875" s="3">
        <v>42759</v>
      </c>
      <c r="B11875">
        <v>2280.070068359375</v>
      </c>
    </row>
    <row r="11876" spans="1:2" x14ac:dyDescent="0.25">
      <c r="A11876" s="2">
        <v>42760</v>
      </c>
      <c r="B11876">
        <v>2298.3701171875</v>
      </c>
    </row>
    <row r="11877" spans="1:2" x14ac:dyDescent="0.25">
      <c r="A11877" s="3">
        <v>42761</v>
      </c>
      <c r="B11877">
        <v>2296.679931640625</v>
      </c>
    </row>
    <row r="11878" spans="1:2" x14ac:dyDescent="0.25">
      <c r="A11878" s="2">
        <v>42762</v>
      </c>
      <c r="B11878">
        <v>2294.68994140625</v>
      </c>
    </row>
    <row r="11879" spans="1:2" x14ac:dyDescent="0.25">
      <c r="A11879" s="3">
        <v>42765</v>
      </c>
      <c r="B11879">
        <v>2280.89990234375</v>
      </c>
    </row>
    <row r="11880" spans="1:2" x14ac:dyDescent="0.25">
      <c r="A11880" s="2">
        <v>42766</v>
      </c>
      <c r="B11880">
        <v>2278.8701171875</v>
      </c>
    </row>
    <row r="11881" spans="1:2" x14ac:dyDescent="0.25">
      <c r="A11881" s="3">
        <v>42767</v>
      </c>
      <c r="B11881">
        <v>2279.550048828125</v>
      </c>
    </row>
    <row r="11882" spans="1:2" x14ac:dyDescent="0.25">
      <c r="A11882" s="2">
        <v>42768</v>
      </c>
      <c r="B11882">
        <v>2280.85009765625</v>
      </c>
    </row>
    <row r="11883" spans="1:2" x14ac:dyDescent="0.25">
      <c r="A11883" s="3">
        <v>42769</v>
      </c>
      <c r="B11883">
        <v>2297.419921875</v>
      </c>
    </row>
    <row r="11884" spans="1:2" x14ac:dyDescent="0.25">
      <c r="A11884" s="2">
        <v>42772</v>
      </c>
      <c r="B11884">
        <v>2292.56005859375</v>
      </c>
    </row>
    <row r="11885" spans="1:2" x14ac:dyDescent="0.25">
      <c r="A11885" s="3">
        <v>42773</v>
      </c>
      <c r="B11885">
        <v>2293.080078125</v>
      </c>
    </row>
    <row r="11886" spans="1:2" x14ac:dyDescent="0.25">
      <c r="A11886" s="2">
        <v>42774</v>
      </c>
      <c r="B11886">
        <v>2294.669921875</v>
      </c>
    </row>
    <row r="11887" spans="1:2" x14ac:dyDescent="0.25">
      <c r="A11887" s="3">
        <v>42775</v>
      </c>
      <c r="B11887">
        <v>2307.8701171875</v>
      </c>
    </row>
    <row r="11888" spans="1:2" x14ac:dyDescent="0.25">
      <c r="A11888" s="2">
        <v>42776</v>
      </c>
      <c r="B11888">
        <v>2316.10009765625</v>
      </c>
    </row>
    <row r="11889" spans="1:2" x14ac:dyDescent="0.25">
      <c r="A11889" s="3">
        <v>42779</v>
      </c>
      <c r="B11889">
        <v>2328.25</v>
      </c>
    </row>
    <row r="11890" spans="1:2" x14ac:dyDescent="0.25">
      <c r="A11890" s="2">
        <v>42780</v>
      </c>
      <c r="B11890">
        <v>2337.580078125</v>
      </c>
    </row>
    <row r="11891" spans="1:2" x14ac:dyDescent="0.25">
      <c r="A11891" s="3">
        <v>42781</v>
      </c>
      <c r="B11891">
        <v>2349.25</v>
      </c>
    </row>
    <row r="11892" spans="1:2" x14ac:dyDescent="0.25">
      <c r="A11892" s="2">
        <v>42782</v>
      </c>
      <c r="B11892">
        <v>2347.219970703125</v>
      </c>
    </row>
    <row r="11893" spans="1:2" x14ac:dyDescent="0.25">
      <c r="A11893" s="3">
        <v>42783</v>
      </c>
      <c r="B11893">
        <v>2351.159912109375</v>
      </c>
    </row>
    <row r="11894" spans="1:2" x14ac:dyDescent="0.25">
      <c r="A11894" s="2">
        <v>42787</v>
      </c>
      <c r="B11894">
        <v>2365.3798828125</v>
      </c>
    </row>
    <row r="11895" spans="1:2" x14ac:dyDescent="0.25">
      <c r="A11895" s="3">
        <v>42788</v>
      </c>
      <c r="B11895">
        <v>2362.820068359375</v>
      </c>
    </row>
    <row r="11896" spans="1:2" x14ac:dyDescent="0.25">
      <c r="A11896" s="2">
        <v>42789</v>
      </c>
      <c r="B11896">
        <v>2363.81005859375</v>
      </c>
    </row>
    <row r="11897" spans="1:2" x14ac:dyDescent="0.25">
      <c r="A11897" s="3">
        <v>42790</v>
      </c>
      <c r="B11897">
        <v>2367.340087890625</v>
      </c>
    </row>
    <row r="11898" spans="1:2" x14ac:dyDescent="0.25">
      <c r="A11898" s="2">
        <v>42793</v>
      </c>
      <c r="B11898">
        <v>2369.75</v>
      </c>
    </row>
    <row r="11899" spans="1:2" x14ac:dyDescent="0.25">
      <c r="A11899" s="3">
        <v>42794</v>
      </c>
      <c r="B11899">
        <v>2363.639892578125</v>
      </c>
    </row>
    <row r="11900" spans="1:2" x14ac:dyDescent="0.25">
      <c r="A11900" s="2">
        <v>42795</v>
      </c>
      <c r="B11900">
        <v>2395.9599609375</v>
      </c>
    </row>
    <row r="11901" spans="1:2" x14ac:dyDescent="0.25">
      <c r="A11901" s="3">
        <v>42796</v>
      </c>
      <c r="B11901">
        <v>2381.919921875</v>
      </c>
    </row>
    <row r="11902" spans="1:2" x14ac:dyDescent="0.25">
      <c r="A11902" s="2">
        <v>42797</v>
      </c>
      <c r="B11902">
        <v>2383.1201171875</v>
      </c>
    </row>
    <row r="11903" spans="1:2" x14ac:dyDescent="0.25">
      <c r="A11903" s="3">
        <v>42800</v>
      </c>
      <c r="B11903">
        <v>2375.31005859375</v>
      </c>
    </row>
    <row r="11904" spans="1:2" x14ac:dyDescent="0.25">
      <c r="A11904" s="2">
        <v>42801</v>
      </c>
      <c r="B11904">
        <v>2368.389892578125</v>
      </c>
    </row>
    <row r="11905" spans="1:2" x14ac:dyDescent="0.25">
      <c r="A11905" s="3">
        <v>42802</v>
      </c>
      <c r="B11905">
        <v>2362.97998046875</v>
      </c>
    </row>
    <row r="11906" spans="1:2" x14ac:dyDescent="0.25">
      <c r="A11906" s="2">
        <v>42803</v>
      </c>
      <c r="B11906">
        <v>2364.8701171875</v>
      </c>
    </row>
    <row r="11907" spans="1:2" x14ac:dyDescent="0.25">
      <c r="A11907" s="3">
        <v>42804</v>
      </c>
      <c r="B11907">
        <v>2372.60009765625</v>
      </c>
    </row>
    <row r="11908" spans="1:2" x14ac:dyDescent="0.25">
      <c r="A11908" s="2">
        <v>42807</v>
      </c>
      <c r="B11908">
        <v>2373.469970703125</v>
      </c>
    </row>
    <row r="11909" spans="1:2" x14ac:dyDescent="0.25">
      <c r="A11909" s="3">
        <v>42808</v>
      </c>
      <c r="B11909">
        <v>2365.449951171875</v>
      </c>
    </row>
    <row r="11910" spans="1:2" x14ac:dyDescent="0.25">
      <c r="A11910" s="2">
        <v>42809</v>
      </c>
      <c r="B11910">
        <v>2385.260009765625</v>
      </c>
    </row>
    <row r="11911" spans="1:2" x14ac:dyDescent="0.25">
      <c r="A11911" s="3">
        <v>42810</v>
      </c>
      <c r="B11911">
        <v>2381.3798828125</v>
      </c>
    </row>
    <row r="11912" spans="1:2" x14ac:dyDescent="0.25">
      <c r="A11912" s="2">
        <v>42811</v>
      </c>
      <c r="B11912">
        <v>2378.25</v>
      </c>
    </row>
    <row r="11913" spans="1:2" x14ac:dyDescent="0.25">
      <c r="A11913" s="3">
        <v>42814</v>
      </c>
      <c r="B11913">
        <v>2373.469970703125</v>
      </c>
    </row>
    <row r="11914" spans="1:2" x14ac:dyDescent="0.25">
      <c r="A11914" s="2">
        <v>42815</v>
      </c>
      <c r="B11914">
        <v>2344.02001953125</v>
      </c>
    </row>
    <row r="11915" spans="1:2" x14ac:dyDescent="0.25">
      <c r="A11915" s="3">
        <v>42816</v>
      </c>
      <c r="B11915">
        <v>2348.449951171875</v>
      </c>
    </row>
    <row r="11916" spans="1:2" x14ac:dyDescent="0.25">
      <c r="A11916" s="2">
        <v>42817</v>
      </c>
      <c r="B11916">
        <v>2345.9599609375</v>
      </c>
    </row>
    <row r="11917" spans="1:2" x14ac:dyDescent="0.25">
      <c r="A11917" s="3">
        <v>42818</v>
      </c>
      <c r="B11917">
        <v>2343.97998046875</v>
      </c>
    </row>
    <row r="11918" spans="1:2" x14ac:dyDescent="0.25">
      <c r="A11918" s="2">
        <v>42821</v>
      </c>
      <c r="B11918">
        <v>2341.590087890625</v>
      </c>
    </row>
    <row r="11919" spans="1:2" x14ac:dyDescent="0.25">
      <c r="A11919" s="3">
        <v>42822</v>
      </c>
      <c r="B11919">
        <v>2358.570068359375</v>
      </c>
    </row>
    <row r="11920" spans="1:2" x14ac:dyDescent="0.25">
      <c r="A11920" s="2">
        <v>42823</v>
      </c>
      <c r="B11920">
        <v>2361.1298828125</v>
      </c>
    </row>
    <row r="11921" spans="1:2" x14ac:dyDescent="0.25">
      <c r="A11921" s="3">
        <v>42824</v>
      </c>
      <c r="B11921">
        <v>2368.06005859375</v>
      </c>
    </row>
    <row r="11922" spans="1:2" x14ac:dyDescent="0.25">
      <c r="A11922" s="2">
        <v>42825</v>
      </c>
      <c r="B11922">
        <v>2362.719970703125</v>
      </c>
    </row>
    <row r="11923" spans="1:2" x14ac:dyDescent="0.25">
      <c r="A11923" s="3">
        <v>42828</v>
      </c>
      <c r="B11923">
        <v>2358.840087890625</v>
      </c>
    </row>
    <row r="11924" spans="1:2" x14ac:dyDescent="0.25">
      <c r="A11924" s="2">
        <v>42829</v>
      </c>
      <c r="B11924">
        <v>2360.159912109375</v>
      </c>
    </row>
    <row r="11925" spans="1:2" x14ac:dyDescent="0.25">
      <c r="A11925" s="3">
        <v>42830</v>
      </c>
      <c r="B11925">
        <v>2352.949951171875</v>
      </c>
    </row>
    <row r="11926" spans="1:2" x14ac:dyDescent="0.25">
      <c r="A11926" s="2">
        <v>42831</v>
      </c>
      <c r="B11926">
        <v>2357.489990234375</v>
      </c>
    </row>
    <row r="11927" spans="1:2" x14ac:dyDescent="0.25">
      <c r="A11927" s="3">
        <v>42832</v>
      </c>
      <c r="B11927">
        <v>2355.5400390625</v>
      </c>
    </row>
    <row r="11928" spans="1:2" x14ac:dyDescent="0.25">
      <c r="A11928" s="2">
        <v>42835</v>
      </c>
      <c r="B11928">
        <v>2357.159912109375</v>
      </c>
    </row>
    <row r="11929" spans="1:2" x14ac:dyDescent="0.25">
      <c r="A11929" s="3">
        <v>42836</v>
      </c>
      <c r="B11929">
        <v>2353.780029296875</v>
      </c>
    </row>
    <row r="11930" spans="1:2" x14ac:dyDescent="0.25">
      <c r="A11930" s="2">
        <v>42837</v>
      </c>
      <c r="B11930">
        <v>2344.929931640625</v>
      </c>
    </row>
    <row r="11931" spans="1:2" x14ac:dyDescent="0.25">
      <c r="A11931" s="3">
        <v>42838</v>
      </c>
      <c r="B11931">
        <v>2328.949951171875</v>
      </c>
    </row>
    <row r="11932" spans="1:2" x14ac:dyDescent="0.25">
      <c r="A11932" s="2">
        <v>42842</v>
      </c>
      <c r="B11932">
        <v>2349.010009765625</v>
      </c>
    </row>
    <row r="11933" spans="1:2" x14ac:dyDescent="0.25">
      <c r="A11933" s="3">
        <v>42843</v>
      </c>
      <c r="B11933">
        <v>2342.18994140625</v>
      </c>
    </row>
    <row r="11934" spans="1:2" x14ac:dyDescent="0.25">
      <c r="A11934" s="2">
        <v>42844</v>
      </c>
      <c r="B11934">
        <v>2338.169921875</v>
      </c>
    </row>
    <row r="11935" spans="1:2" x14ac:dyDescent="0.25">
      <c r="A11935" s="3">
        <v>42845</v>
      </c>
      <c r="B11935">
        <v>2355.840087890625</v>
      </c>
    </row>
    <row r="11936" spans="1:2" x14ac:dyDescent="0.25">
      <c r="A11936" s="2">
        <v>42846</v>
      </c>
      <c r="B11936">
        <v>2348.68994140625</v>
      </c>
    </row>
    <row r="11937" spans="1:2" x14ac:dyDescent="0.25">
      <c r="A11937" s="3">
        <v>42849</v>
      </c>
      <c r="B11937">
        <v>2374.14990234375</v>
      </c>
    </row>
    <row r="11938" spans="1:2" x14ac:dyDescent="0.25">
      <c r="A11938" s="2">
        <v>42850</v>
      </c>
      <c r="B11938">
        <v>2388.610107421875</v>
      </c>
    </row>
    <row r="11939" spans="1:2" x14ac:dyDescent="0.25">
      <c r="A11939" s="3">
        <v>42851</v>
      </c>
      <c r="B11939">
        <v>2387.449951171875</v>
      </c>
    </row>
    <row r="11940" spans="1:2" x14ac:dyDescent="0.25">
      <c r="A11940" s="2">
        <v>42852</v>
      </c>
      <c r="B11940">
        <v>2388.77001953125</v>
      </c>
    </row>
    <row r="11941" spans="1:2" x14ac:dyDescent="0.25">
      <c r="A11941" s="3">
        <v>42853</v>
      </c>
      <c r="B11941">
        <v>2384.199951171875</v>
      </c>
    </row>
    <row r="11942" spans="1:2" x14ac:dyDescent="0.25">
      <c r="A11942" s="2">
        <v>42856</v>
      </c>
      <c r="B11942">
        <v>2388.330078125</v>
      </c>
    </row>
    <row r="11943" spans="1:2" x14ac:dyDescent="0.25">
      <c r="A11943" s="3">
        <v>42857</v>
      </c>
      <c r="B11943">
        <v>2391.169921875</v>
      </c>
    </row>
    <row r="11944" spans="1:2" x14ac:dyDescent="0.25">
      <c r="A11944" s="2">
        <v>42858</v>
      </c>
      <c r="B11944">
        <v>2388.1298828125</v>
      </c>
    </row>
    <row r="11945" spans="1:2" x14ac:dyDescent="0.25">
      <c r="A11945" s="3">
        <v>42859</v>
      </c>
      <c r="B11945">
        <v>2389.52001953125</v>
      </c>
    </row>
    <row r="11946" spans="1:2" x14ac:dyDescent="0.25">
      <c r="A11946" s="2">
        <v>42860</v>
      </c>
      <c r="B11946">
        <v>2399.2900390625</v>
      </c>
    </row>
    <row r="11947" spans="1:2" x14ac:dyDescent="0.25">
      <c r="A11947" s="3">
        <v>42863</v>
      </c>
      <c r="B11947">
        <v>2399.3798828125</v>
      </c>
    </row>
    <row r="11948" spans="1:2" x14ac:dyDescent="0.25">
      <c r="A11948" s="2">
        <v>42864</v>
      </c>
      <c r="B11948">
        <v>2396.919921875</v>
      </c>
    </row>
    <row r="11949" spans="1:2" x14ac:dyDescent="0.25">
      <c r="A11949" s="3">
        <v>42865</v>
      </c>
      <c r="B11949">
        <v>2399.6298828125</v>
      </c>
    </row>
    <row r="11950" spans="1:2" x14ac:dyDescent="0.25">
      <c r="A11950" s="2">
        <v>42866</v>
      </c>
      <c r="B11950">
        <v>2394.43994140625</v>
      </c>
    </row>
    <row r="11951" spans="1:2" x14ac:dyDescent="0.25">
      <c r="A11951" s="3">
        <v>42867</v>
      </c>
      <c r="B11951">
        <v>2390.89990234375</v>
      </c>
    </row>
    <row r="11952" spans="1:2" x14ac:dyDescent="0.25">
      <c r="A11952" s="2">
        <v>42870</v>
      </c>
      <c r="B11952">
        <v>2402.320068359375</v>
      </c>
    </row>
    <row r="11953" spans="1:2" x14ac:dyDescent="0.25">
      <c r="A11953" s="3">
        <v>42871</v>
      </c>
      <c r="B11953">
        <v>2400.669921875</v>
      </c>
    </row>
    <row r="11954" spans="1:2" x14ac:dyDescent="0.25">
      <c r="A11954" s="2">
        <v>42872</v>
      </c>
      <c r="B11954">
        <v>2357.030029296875</v>
      </c>
    </row>
    <row r="11955" spans="1:2" x14ac:dyDescent="0.25">
      <c r="A11955" s="3">
        <v>42873</v>
      </c>
      <c r="B11955">
        <v>2365.719970703125</v>
      </c>
    </row>
    <row r="11956" spans="1:2" x14ac:dyDescent="0.25">
      <c r="A11956" s="2">
        <v>42874</v>
      </c>
      <c r="B11956">
        <v>2381.72998046875</v>
      </c>
    </row>
    <row r="11957" spans="1:2" x14ac:dyDescent="0.25">
      <c r="A11957" s="3">
        <v>42877</v>
      </c>
      <c r="B11957">
        <v>2394.02001953125</v>
      </c>
    </row>
    <row r="11958" spans="1:2" x14ac:dyDescent="0.25">
      <c r="A11958" s="2">
        <v>42878</v>
      </c>
      <c r="B11958">
        <v>2398.419921875</v>
      </c>
    </row>
    <row r="11959" spans="1:2" x14ac:dyDescent="0.25">
      <c r="A11959" s="3">
        <v>42879</v>
      </c>
      <c r="B11959">
        <v>2404.389892578125</v>
      </c>
    </row>
    <row r="11960" spans="1:2" x14ac:dyDescent="0.25">
      <c r="A11960" s="2">
        <v>42880</v>
      </c>
      <c r="B11960">
        <v>2415.070068359375</v>
      </c>
    </row>
    <row r="11961" spans="1:2" x14ac:dyDescent="0.25">
      <c r="A11961" s="3">
        <v>42881</v>
      </c>
      <c r="B11961">
        <v>2415.820068359375</v>
      </c>
    </row>
    <row r="11962" spans="1:2" x14ac:dyDescent="0.25">
      <c r="A11962" s="2">
        <v>42885</v>
      </c>
      <c r="B11962">
        <v>2412.909912109375</v>
      </c>
    </row>
    <row r="11963" spans="1:2" x14ac:dyDescent="0.25">
      <c r="A11963" s="3">
        <v>42886</v>
      </c>
      <c r="B11963">
        <v>2411.800048828125</v>
      </c>
    </row>
    <row r="11964" spans="1:2" x14ac:dyDescent="0.25">
      <c r="A11964" s="2">
        <v>42887</v>
      </c>
      <c r="B11964">
        <v>2430.06005859375</v>
      </c>
    </row>
    <row r="11965" spans="1:2" x14ac:dyDescent="0.25">
      <c r="A11965" s="3">
        <v>42888</v>
      </c>
      <c r="B11965">
        <v>2439.070068359375</v>
      </c>
    </row>
    <row r="11966" spans="1:2" x14ac:dyDescent="0.25">
      <c r="A11966" s="2">
        <v>42891</v>
      </c>
      <c r="B11966">
        <v>2436.10009765625</v>
      </c>
    </row>
    <row r="11967" spans="1:2" x14ac:dyDescent="0.25">
      <c r="A11967" s="3">
        <v>42892</v>
      </c>
      <c r="B11967">
        <v>2429.330078125</v>
      </c>
    </row>
    <row r="11968" spans="1:2" x14ac:dyDescent="0.25">
      <c r="A11968" s="2">
        <v>42893</v>
      </c>
      <c r="B11968">
        <v>2433.139892578125</v>
      </c>
    </row>
    <row r="11969" spans="1:2" x14ac:dyDescent="0.25">
      <c r="A11969" s="3">
        <v>42894</v>
      </c>
      <c r="B11969">
        <v>2433.7900390625</v>
      </c>
    </row>
    <row r="11970" spans="1:2" x14ac:dyDescent="0.25">
      <c r="A11970" s="2">
        <v>42895</v>
      </c>
      <c r="B11970">
        <v>2431.77001953125</v>
      </c>
    </row>
    <row r="11971" spans="1:2" x14ac:dyDescent="0.25">
      <c r="A11971" s="3">
        <v>42898</v>
      </c>
      <c r="B11971">
        <v>2429.389892578125</v>
      </c>
    </row>
    <row r="11972" spans="1:2" x14ac:dyDescent="0.25">
      <c r="A11972" s="2">
        <v>42899</v>
      </c>
      <c r="B11972">
        <v>2440.35009765625</v>
      </c>
    </row>
    <row r="11973" spans="1:2" x14ac:dyDescent="0.25">
      <c r="A11973" s="3">
        <v>42900</v>
      </c>
      <c r="B11973">
        <v>2437.919921875</v>
      </c>
    </row>
    <row r="11974" spans="1:2" x14ac:dyDescent="0.25">
      <c r="A11974" s="2">
        <v>42901</v>
      </c>
      <c r="B11974">
        <v>2432.4599609375</v>
      </c>
    </row>
    <row r="11975" spans="1:2" x14ac:dyDescent="0.25">
      <c r="A11975" s="3">
        <v>42902</v>
      </c>
      <c r="B11975">
        <v>2433.14990234375</v>
      </c>
    </row>
    <row r="11976" spans="1:2" x14ac:dyDescent="0.25">
      <c r="A11976" s="2">
        <v>42905</v>
      </c>
      <c r="B11976">
        <v>2453.4599609375</v>
      </c>
    </row>
    <row r="11977" spans="1:2" x14ac:dyDescent="0.25">
      <c r="A11977" s="3">
        <v>42906</v>
      </c>
      <c r="B11977">
        <v>2437.030029296875</v>
      </c>
    </row>
    <row r="11978" spans="1:2" x14ac:dyDescent="0.25">
      <c r="A11978" s="2">
        <v>42907</v>
      </c>
      <c r="B11978">
        <v>2435.610107421875</v>
      </c>
    </row>
    <row r="11979" spans="1:2" x14ac:dyDescent="0.25">
      <c r="A11979" s="3">
        <v>42908</v>
      </c>
      <c r="B11979">
        <v>2434.5</v>
      </c>
    </row>
    <row r="11980" spans="1:2" x14ac:dyDescent="0.25">
      <c r="A11980" s="2">
        <v>42909</v>
      </c>
      <c r="B11980">
        <v>2438.300048828125</v>
      </c>
    </row>
    <row r="11981" spans="1:2" x14ac:dyDescent="0.25">
      <c r="A11981" s="3">
        <v>42912</v>
      </c>
      <c r="B11981">
        <v>2439.070068359375</v>
      </c>
    </row>
    <row r="11982" spans="1:2" x14ac:dyDescent="0.25">
      <c r="A11982" s="2">
        <v>42913</v>
      </c>
      <c r="B11982">
        <v>2419.3798828125</v>
      </c>
    </row>
    <row r="11983" spans="1:2" x14ac:dyDescent="0.25">
      <c r="A11983" s="3">
        <v>42914</v>
      </c>
      <c r="B11983">
        <v>2440.68994140625</v>
      </c>
    </row>
    <row r="11984" spans="1:2" x14ac:dyDescent="0.25">
      <c r="A11984" s="2">
        <v>42915</v>
      </c>
      <c r="B11984">
        <v>2419.699951171875</v>
      </c>
    </row>
    <row r="11985" spans="1:2" x14ac:dyDescent="0.25">
      <c r="A11985" s="3">
        <v>42916</v>
      </c>
      <c r="B11985">
        <v>2423.409912109375</v>
      </c>
    </row>
    <row r="11986" spans="1:2" x14ac:dyDescent="0.25">
      <c r="A11986" s="2">
        <v>42919</v>
      </c>
      <c r="B11986">
        <v>2429.010009765625</v>
      </c>
    </row>
    <row r="11987" spans="1:2" x14ac:dyDescent="0.25">
      <c r="A11987" s="3">
        <v>42921</v>
      </c>
      <c r="B11987">
        <v>2432.5400390625</v>
      </c>
    </row>
    <row r="11988" spans="1:2" x14ac:dyDescent="0.25">
      <c r="A11988" s="2">
        <v>42922</v>
      </c>
      <c r="B11988">
        <v>2409.75</v>
      </c>
    </row>
    <row r="11989" spans="1:2" x14ac:dyDescent="0.25">
      <c r="A11989" s="3">
        <v>42923</v>
      </c>
      <c r="B11989">
        <v>2425.179931640625</v>
      </c>
    </row>
    <row r="11990" spans="1:2" x14ac:dyDescent="0.25">
      <c r="A11990" s="2">
        <v>42926</v>
      </c>
      <c r="B11990">
        <v>2427.429931640625</v>
      </c>
    </row>
    <row r="11991" spans="1:2" x14ac:dyDescent="0.25">
      <c r="A11991" s="3">
        <v>42927</v>
      </c>
      <c r="B11991">
        <v>2425.530029296875</v>
      </c>
    </row>
    <row r="11992" spans="1:2" x14ac:dyDescent="0.25">
      <c r="A11992" s="2">
        <v>42928</v>
      </c>
      <c r="B11992">
        <v>2443.25</v>
      </c>
    </row>
    <row r="11993" spans="1:2" x14ac:dyDescent="0.25">
      <c r="A11993" s="3">
        <v>42929</v>
      </c>
      <c r="B11993">
        <v>2447.830078125</v>
      </c>
    </row>
    <row r="11994" spans="1:2" x14ac:dyDescent="0.25">
      <c r="A11994" s="2">
        <v>42930</v>
      </c>
      <c r="B11994">
        <v>2459.27001953125</v>
      </c>
    </row>
    <row r="11995" spans="1:2" x14ac:dyDescent="0.25">
      <c r="A11995" s="3">
        <v>42933</v>
      </c>
      <c r="B11995">
        <v>2459.139892578125</v>
      </c>
    </row>
    <row r="11996" spans="1:2" x14ac:dyDescent="0.25">
      <c r="A11996" s="2">
        <v>42934</v>
      </c>
      <c r="B11996">
        <v>2460.610107421875</v>
      </c>
    </row>
    <row r="11997" spans="1:2" x14ac:dyDescent="0.25">
      <c r="A11997" s="3">
        <v>42935</v>
      </c>
      <c r="B11997">
        <v>2473.830078125</v>
      </c>
    </row>
    <row r="11998" spans="1:2" x14ac:dyDescent="0.25">
      <c r="A11998" s="2">
        <v>42936</v>
      </c>
      <c r="B11998">
        <v>2473.449951171875</v>
      </c>
    </row>
    <row r="11999" spans="1:2" x14ac:dyDescent="0.25">
      <c r="A11999" s="3">
        <v>42937</v>
      </c>
      <c r="B11999">
        <v>2472.5400390625</v>
      </c>
    </row>
    <row r="12000" spans="1:2" x14ac:dyDescent="0.25">
      <c r="A12000" s="2">
        <v>42940</v>
      </c>
      <c r="B12000">
        <v>2469.909912109375</v>
      </c>
    </row>
    <row r="12001" spans="1:2" x14ac:dyDescent="0.25">
      <c r="A12001" s="3">
        <v>42941</v>
      </c>
      <c r="B12001">
        <v>2477.1298828125</v>
      </c>
    </row>
    <row r="12002" spans="1:2" x14ac:dyDescent="0.25">
      <c r="A12002" s="2">
        <v>42942</v>
      </c>
      <c r="B12002">
        <v>2477.830078125</v>
      </c>
    </row>
    <row r="12003" spans="1:2" x14ac:dyDescent="0.25">
      <c r="A12003" s="3">
        <v>42943</v>
      </c>
      <c r="B12003">
        <v>2475.419921875</v>
      </c>
    </row>
    <row r="12004" spans="1:2" x14ac:dyDescent="0.25">
      <c r="A12004" s="2">
        <v>42944</v>
      </c>
      <c r="B12004">
        <v>2472.10009765625</v>
      </c>
    </row>
    <row r="12005" spans="1:2" x14ac:dyDescent="0.25">
      <c r="A12005" s="3">
        <v>42947</v>
      </c>
      <c r="B12005">
        <v>2470.300048828125</v>
      </c>
    </row>
    <row r="12006" spans="1:2" x14ac:dyDescent="0.25">
      <c r="A12006" s="2">
        <v>42948</v>
      </c>
      <c r="B12006">
        <v>2476.35009765625</v>
      </c>
    </row>
    <row r="12007" spans="1:2" x14ac:dyDescent="0.25">
      <c r="A12007" s="3">
        <v>42949</v>
      </c>
      <c r="B12007">
        <v>2477.570068359375</v>
      </c>
    </row>
    <row r="12008" spans="1:2" x14ac:dyDescent="0.25">
      <c r="A12008" s="2">
        <v>42950</v>
      </c>
      <c r="B12008">
        <v>2472.159912109375</v>
      </c>
    </row>
    <row r="12009" spans="1:2" x14ac:dyDescent="0.25">
      <c r="A12009" s="3">
        <v>42951</v>
      </c>
      <c r="B12009">
        <v>2476.830078125</v>
      </c>
    </row>
    <row r="12010" spans="1:2" x14ac:dyDescent="0.25">
      <c r="A12010" s="2">
        <v>42954</v>
      </c>
      <c r="B12010">
        <v>2480.909912109375</v>
      </c>
    </row>
    <row r="12011" spans="1:2" x14ac:dyDescent="0.25">
      <c r="A12011" s="3">
        <v>42955</v>
      </c>
      <c r="B12011">
        <v>2474.919921875</v>
      </c>
    </row>
    <row r="12012" spans="1:2" x14ac:dyDescent="0.25">
      <c r="A12012" s="2">
        <v>42956</v>
      </c>
      <c r="B12012">
        <v>2474.02001953125</v>
      </c>
    </row>
    <row r="12013" spans="1:2" x14ac:dyDescent="0.25">
      <c r="A12013" s="3">
        <v>42957</v>
      </c>
      <c r="B12013">
        <v>2438.2099609375</v>
      </c>
    </row>
    <row r="12014" spans="1:2" x14ac:dyDescent="0.25">
      <c r="A12014" s="2">
        <v>42958</v>
      </c>
      <c r="B12014">
        <v>2441.320068359375</v>
      </c>
    </row>
    <row r="12015" spans="1:2" x14ac:dyDescent="0.25">
      <c r="A12015" s="3">
        <v>42961</v>
      </c>
      <c r="B12015">
        <v>2465.840087890625</v>
      </c>
    </row>
    <row r="12016" spans="1:2" x14ac:dyDescent="0.25">
      <c r="A12016" s="2">
        <v>42962</v>
      </c>
      <c r="B12016">
        <v>2464.610107421875</v>
      </c>
    </row>
    <row r="12017" spans="1:2" x14ac:dyDescent="0.25">
      <c r="A12017" s="3">
        <v>42963</v>
      </c>
      <c r="B12017">
        <v>2468.110107421875</v>
      </c>
    </row>
    <row r="12018" spans="1:2" x14ac:dyDescent="0.25">
      <c r="A12018" s="2">
        <v>42964</v>
      </c>
      <c r="B12018">
        <v>2430.010009765625</v>
      </c>
    </row>
    <row r="12019" spans="1:2" x14ac:dyDescent="0.25">
      <c r="A12019" s="3">
        <v>42965</v>
      </c>
      <c r="B12019">
        <v>2425.550048828125</v>
      </c>
    </row>
    <row r="12020" spans="1:2" x14ac:dyDescent="0.25">
      <c r="A12020" s="2">
        <v>42968</v>
      </c>
      <c r="B12020">
        <v>2428.3701171875</v>
      </c>
    </row>
    <row r="12021" spans="1:2" x14ac:dyDescent="0.25">
      <c r="A12021" s="3">
        <v>42969</v>
      </c>
      <c r="B12021">
        <v>2452.510009765625</v>
      </c>
    </row>
    <row r="12022" spans="1:2" x14ac:dyDescent="0.25">
      <c r="A12022" s="2">
        <v>42970</v>
      </c>
      <c r="B12022">
        <v>2444.0400390625</v>
      </c>
    </row>
    <row r="12023" spans="1:2" x14ac:dyDescent="0.25">
      <c r="A12023" s="3">
        <v>42971</v>
      </c>
      <c r="B12023">
        <v>2438.969970703125</v>
      </c>
    </row>
    <row r="12024" spans="1:2" x14ac:dyDescent="0.25">
      <c r="A12024" s="2">
        <v>42972</v>
      </c>
      <c r="B12024">
        <v>2443.050048828125</v>
      </c>
    </row>
    <row r="12025" spans="1:2" x14ac:dyDescent="0.25">
      <c r="A12025" s="3">
        <v>42975</v>
      </c>
      <c r="B12025">
        <v>2444.239990234375</v>
      </c>
    </row>
    <row r="12026" spans="1:2" x14ac:dyDescent="0.25">
      <c r="A12026" s="2">
        <v>42976</v>
      </c>
      <c r="B12026">
        <v>2446.300048828125</v>
      </c>
    </row>
    <row r="12027" spans="1:2" x14ac:dyDescent="0.25">
      <c r="A12027" s="3">
        <v>42977</v>
      </c>
      <c r="B12027">
        <v>2457.590087890625</v>
      </c>
    </row>
    <row r="12028" spans="1:2" x14ac:dyDescent="0.25">
      <c r="A12028" s="2">
        <v>42978</v>
      </c>
      <c r="B12028">
        <v>2471.64990234375</v>
      </c>
    </row>
    <row r="12029" spans="1:2" x14ac:dyDescent="0.25">
      <c r="A12029" s="3">
        <v>42979</v>
      </c>
      <c r="B12029">
        <v>2476.550048828125</v>
      </c>
    </row>
    <row r="12030" spans="1:2" x14ac:dyDescent="0.25">
      <c r="A12030" s="2">
        <v>42983</v>
      </c>
      <c r="B12030">
        <v>2457.85009765625</v>
      </c>
    </row>
    <row r="12031" spans="1:2" x14ac:dyDescent="0.25">
      <c r="A12031" s="3">
        <v>42984</v>
      </c>
      <c r="B12031">
        <v>2465.5400390625</v>
      </c>
    </row>
    <row r="12032" spans="1:2" x14ac:dyDescent="0.25">
      <c r="A12032" s="2">
        <v>42985</v>
      </c>
      <c r="B12032">
        <v>2465.10009765625</v>
      </c>
    </row>
    <row r="12033" spans="1:2" x14ac:dyDescent="0.25">
      <c r="A12033" s="3">
        <v>42986</v>
      </c>
      <c r="B12033">
        <v>2461.429931640625</v>
      </c>
    </row>
    <row r="12034" spans="1:2" x14ac:dyDescent="0.25">
      <c r="A12034" s="2">
        <v>42989</v>
      </c>
      <c r="B12034">
        <v>2488.110107421875</v>
      </c>
    </row>
    <row r="12035" spans="1:2" x14ac:dyDescent="0.25">
      <c r="A12035" s="3">
        <v>42990</v>
      </c>
      <c r="B12035">
        <v>2496.47998046875</v>
      </c>
    </row>
    <row r="12036" spans="1:2" x14ac:dyDescent="0.25">
      <c r="A12036" s="2">
        <v>42991</v>
      </c>
      <c r="B12036">
        <v>2498.3701171875</v>
      </c>
    </row>
    <row r="12037" spans="1:2" x14ac:dyDescent="0.25">
      <c r="A12037" s="3">
        <v>42992</v>
      </c>
      <c r="B12037">
        <v>2495.6201171875</v>
      </c>
    </row>
    <row r="12038" spans="1:2" x14ac:dyDescent="0.25">
      <c r="A12038" s="2">
        <v>42993</v>
      </c>
      <c r="B12038">
        <v>2500.22998046875</v>
      </c>
    </row>
    <row r="12039" spans="1:2" x14ac:dyDescent="0.25">
      <c r="A12039" s="3">
        <v>42996</v>
      </c>
      <c r="B12039">
        <v>2503.8701171875</v>
      </c>
    </row>
    <row r="12040" spans="1:2" x14ac:dyDescent="0.25">
      <c r="A12040" s="2">
        <v>42997</v>
      </c>
      <c r="B12040">
        <v>2506.64990234375</v>
      </c>
    </row>
    <row r="12041" spans="1:2" x14ac:dyDescent="0.25">
      <c r="A12041" s="3">
        <v>42998</v>
      </c>
      <c r="B12041">
        <v>2508.239990234375</v>
      </c>
    </row>
    <row r="12042" spans="1:2" x14ac:dyDescent="0.25">
      <c r="A12042" s="2">
        <v>42999</v>
      </c>
      <c r="B12042">
        <v>2500.60009765625</v>
      </c>
    </row>
    <row r="12043" spans="1:2" x14ac:dyDescent="0.25">
      <c r="A12043" s="3">
        <v>43000</v>
      </c>
      <c r="B12043">
        <v>2502.219970703125</v>
      </c>
    </row>
    <row r="12044" spans="1:2" x14ac:dyDescent="0.25">
      <c r="A12044" s="2">
        <v>43003</v>
      </c>
      <c r="B12044">
        <v>2496.659912109375</v>
      </c>
    </row>
    <row r="12045" spans="1:2" x14ac:dyDescent="0.25">
      <c r="A12045" s="3">
        <v>43004</v>
      </c>
      <c r="B12045">
        <v>2496.840087890625</v>
      </c>
    </row>
    <row r="12046" spans="1:2" x14ac:dyDescent="0.25">
      <c r="A12046" s="2">
        <v>43005</v>
      </c>
      <c r="B12046">
        <v>2507.0400390625</v>
      </c>
    </row>
    <row r="12047" spans="1:2" x14ac:dyDescent="0.25">
      <c r="A12047" s="3">
        <v>43006</v>
      </c>
      <c r="B12047">
        <v>2510.06005859375</v>
      </c>
    </row>
    <row r="12048" spans="1:2" x14ac:dyDescent="0.25">
      <c r="A12048" s="2">
        <v>43007</v>
      </c>
      <c r="B12048">
        <v>2519.360107421875</v>
      </c>
    </row>
    <row r="12049" spans="1:2" x14ac:dyDescent="0.25">
      <c r="A12049" s="3">
        <v>43010</v>
      </c>
      <c r="B12049">
        <v>2529.1201171875</v>
      </c>
    </row>
    <row r="12050" spans="1:2" x14ac:dyDescent="0.25">
      <c r="A12050" s="2">
        <v>43011</v>
      </c>
      <c r="B12050">
        <v>2534.580078125</v>
      </c>
    </row>
    <row r="12051" spans="1:2" x14ac:dyDescent="0.25">
      <c r="A12051" s="3">
        <v>43012</v>
      </c>
      <c r="B12051">
        <v>2537.739990234375</v>
      </c>
    </row>
    <row r="12052" spans="1:2" x14ac:dyDescent="0.25">
      <c r="A12052" s="2">
        <v>43013</v>
      </c>
      <c r="B12052">
        <v>2552.070068359375</v>
      </c>
    </row>
    <row r="12053" spans="1:2" x14ac:dyDescent="0.25">
      <c r="A12053" s="3">
        <v>43014</v>
      </c>
      <c r="B12053">
        <v>2549.330078125</v>
      </c>
    </row>
    <row r="12054" spans="1:2" x14ac:dyDescent="0.25">
      <c r="A12054" s="2">
        <v>43017</v>
      </c>
      <c r="B12054">
        <v>2544.72998046875</v>
      </c>
    </row>
    <row r="12055" spans="1:2" x14ac:dyDescent="0.25">
      <c r="A12055" s="3">
        <v>43018</v>
      </c>
      <c r="B12055">
        <v>2550.639892578125</v>
      </c>
    </row>
    <row r="12056" spans="1:2" x14ac:dyDescent="0.25">
      <c r="A12056" s="2">
        <v>43019</v>
      </c>
      <c r="B12056">
        <v>2555.239990234375</v>
      </c>
    </row>
    <row r="12057" spans="1:2" x14ac:dyDescent="0.25">
      <c r="A12057" s="3">
        <v>43020</v>
      </c>
      <c r="B12057">
        <v>2550.929931640625</v>
      </c>
    </row>
    <row r="12058" spans="1:2" x14ac:dyDescent="0.25">
      <c r="A12058" s="2">
        <v>43021</v>
      </c>
      <c r="B12058">
        <v>2553.169921875</v>
      </c>
    </row>
    <row r="12059" spans="1:2" x14ac:dyDescent="0.25">
      <c r="A12059" s="3">
        <v>43024</v>
      </c>
      <c r="B12059">
        <v>2557.639892578125</v>
      </c>
    </row>
    <row r="12060" spans="1:2" x14ac:dyDescent="0.25">
      <c r="A12060" s="2">
        <v>43025</v>
      </c>
      <c r="B12060">
        <v>2559.360107421875</v>
      </c>
    </row>
    <row r="12061" spans="1:2" x14ac:dyDescent="0.25">
      <c r="A12061" s="3">
        <v>43026</v>
      </c>
      <c r="B12061">
        <v>2561.260009765625</v>
      </c>
    </row>
    <row r="12062" spans="1:2" x14ac:dyDescent="0.25">
      <c r="A12062" s="2">
        <v>43027</v>
      </c>
      <c r="B12062">
        <v>2562.10009765625</v>
      </c>
    </row>
    <row r="12063" spans="1:2" x14ac:dyDescent="0.25">
      <c r="A12063" s="3">
        <v>43028</v>
      </c>
      <c r="B12063">
        <v>2575.2099609375</v>
      </c>
    </row>
    <row r="12064" spans="1:2" x14ac:dyDescent="0.25">
      <c r="A12064" s="2">
        <v>43031</v>
      </c>
      <c r="B12064">
        <v>2564.97998046875</v>
      </c>
    </row>
    <row r="12065" spans="1:2" x14ac:dyDescent="0.25">
      <c r="A12065" s="3">
        <v>43032</v>
      </c>
      <c r="B12065">
        <v>2569.1298828125</v>
      </c>
    </row>
    <row r="12066" spans="1:2" x14ac:dyDescent="0.25">
      <c r="A12066" s="2">
        <v>43033</v>
      </c>
      <c r="B12066">
        <v>2557.14990234375</v>
      </c>
    </row>
    <row r="12067" spans="1:2" x14ac:dyDescent="0.25">
      <c r="A12067" s="3">
        <v>43034</v>
      </c>
      <c r="B12067">
        <v>2560.39990234375</v>
      </c>
    </row>
    <row r="12068" spans="1:2" x14ac:dyDescent="0.25">
      <c r="A12068" s="2">
        <v>43035</v>
      </c>
      <c r="B12068">
        <v>2581.070068359375</v>
      </c>
    </row>
    <row r="12069" spans="1:2" x14ac:dyDescent="0.25">
      <c r="A12069" s="3">
        <v>43038</v>
      </c>
      <c r="B12069">
        <v>2572.830078125</v>
      </c>
    </row>
    <row r="12070" spans="1:2" x14ac:dyDescent="0.25">
      <c r="A12070" s="2">
        <v>43039</v>
      </c>
      <c r="B12070">
        <v>2575.260009765625</v>
      </c>
    </row>
    <row r="12071" spans="1:2" x14ac:dyDescent="0.25">
      <c r="A12071" s="3">
        <v>43040</v>
      </c>
      <c r="B12071">
        <v>2579.360107421875</v>
      </c>
    </row>
    <row r="12072" spans="1:2" x14ac:dyDescent="0.25">
      <c r="A12072" s="2">
        <v>43041</v>
      </c>
      <c r="B12072">
        <v>2579.85009765625</v>
      </c>
    </row>
    <row r="12073" spans="1:2" x14ac:dyDescent="0.25">
      <c r="A12073" s="3">
        <v>43042</v>
      </c>
      <c r="B12073">
        <v>2587.840087890625</v>
      </c>
    </row>
    <row r="12074" spans="1:2" x14ac:dyDescent="0.25">
      <c r="A12074" s="2">
        <v>43045</v>
      </c>
      <c r="B12074">
        <v>2591.1298828125</v>
      </c>
    </row>
    <row r="12075" spans="1:2" x14ac:dyDescent="0.25">
      <c r="A12075" s="3">
        <v>43046</v>
      </c>
      <c r="B12075">
        <v>2590.639892578125</v>
      </c>
    </row>
    <row r="12076" spans="1:2" x14ac:dyDescent="0.25">
      <c r="A12076" s="2">
        <v>43047</v>
      </c>
      <c r="B12076">
        <v>2594.3798828125</v>
      </c>
    </row>
    <row r="12077" spans="1:2" x14ac:dyDescent="0.25">
      <c r="A12077" s="3">
        <v>43048</v>
      </c>
      <c r="B12077">
        <v>2584.6201171875</v>
      </c>
    </row>
    <row r="12078" spans="1:2" x14ac:dyDescent="0.25">
      <c r="A12078" s="2">
        <v>43049</v>
      </c>
      <c r="B12078">
        <v>2582.300048828125</v>
      </c>
    </row>
    <row r="12079" spans="1:2" x14ac:dyDescent="0.25">
      <c r="A12079" s="3">
        <v>43052</v>
      </c>
      <c r="B12079">
        <v>2584.840087890625</v>
      </c>
    </row>
    <row r="12080" spans="1:2" x14ac:dyDescent="0.25">
      <c r="A12080" s="2">
        <v>43053</v>
      </c>
      <c r="B12080">
        <v>2578.8701171875</v>
      </c>
    </row>
    <row r="12081" spans="1:2" x14ac:dyDescent="0.25">
      <c r="A12081" s="3">
        <v>43054</v>
      </c>
      <c r="B12081">
        <v>2564.6201171875</v>
      </c>
    </row>
    <row r="12082" spans="1:2" x14ac:dyDescent="0.25">
      <c r="A12082" s="2">
        <v>43055</v>
      </c>
      <c r="B12082">
        <v>2585.639892578125</v>
      </c>
    </row>
    <row r="12083" spans="1:2" x14ac:dyDescent="0.25">
      <c r="A12083" s="3">
        <v>43056</v>
      </c>
      <c r="B12083">
        <v>2578.85009765625</v>
      </c>
    </row>
    <row r="12084" spans="1:2" x14ac:dyDescent="0.25">
      <c r="A12084" s="2">
        <v>43059</v>
      </c>
      <c r="B12084">
        <v>2582.139892578125</v>
      </c>
    </row>
    <row r="12085" spans="1:2" x14ac:dyDescent="0.25">
      <c r="A12085" s="3">
        <v>43060</v>
      </c>
      <c r="B12085">
        <v>2599.030029296875</v>
      </c>
    </row>
    <row r="12086" spans="1:2" x14ac:dyDescent="0.25">
      <c r="A12086" s="2">
        <v>43061</v>
      </c>
      <c r="B12086">
        <v>2597.080078125</v>
      </c>
    </row>
    <row r="12087" spans="1:2" x14ac:dyDescent="0.25">
      <c r="A12087" s="3">
        <v>43063</v>
      </c>
      <c r="B12087">
        <v>2602.419921875</v>
      </c>
    </row>
    <row r="12088" spans="1:2" x14ac:dyDescent="0.25">
      <c r="A12088" s="2">
        <v>43066</v>
      </c>
      <c r="B12088">
        <v>2601.419921875</v>
      </c>
    </row>
    <row r="12089" spans="1:2" x14ac:dyDescent="0.25">
      <c r="A12089" s="3">
        <v>43067</v>
      </c>
      <c r="B12089">
        <v>2627.0400390625</v>
      </c>
    </row>
    <row r="12090" spans="1:2" x14ac:dyDescent="0.25">
      <c r="A12090" s="2">
        <v>43068</v>
      </c>
      <c r="B12090">
        <v>2626.070068359375</v>
      </c>
    </row>
    <row r="12091" spans="1:2" x14ac:dyDescent="0.25">
      <c r="A12091" s="3">
        <v>43069</v>
      </c>
      <c r="B12091">
        <v>2647.580078125</v>
      </c>
    </row>
    <row r="12092" spans="1:2" x14ac:dyDescent="0.25">
      <c r="A12092" s="2">
        <v>43070</v>
      </c>
      <c r="B12092">
        <v>2642.219970703125</v>
      </c>
    </row>
    <row r="12093" spans="1:2" x14ac:dyDescent="0.25">
      <c r="A12093" s="3">
        <v>43073</v>
      </c>
      <c r="B12093">
        <v>2639.43994140625</v>
      </c>
    </row>
    <row r="12094" spans="1:2" x14ac:dyDescent="0.25">
      <c r="A12094" s="2">
        <v>43074</v>
      </c>
      <c r="B12094">
        <v>2629.570068359375</v>
      </c>
    </row>
    <row r="12095" spans="1:2" x14ac:dyDescent="0.25">
      <c r="A12095" s="3">
        <v>43075</v>
      </c>
      <c r="B12095">
        <v>2629.27001953125</v>
      </c>
    </row>
    <row r="12096" spans="1:2" x14ac:dyDescent="0.25">
      <c r="A12096" s="2">
        <v>43076</v>
      </c>
      <c r="B12096">
        <v>2636.97998046875</v>
      </c>
    </row>
    <row r="12097" spans="1:2" x14ac:dyDescent="0.25">
      <c r="A12097" s="3">
        <v>43077</v>
      </c>
      <c r="B12097">
        <v>2651.5</v>
      </c>
    </row>
    <row r="12098" spans="1:2" x14ac:dyDescent="0.25">
      <c r="A12098" s="2">
        <v>43080</v>
      </c>
      <c r="B12098">
        <v>2659.989990234375</v>
      </c>
    </row>
    <row r="12099" spans="1:2" x14ac:dyDescent="0.25">
      <c r="A12099" s="3">
        <v>43081</v>
      </c>
      <c r="B12099">
        <v>2664.110107421875</v>
      </c>
    </row>
    <row r="12100" spans="1:2" x14ac:dyDescent="0.25">
      <c r="A12100" s="2">
        <v>43082</v>
      </c>
      <c r="B12100">
        <v>2662.85009765625</v>
      </c>
    </row>
    <row r="12101" spans="1:2" x14ac:dyDescent="0.25">
      <c r="A12101" s="3">
        <v>43083</v>
      </c>
      <c r="B12101">
        <v>2652.010009765625</v>
      </c>
    </row>
    <row r="12102" spans="1:2" x14ac:dyDescent="0.25">
      <c r="A12102" s="2">
        <v>43084</v>
      </c>
      <c r="B12102">
        <v>2675.81005859375</v>
      </c>
    </row>
    <row r="12103" spans="1:2" x14ac:dyDescent="0.25">
      <c r="A12103" s="3">
        <v>43087</v>
      </c>
      <c r="B12103">
        <v>2690.159912109375</v>
      </c>
    </row>
    <row r="12104" spans="1:2" x14ac:dyDescent="0.25">
      <c r="A12104" s="2">
        <v>43088</v>
      </c>
      <c r="B12104">
        <v>2681.469970703125</v>
      </c>
    </row>
    <row r="12105" spans="1:2" x14ac:dyDescent="0.25">
      <c r="A12105" s="3">
        <v>43089</v>
      </c>
      <c r="B12105">
        <v>2679.25</v>
      </c>
    </row>
    <row r="12106" spans="1:2" x14ac:dyDescent="0.25">
      <c r="A12106" s="2">
        <v>43090</v>
      </c>
      <c r="B12106">
        <v>2684.570068359375</v>
      </c>
    </row>
    <row r="12107" spans="1:2" x14ac:dyDescent="0.25">
      <c r="A12107" s="3">
        <v>43091</v>
      </c>
      <c r="B12107">
        <v>2683.340087890625</v>
      </c>
    </row>
    <row r="12108" spans="1:2" x14ac:dyDescent="0.25">
      <c r="A12108" s="2">
        <v>43095</v>
      </c>
      <c r="B12108">
        <v>2680.5</v>
      </c>
    </row>
    <row r="12109" spans="1:2" x14ac:dyDescent="0.25">
      <c r="A12109" s="3">
        <v>43096</v>
      </c>
      <c r="B12109">
        <v>2682.6201171875</v>
      </c>
    </row>
    <row r="12110" spans="1:2" x14ac:dyDescent="0.25">
      <c r="A12110" s="2">
        <v>43097</v>
      </c>
      <c r="B12110">
        <v>2687.5400390625</v>
      </c>
    </row>
    <row r="12111" spans="1:2" x14ac:dyDescent="0.25">
      <c r="A12111" s="3">
        <v>43098</v>
      </c>
      <c r="B12111">
        <v>2673.610107421875</v>
      </c>
    </row>
    <row r="12112" spans="1:2" x14ac:dyDescent="0.25">
      <c r="A12112" s="2">
        <v>43102</v>
      </c>
      <c r="B12112">
        <v>2695.81005859375</v>
      </c>
    </row>
    <row r="12113" spans="1:2" x14ac:dyDescent="0.25">
      <c r="A12113" s="3">
        <v>43103</v>
      </c>
      <c r="B12113">
        <v>2713.06005859375</v>
      </c>
    </row>
    <row r="12114" spans="1:2" x14ac:dyDescent="0.25">
      <c r="A12114" s="2">
        <v>43104</v>
      </c>
      <c r="B12114">
        <v>2723.989990234375</v>
      </c>
    </row>
    <row r="12115" spans="1:2" x14ac:dyDescent="0.25">
      <c r="A12115" s="3">
        <v>43105</v>
      </c>
      <c r="B12115">
        <v>2743.14990234375</v>
      </c>
    </row>
    <row r="12116" spans="1:2" x14ac:dyDescent="0.25">
      <c r="A12116" s="2">
        <v>43108</v>
      </c>
      <c r="B12116">
        <v>2747.7099609375</v>
      </c>
    </row>
    <row r="12117" spans="1:2" x14ac:dyDescent="0.25">
      <c r="A12117" s="3">
        <v>43109</v>
      </c>
      <c r="B12117">
        <v>2751.2900390625</v>
      </c>
    </row>
    <row r="12118" spans="1:2" x14ac:dyDescent="0.25">
      <c r="A12118" s="2">
        <v>43110</v>
      </c>
      <c r="B12118">
        <v>2748.22998046875</v>
      </c>
    </row>
    <row r="12119" spans="1:2" x14ac:dyDescent="0.25">
      <c r="A12119" s="3">
        <v>43111</v>
      </c>
      <c r="B12119">
        <v>2767.56005859375</v>
      </c>
    </row>
    <row r="12120" spans="1:2" x14ac:dyDescent="0.25">
      <c r="A12120" s="2">
        <v>43112</v>
      </c>
      <c r="B12120">
        <v>2786.239990234375</v>
      </c>
    </row>
    <row r="12121" spans="1:2" x14ac:dyDescent="0.25">
      <c r="A12121" s="3">
        <v>43116</v>
      </c>
      <c r="B12121">
        <v>2776.419921875</v>
      </c>
    </row>
    <row r="12122" spans="1:2" x14ac:dyDescent="0.25">
      <c r="A12122" s="2">
        <v>43117</v>
      </c>
      <c r="B12122">
        <v>2802.56005859375</v>
      </c>
    </row>
    <row r="12123" spans="1:2" x14ac:dyDescent="0.25">
      <c r="A12123" s="3">
        <v>43118</v>
      </c>
      <c r="B12123">
        <v>2798.030029296875</v>
      </c>
    </row>
    <row r="12124" spans="1:2" x14ac:dyDescent="0.25">
      <c r="A12124" s="2">
        <v>43119</v>
      </c>
      <c r="B12124">
        <v>2810.300048828125</v>
      </c>
    </row>
    <row r="12125" spans="1:2" x14ac:dyDescent="0.25">
      <c r="A12125" s="3">
        <v>43122</v>
      </c>
      <c r="B12125">
        <v>2832.969970703125</v>
      </c>
    </row>
    <row r="12126" spans="1:2" x14ac:dyDescent="0.25">
      <c r="A12126" s="2">
        <v>43123</v>
      </c>
      <c r="B12126">
        <v>2839.1298828125</v>
      </c>
    </row>
    <row r="12127" spans="1:2" x14ac:dyDescent="0.25">
      <c r="A12127" s="3">
        <v>43124</v>
      </c>
      <c r="B12127">
        <v>2837.5400390625</v>
      </c>
    </row>
    <row r="12128" spans="1:2" x14ac:dyDescent="0.25">
      <c r="A12128" s="2">
        <v>43125</v>
      </c>
      <c r="B12128">
        <v>2839.25</v>
      </c>
    </row>
    <row r="12129" spans="1:2" x14ac:dyDescent="0.25">
      <c r="A12129" s="3">
        <v>43126</v>
      </c>
      <c r="B12129">
        <v>2872.8701171875</v>
      </c>
    </row>
    <row r="12130" spans="1:2" x14ac:dyDescent="0.25">
      <c r="A12130" s="2">
        <v>43129</v>
      </c>
      <c r="B12130">
        <v>2853.530029296875</v>
      </c>
    </row>
    <row r="12131" spans="1:2" x14ac:dyDescent="0.25">
      <c r="A12131" s="3">
        <v>43130</v>
      </c>
      <c r="B12131">
        <v>2822.429931640625</v>
      </c>
    </row>
    <row r="12132" spans="1:2" x14ac:dyDescent="0.25">
      <c r="A12132" s="2">
        <v>43131</v>
      </c>
      <c r="B12132">
        <v>2823.81005859375</v>
      </c>
    </row>
    <row r="12133" spans="1:2" x14ac:dyDescent="0.25">
      <c r="A12133" s="3">
        <v>43132</v>
      </c>
      <c r="B12133">
        <v>2821.97998046875</v>
      </c>
    </row>
    <row r="12134" spans="1:2" x14ac:dyDescent="0.25">
      <c r="A12134" s="2">
        <v>43133</v>
      </c>
      <c r="B12134">
        <v>2762.1298828125</v>
      </c>
    </row>
    <row r="12135" spans="1:2" x14ac:dyDescent="0.25">
      <c r="A12135" s="3">
        <v>43136</v>
      </c>
      <c r="B12135">
        <v>2648.93994140625</v>
      </c>
    </row>
    <row r="12136" spans="1:2" x14ac:dyDescent="0.25">
      <c r="A12136" s="2">
        <v>43137</v>
      </c>
      <c r="B12136">
        <v>2695.139892578125</v>
      </c>
    </row>
    <row r="12137" spans="1:2" x14ac:dyDescent="0.25">
      <c r="A12137" s="3">
        <v>43138</v>
      </c>
      <c r="B12137">
        <v>2681.659912109375</v>
      </c>
    </row>
    <row r="12138" spans="1:2" x14ac:dyDescent="0.25">
      <c r="A12138" s="2">
        <v>43139</v>
      </c>
      <c r="B12138">
        <v>2581</v>
      </c>
    </row>
    <row r="12139" spans="1:2" x14ac:dyDescent="0.25">
      <c r="A12139" s="3">
        <v>43140</v>
      </c>
      <c r="B12139">
        <v>2619.550048828125</v>
      </c>
    </row>
    <row r="12140" spans="1:2" x14ac:dyDescent="0.25">
      <c r="A12140" s="2">
        <v>43143</v>
      </c>
      <c r="B12140">
        <v>2656</v>
      </c>
    </row>
    <row r="12141" spans="1:2" x14ac:dyDescent="0.25">
      <c r="A12141" s="3">
        <v>43144</v>
      </c>
      <c r="B12141">
        <v>2662.93994140625</v>
      </c>
    </row>
    <row r="12142" spans="1:2" x14ac:dyDescent="0.25">
      <c r="A12142" s="2">
        <v>43145</v>
      </c>
      <c r="B12142">
        <v>2698.6298828125</v>
      </c>
    </row>
    <row r="12143" spans="1:2" x14ac:dyDescent="0.25">
      <c r="A12143" s="3">
        <v>43146</v>
      </c>
      <c r="B12143">
        <v>2731.199951171875</v>
      </c>
    </row>
    <row r="12144" spans="1:2" x14ac:dyDescent="0.25">
      <c r="A12144" s="2">
        <v>43147</v>
      </c>
      <c r="B12144">
        <v>2732.219970703125</v>
      </c>
    </row>
    <row r="12145" spans="1:2" x14ac:dyDescent="0.25">
      <c r="A12145" s="3">
        <v>43151</v>
      </c>
      <c r="B12145">
        <v>2716.260009765625</v>
      </c>
    </row>
    <row r="12146" spans="1:2" x14ac:dyDescent="0.25">
      <c r="A12146" s="2">
        <v>43152</v>
      </c>
      <c r="B12146">
        <v>2701.330078125</v>
      </c>
    </row>
    <row r="12147" spans="1:2" x14ac:dyDescent="0.25">
      <c r="A12147" s="3">
        <v>43153</v>
      </c>
      <c r="B12147">
        <v>2703.9599609375</v>
      </c>
    </row>
    <row r="12148" spans="1:2" x14ac:dyDescent="0.25">
      <c r="A12148" s="2">
        <v>43154</v>
      </c>
      <c r="B12148">
        <v>2747.300048828125</v>
      </c>
    </row>
    <row r="12149" spans="1:2" x14ac:dyDescent="0.25">
      <c r="A12149" s="3">
        <v>43157</v>
      </c>
      <c r="B12149">
        <v>2779.60009765625</v>
      </c>
    </row>
    <row r="12150" spans="1:2" x14ac:dyDescent="0.25">
      <c r="A12150" s="2">
        <v>43158</v>
      </c>
      <c r="B12150">
        <v>2744.280029296875</v>
      </c>
    </row>
    <row r="12151" spans="1:2" x14ac:dyDescent="0.25">
      <c r="A12151" s="3">
        <v>43159</v>
      </c>
      <c r="B12151">
        <v>2713.830078125</v>
      </c>
    </row>
    <row r="12152" spans="1:2" x14ac:dyDescent="0.25">
      <c r="A12152" s="2">
        <v>43160</v>
      </c>
      <c r="B12152">
        <v>2677.669921875</v>
      </c>
    </row>
    <row r="12153" spans="1:2" x14ac:dyDescent="0.25">
      <c r="A12153" s="3">
        <v>43161</v>
      </c>
      <c r="B12153">
        <v>2691.25</v>
      </c>
    </row>
    <row r="12154" spans="1:2" x14ac:dyDescent="0.25">
      <c r="A12154" s="2">
        <v>43164</v>
      </c>
      <c r="B12154">
        <v>2720.93994140625</v>
      </c>
    </row>
    <row r="12155" spans="1:2" x14ac:dyDescent="0.25">
      <c r="A12155" s="3">
        <v>43165</v>
      </c>
      <c r="B12155">
        <v>2728.1201171875</v>
      </c>
    </row>
    <row r="12156" spans="1:2" x14ac:dyDescent="0.25">
      <c r="A12156" s="2">
        <v>43166</v>
      </c>
      <c r="B12156">
        <v>2726.800048828125</v>
      </c>
    </row>
    <row r="12157" spans="1:2" x14ac:dyDescent="0.25">
      <c r="A12157" s="3">
        <v>43167</v>
      </c>
      <c r="B12157">
        <v>2738.969970703125</v>
      </c>
    </row>
    <row r="12158" spans="1:2" x14ac:dyDescent="0.25">
      <c r="A12158" s="2">
        <v>43168</v>
      </c>
      <c r="B12158">
        <v>2786.570068359375</v>
      </c>
    </row>
    <row r="12159" spans="1:2" x14ac:dyDescent="0.25">
      <c r="A12159" s="3">
        <v>43171</v>
      </c>
      <c r="B12159">
        <v>2783.02001953125</v>
      </c>
    </row>
    <row r="12160" spans="1:2" x14ac:dyDescent="0.25">
      <c r="A12160" s="2">
        <v>43172</v>
      </c>
      <c r="B12160">
        <v>2765.31005859375</v>
      </c>
    </row>
    <row r="12161" spans="1:2" x14ac:dyDescent="0.25">
      <c r="A12161" s="3">
        <v>43173</v>
      </c>
      <c r="B12161">
        <v>2749.47998046875</v>
      </c>
    </row>
    <row r="12162" spans="1:2" x14ac:dyDescent="0.25">
      <c r="A12162" s="2">
        <v>43174</v>
      </c>
      <c r="B12162">
        <v>2747.330078125</v>
      </c>
    </row>
    <row r="12163" spans="1:2" x14ac:dyDescent="0.25">
      <c r="A12163" s="3">
        <v>43175</v>
      </c>
      <c r="B12163">
        <v>2752.010009765625</v>
      </c>
    </row>
    <row r="12164" spans="1:2" x14ac:dyDescent="0.25">
      <c r="A12164" s="2">
        <v>43178</v>
      </c>
      <c r="B12164">
        <v>2712.919921875</v>
      </c>
    </row>
    <row r="12165" spans="1:2" x14ac:dyDescent="0.25">
      <c r="A12165" s="3">
        <v>43179</v>
      </c>
      <c r="B12165">
        <v>2716.93994140625</v>
      </c>
    </row>
    <row r="12166" spans="1:2" x14ac:dyDescent="0.25">
      <c r="A12166" s="2">
        <v>43180</v>
      </c>
      <c r="B12166">
        <v>2711.929931640625</v>
      </c>
    </row>
    <row r="12167" spans="1:2" x14ac:dyDescent="0.25">
      <c r="A12167" s="3">
        <v>43181</v>
      </c>
      <c r="B12167">
        <v>2643.68994140625</v>
      </c>
    </row>
    <row r="12168" spans="1:2" x14ac:dyDescent="0.25">
      <c r="A12168" s="2">
        <v>43182</v>
      </c>
      <c r="B12168">
        <v>2588.260009765625</v>
      </c>
    </row>
    <row r="12169" spans="1:2" x14ac:dyDescent="0.25">
      <c r="A12169" s="3">
        <v>43185</v>
      </c>
      <c r="B12169">
        <v>2658.550048828125</v>
      </c>
    </row>
    <row r="12170" spans="1:2" x14ac:dyDescent="0.25">
      <c r="A12170" s="2">
        <v>43186</v>
      </c>
      <c r="B12170">
        <v>2612.6201171875</v>
      </c>
    </row>
    <row r="12171" spans="1:2" x14ac:dyDescent="0.25">
      <c r="A12171" s="3">
        <v>43187</v>
      </c>
      <c r="B12171">
        <v>2605</v>
      </c>
    </row>
    <row r="12172" spans="1:2" x14ac:dyDescent="0.25">
      <c r="A12172" s="2">
        <v>43188</v>
      </c>
      <c r="B12172">
        <v>2640.8701171875</v>
      </c>
    </row>
    <row r="12173" spans="1:2" x14ac:dyDescent="0.25">
      <c r="A12173" s="3">
        <v>43192</v>
      </c>
      <c r="B12173">
        <v>2581.8798828125</v>
      </c>
    </row>
    <row r="12174" spans="1:2" x14ac:dyDescent="0.25">
      <c r="A12174" s="2">
        <v>43193</v>
      </c>
      <c r="B12174">
        <v>2614.449951171875</v>
      </c>
    </row>
    <row r="12175" spans="1:2" x14ac:dyDescent="0.25">
      <c r="A12175" s="3">
        <v>43194</v>
      </c>
      <c r="B12175">
        <v>2644.68994140625</v>
      </c>
    </row>
    <row r="12176" spans="1:2" x14ac:dyDescent="0.25">
      <c r="A12176" s="2">
        <v>43195</v>
      </c>
      <c r="B12176">
        <v>2662.840087890625</v>
      </c>
    </row>
    <row r="12177" spans="1:2" x14ac:dyDescent="0.25">
      <c r="A12177" s="3">
        <v>43196</v>
      </c>
      <c r="B12177">
        <v>2604.469970703125</v>
      </c>
    </row>
    <row r="12178" spans="1:2" x14ac:dyDescent="0.25">
      <c r="A12178" s="2">
        <v>43199</v>
      </c>
      <c r="B12178">
        <v>2613.159912109375</v>
      </c>
    </row>
    <row r="12179" spans="1:2" x14ac:dyDescent="0.25">
      <c r="A12179" s="3">
        <v>43200</v>
      </c>
      <c r="B12179">
        <v>2656.8701171875</v>
      </c>
    </row>
    <row r="12180" spans="1:2" x14ac:dyDescent="0.25">
      <c r="A12180" s="2">
        <v>43201</v>
      </c>
      <c r="B12180">
        <v>2642.18994140625</v>
      </c>
    </row>
    <row r="12181" spans="1:2" x14ac:dyDescent="0.25">
      <c r="A12181" s="3">
        <v>43202</v>
      </c>
      <c r="B12181">
        <v>2663.989990234375</v>
      </c>
    </row>
    <row r="12182" spans="1:2" x14ac:dyDescent="0.25">
      <c r="A12182" s="2">
        <v>43203</v>
      </c>
      <c r="B12182">
        <v>2656.300048828125</v>
      </c>
    </row>
    <row r="12183" spans="1:2" x14ac:dyDescent="0.25">
      <c r="A12183" s="3">
        <v>43206</v>
      </c>
      <c r="B12183">
        <v>2677.840087890625</v>
      </c>
    </row>
    <row r="12184" spans="1:2" x14ac:dyDescent="0.25">
      <c r="A12184" s="2">
        <v>43207</v>
      </c>
      <c r="B12184">
        <v>2706.389892578125</v>
      </c>
    </row>
    <row r="12185" spans="1:2" x14ac:dyDescent="0.25">
      <c r="A12185" s="3">
        <v>43208</v>
      </c>
      <c r="B12185">
        <v>2708.639892578125</v>
      </c>
    </row>
    <row r="12186" spans="1:2" x14ac:dyDescent="0.25">
      <c r="A12186" s="2">
        <v>43209</v>
      </c>
      <c r="B12186">
        <v>2693.1298828125</v>
      </c>
    </row>
    <row r="12187" spans="1:2" x14ac:dyDescent="0.25">
      <c r="A12187" s="3">
        <v>43210</v>
      </c>
      <c r="B12187">
        <v>2670.139892578125</v>
      </c>
    </row>
    <row r="12188" spans="1:2" x14ac:dyDescent="0.25">
      <c r="A12188" s="2">
        <v>43213</v>
      </c>
      <c r="B12188">
        <v>2670.2900390625</v>
      </c>
    </row>
    <row r="12189" spans="1:2" x14ac:dyDescent="0.25">
      <c r="A12189" s="3">
        <v>43214</v>
      </c>
      <c r="B12189">
        <v>2634.56005859375</v>
      </c>
    </row>
    <row r="12190" spans="1:2" x14ac:dyDescent="0.25">
      <c r="A12190" s="2">
        <v>43215</v>
      </c>
      <c r="B12190">
        <v>2639.39990234375</v>
      </c>
    </row>
    <row r="12191" spans="1:2" x14ac:dyDescent="0.25">
      <c r="A12191" s="3">
        <v>43216</v>
      </c>
      <c r="B12191">
        <v>2666.93994140625</v>
      </c>
    </row>
    <row r="12192" spans="1:2" x14ac:dyDescent="0.25">
      <c r="A12192" s="2">
        <v>43217</v>
      </c>
      <c r="B12192">
        <v>2669.909912109375</v>
      </c>
    </row>
    <row r="12193" spans="1:2" x14ac:dyDescent="0.25">
      <c r="A12193" s="3">
        <v>43220</v>
      </c>
      <c r="B12193">
        <v>2648.050048828125</v>
      </c>
    </row>
    <row r="12194" spans="1:2" x14ac:dyDescent="0.25">
      <c r="A12194" s="2">
        <v>43221</v>
      </c>
      <c r="B12194">
        <v>2654.800048828125</v>
      </c>
    </row>
    <row r="12195" spans="1:2" x14ac:dyDescent="0.25">
      <c r="A12195" s="3">
        <v>43222</v>
      </c>
      <c r="B12195">
        <v>2635.669921875</v>
      </c>
    </row>
    <row r="12196" spans="1:2" x14ac:dyDescent="0.25">
      <c r="A12196" s="2">
        <v>43223</v>
      </c>
      <c r="B12196">
        <v>2629.72998046875</v>
      </c>
    </row>
    <row r="12197" spans="1:2" x14ac:dyDescent="0.25">
      <c r="A12197" s="3">
        <v>43224</v>
      </c>
      <c r="B12197">
        <v>2663.419921875</v>
      </c>
    </row>
    <row r="12198" spans="1:2" x14ac:dyDescent="0.25">
      <c r="A12198" s="2">
        <v>43227</v>
      </c>
      <c r="B12198">
        <v>2672.6298828125</v>
      </c>
    </row>
    <row r="12199" spans="1:2" x14ac:dyDescent="0.25">
      <c r="A12199" s="3">
        <v>43228</v>
      </c>
      <c r="B12199">
        <v>2671.919921875</v>
      </c>
    </row>
    <row r="12200" spans="1:2" x14ac:dyDescent="0.25">
      <c r="A12200" s="2">
        <v>43229</v>
      </c>
      <c r="B12200">
        <v>2697.7900390625</v>
      </c>
    </row>
    <row r="12201" spans="1:2" x14ac:dyDescent="0.25">
      <c r="A12201" s="3">
        <v>43230</v>
      </c>
      <c r="B12201">
        <v>2723.070068359375</v>
      </c>
    </row>
    <row r="12202" spans="1:2" x14ac:dyDescent="0.25">
      <c r="A12202" s="2">
        <v>43231</v>
      </c>
      <c r="B12202">
        <v>2727.719970703125</v>
      </c>
    </row>
    <row r="12203" spans="1:2" x14ac:dyDescent="0.25">
      <c r="A12203" s="3">
        <v>43234</v>
      </c>
      <c r="B12203">
        <v>2730.1298828125</v>
      </c>
    </row>
    <row r="12204" spans="1:2" x14ac:dyDescent="0.25">
      <c r="A12204" s="2">
        <v>43235</v>
      </c>
      <c r="B12204">
        <v>2711.449951171875</v>
      </c>
    </row>
    <row r="12205" spans="1:2" x14ac:dyDescent="0.25">
      <c r="A12205" s="3">
        <v>43236</v>
      </c>
      <c r="B12205">
        <v>2722.4599609375</v>
      </c>
    </row>
    <row r="12206" spans="1:2" x14ac:dyDescent="0.25">
      <c r="A12206" s="2">
        <v>43237</v>
      </c>
      <c r="B12206">
        <v>2720.1298828125</v>
      </c>
    </row>
    <row r="12207" spans="1:2" x14ac:dyDescent="0.25">
      <c r="A12207" s="3">
        <v>43238</v>
      </c>
      <c r="B12207">
        <v>2712.969970703125</v>
      </c>
    </row>
    <row r="12208" spans="1:2" x14ac:dyDescent="0.25">
      <c r="A12208" s="2">
        <v>43241</v>
      </c>
      <c r="B12208">
        <v>2733.010009765625</v>
      </c>
    </row>
    <row r="12209" spans="1:2" x14ac:dyDescent="0.25">
      <c r="A12209" s="3">
        <v>43242</v>
      </c>
      <c r="B12209">
        <v>2724.43994140625</v>
      </c>
    </row>
    <row r="12210" spans="1:2" x14ac:dyDescent="0.25">
      <c r="A12210" s="2">
        <v>43243</v>
      </c>
      <c r="B12210">
        <v>2733.2900390625</v>
      </c>
    </row>
    <row r="12211" spans="1:2" x14ac:dyDescent="0.25">
      <c r="A12211" s="3">
        <v>43244</v>
      </c>
      <c r="B12211">
        <v>2727.760009765625</v>
      </c>
    </row>
    <row r="12212" spans="1:2" x14ac:dyDescent="0.25">
      <c r="A12212" s="2">
        <v>43245</v>
      </c>
      <c r="B12212">
        <v>2721.330078125</v>
      </c>
    </row>
    <row r="12213" spans="1:2" x14ac:dyDescent="0.25">
      <c r="A12213" s="3">
        <v>43249</v>
      </c>
      <c r="B12213">
        <v>2689.860107421875</v>
      </c>
    </row>
    <row r="12214" spans="1:2" x14ac:dyDescent="0.25">
      <c r="A12214" s="2">
        <v>43250</v>
      </c>
      <c r="B12214">
        <v>2724.010009765625</v>
      </c>
    </row>
    <row r="12215" spans="1:2" x14ac:dyDescent="0.25">
      <c r="A12215" s="3">
        <v>43251</v>
      </c>
      <c r="B12215">
        <v>2705.27001953125</v>
      </c>
    </row>
    <row r="12216" spans="1:2" x14ac:dyDescent="0.25">
      <c r="A12216" s="2">
        <v>43252</v>
      </c>
      <c r="B12216">
        <v>2734.6201171875</v>
      </c>
    </row>
    <row r="12217" spans="1:2" x14ac:dyDescent="0.25">
      <c r="A12217" s="3">
        <v>43255</v>
      </c>
      <c r="B12217">
        <v>2746.8701171875</v>
      </c>
    </row>
    <row r="12218" spans="1:2" x14ac:dyDescent="0.25">
      <c r="A12218" s="2">
        <v>43256</v>
      </c>
      <c r="B12218">
        <v>2748.800048828125</v>
      </c>
    </row>
    <row r="12219" spans="1:2" x14ac:dyDescent="0.25">
      <c r="A12219" s="3">
        <v>43257</v>
      </c>
      <c r="B12219">
        <v>2772.35009765625</v>
      </c>
    </row>
    <row r="12220" spans="1:2" x14ac:dyDescent="0.25">
      <c r="A12220" s="2">
        <v>43258</v>
      </c>
      <c r="B12220">
        <v>2770.3701171875</v>
      </c>
    </row>
    <row r="12221" spans="1:2" x14ac:dyDescent="0.25">
      <c r="A12221" s="3">
        <v>43259</v>
      </c>
      <c r="B12221">
        <v>2779.030029296875</v>
      </c>
    </row>
    <row r="12222" spans="1:2" x14ac:dyDescent="0.25">
      <c r="A12222" s="2">
        <v>43262</v>
      </c>
      <c r="B12222">
        <v>2782</v>
      </c>
    </row>
    <row r="12223" spans="1:2" x14ac:dyDescent="0.25">
      <c r="A12223" s="3">
        <v>43263</v>
      </c>
      <c r="B12223">
        <v>2786.85009765625</v>
      </c>
    </row>
    <row r="12224" spans="1:2" x14ac:dyDescent="0.25">
      <c r="A12224" s="2">
        <v>43264</v>
      </c>
      <c r="B12224">
        <v>2775.6298828125</v>
      </c>
    </row>
    <row r="12225" spans="1:2" x14ac:dyDescent="0.25">
      <c r="A12225" s="3">
        <v>43265</v>
      </c>
      <c r="B12225">
        <v>2782.489990234375</v>
      </c>
    </row>
    <row r="12226" spans="1:2" x14ac:dyDescent="0.25">
      <c r="A12226" s="2">
        <v>43266</v>
      </c>
      <c r="B12226">
        <v>2779.659912109375</v>
      </c>
    </row>
    <row r="12227" spans="1:2" x14ac:dyDescent="0.25">
      <c r="A12227" s="3">
        <v>43269</v>
      </c>
      <c r="B12227">
        <v>2773.75</v>
      </c>
    </row>
    <row r="12228" spans="1:2" x14ac:dyDescent="0.25">
      <c r="A12228" s="2">
        <v>43270</v>
      </c>
      <c r="B12228">
        <v>2762.590087890625</v>
      </c>
    </row>
    <row r="12229" spans="1:2" x14ac:dyDescent="0.25">
      <c r="A12229" s="3">
        <v>43271</v>
      </c>
      <c r="B12229">
        <v>2767.320068359375</v>
      </c>
    </row>
    <row r="12230" spans="1:2" x14ac:dyDescent="0.25">
      <c r="A12230" s="2">
        <v>43272</v>
      </c>
      <c r="B12230">
        <v>2749.760009765625</v>
      </c>
    </row>
    <row r="12231" spans="1:2" x14ac:dyDescent="0.25">
      <c r="A12231" s="3">
        <v>43273</v>
      </c>
      <c r="B12231">
        <v>2754.8798828125</v>
      </c>
    </row>
    <row r="12232" spans="1:2" x14ac:dyDescent="0.25">
      <c r="A12232" s="2">
        <v>43276</v>
      </c>
      <c r="B12232">
        <v>2717.070068359375</v>
      </c>
    </row>
    <row r="12233" spans="1:2" x14ac:dyDescent="0.25">
      <c r="A12233" s="3">
        <v>43277</v>
      </c>
      <c r="B12233">
        <v>2723.06005859375</v>
      </c>
    </row>
    <row r="12234" spans="1:2" x14ac:dyDescent="0.25">
      <c r="A12234" s="2">
        <v>43278</v>
      </c>
      <c r="B12234">
        <v>2699.6298828125</v>
      </c>
    </row>
    <row r="12235" spans="1:2" x14ac:dyDescent="0.25">
      <c r="A12235" s="3">
        <v>43279</v>
      </c>
      <c r="B12235">
        <v>2716.31005859375</v>
      </c>
    </row>
    <row r="12236" spans="1:2" x14ac:dyDescent="0.25">
      <c r="A12236" s="2">
        <v>43280</v>
      </c>
      <c r="B12236">
        <v>2718.3701171875</v>
      </c>
    </row>
    <row r="12237" spans="1:2" x14ac:dyDescent="0.25">
      <c r="A12237" s="3">
        <v>43283</v>
      </c>
      <c r="B12237">
        <v>2726.7099609375</v>
      </c>
    </row>
    <row r="12238" spans="1:2" x14ac:dyDescent="0.25">
      <c r="A12238" s="2">
        <v>43284</v>
      </c>
      <c r="B12238">
        <v>2713.219970703125</v>
      </c>
    </row>
    <row r="12239" spans="1:2" x14ac:dyDescent="0.25">
      <c r="A12239" s="3">
        <v>43286</v>
      </c>
      <c r="B12239">
        <v>2736.610107421875</v>
      </c>
    </row>
    <row r="12240" spans="1:2" x14ac:dyDescent="0.25">
      <c r="A12240" s="2">
        <v>43287</v>
      </c>
      <c r="B12240">
        <v>2759.820068359375</v>
      </c>
    </row>
    <row r="12241" spans="1:2" x14ac:dyDescent="0.25">
      <c r="A12241" s="3">
        <v>43290</v>
      </c>
      <c r="B12241">
        <v>2784.169921875</v>
      </c>
    </row>
    <row r="12242" spans="1:2" x14ac:dyDescent="0.25">
      <c r="A12242" s="2">
        <v>43291</v>
      </c>
      <c r="B12242">
        <v>2793.840087890625</v>
      </c>
    </row>
    <row r="12243" spans="1:2" x14ac:dyDescent="0.25">
      <c r="A12243" s="3">
        <v>43292</v>
      </c>
      <c r="B12243">
        <v>2774.02001953125</v>
      </c>
    </row>
    <row r="12244" spans="1:2" x14ac:dyDescent="0.25">
      <c r="A12244" s="2">
        <v>43293</v>
      </c>
      <c r="B12244">
        <v>2798.2900390625</v>
      </c>
    </row>
    <row r="12245" spans="1:2" x14ac:dyDescent="0.25">
      <c r="A12245" s="3">
        <v>43294</v>
      </c>
      <c r="B12245">
        <v>2801.31005859375</v>
      </c>
    </row>
    <row r="12246" spans="1:2" x14ac:dyDescent="0.25">
      <c r="A12246" s="2">
        <v>43297</v>
      </c>
      <c r="B12246">
        <v>2798.429931640625</v>
      </c>
    </row>
    <row r="12247" spans="1:2" x14ac:dyDescent="0.25">
      <c r="A12247" s="3">
        <v>43298</v>
      </c>
      <c r="B12247">
        <v>2809.550048828125</v>
      </c>
    </row>
    <row r="12248" spans="1:2" x14ac:dyDescent="0.25">
      <c r="A12248" s="2">
        <v>43299</v>
      </c>
      <c r="B12248">
        <v>2815.6201171875</v>
      </c>
    </row>
    <row r="12249" spans="1:2" x14ac:dyDescent="0.25">
      <c r="A12249" s="3">
        <v>43300</v>
      </c>
      <c r="B12249">
        <v>2804.489990234375</v>
      </c>
    </row>
    <row r="12250" spans="1:2" x14ac:dyDescent="0.25">
      <c r="A12250" s="2">
        <v>43301</v>
      </c>
      <c r="B12250">
        <v>2801.830078125</v>
      </c>
    </row>
    <row r="12251" spans="1:2" x14ac:dyDescent="0.25">
      <c r="A12251" s="3">
        <v>43304</v>
      </c>
      <c r="B12251">
        <v>2806.97998046875</v>
      </c>
    </row>
    <row r="12252" spans="1:2" x14ac:dyDescent="0.25">
      <c r="A12252" s="2">
        <v>43305</v>
      </c>
      <c r="B12252">
        <v>2820.39990234375</v>
      </c>
    </row>
    <row r="12253" spans="1:2" x14ac:dyDescent="0.25">
      <c r="A12253" s="3">
        <v>43306</v>
      </c>
      <c r="B12253">
        <v>2846.070068359375</v>
      </c>
    </row>
    <row r="12254" spans="1:2" x14ac:dyDescent="0.25">
      <c r="A12254" s="2">
        <v>43307</v>
      </c>
      <c r="B12254">
        <v>2837.43994140625</v>
      </c>
    </row>
    <row r="12255" spans="1:2" x14ac:dyDescent="0.25">
      <c r="A12255" s="3">
        <v>43308</v>
      </c>
      <c r="B12255">
        <v>2818.820068359375</v>
      </c>
    </row>
    <row r="12256" spans="1:2" x14ac:dyDescent="0.25">
      <c r="A12256" s="2">
        <v>43311</v>
      </c>
      <c r="B12256">
        <v>2802.60009765625</v>
      </c>
    </row>
    <row r="12257" spans="1:2" x14ac:dyDescent="0.25">
      <c r="A12257" s="3">
        <v>43312</v>
      </c>
      <c r="B12257">
        <v>2816.2900390625</v>
      </c>
    </row>
    <row r="12258" spans="1:2" x14ac:dyDescent="0.25">
      <c r="A12258" s="2">
        <v>43313</v>
      </c>
      <c r="B12258">
        <v>2813.360107421875</v>
      </c>
    </row>
    <row r="12259" spans="1:2" x14ac:dyDescent="0.25">
      <c r="A12259" s="3">
        <v>43314</v>
      </c>
      <c r="B12259">
        <v>2827.219970703125</v>
      </c>
    </row>
    <row r="12260" spans="1:2" x14ac:dyDescent="0.25">
      <c r="A12260" s="2">
        <v>43315</v>
      </c>
      <c r="B12260">
        <v>2840.35009765625</v>
      </c>
    </row>
    <row r="12261" spans="1:2" x14ac:dyDescent="0.25">
      <c r="A12261" s="3">
        <v>43318</v>
      </c>
      <c r="B12261">
        <v>2850.39990234375</v>
      </c>
    </row>
    <row r="12262" spans="1:2" x14ac:dyDescent="0.25">
      <c r="A12262" s="2">
        <v>43319</v>
      </c>
      <c r="B12262">
        <v>2858.449951171875</v>
      </c>
    </row>
    <row r="12263" spans="1:2" x14ac:dyDescent="0.25">
      <c r="A12263" s="3">
        <v>43320</v>
      </c>
      <c r="B12263">
        <v>2857.699951171875</v>
      </c>
    </row>
    <row r="12264" spans="1:2" x14ac:dyDescent="0.25">
      <c r="A12264" s="2">
        <v>43321</v>
      </c>
      <c r="B12264">
        <v>2853.580078125</v>
      </c>
    </row>
    <row r="12265" spans="1:2" x14ac:dyDescent="0.25">
      <c r="A12265" s="3">
        <v>43322</v>
      </c>
      <c r="B12265">
        <v>2833.280029296875</v>
      </c>
    </row>
    <row r="12266" spans="1:2" x14ac:dyDescent="0.25">
      <c r="A12266" s="2">
        <v>43325</v>
      </c>
      <c r="B12266">
        <v>2821.929931640625</v>
      </c>
    </row>
    <row r="12267" spans="1:2" x14ac:dyDescent="0.25">
      <c r="A12267" s="3">
        <v>43326</v>
      </c>
      <c r="B12267">
        <v>2839.9599609375</v>
      </c>
    </row>
    <row r="12268" spans="1:2" x14ac:dyDescent="0.25">
      <c r="A12268" s="2">
        <v>43327</v>
      </c>
      <c r="B12268">
        <v>2818.3701171875</v>
      </c>
    </row>
    <row r="12269" spans="1:2" x14ac:dyDescent="0.25">
      <c r="A12269" s="3">
        <v>43328</v>
      </c>
      <c r="B12269">
        <v>2840.68994140625</v>
      </c>
    </row>
    <row r="12270" spans="1:2" x14ac:dyDescent="0.25">
      <c r="A12270" s="2">
        <v>43329</v>
      </c>
      <c r="B12270">
        <v>2850.1298828125</v>
      </c>
    </row>
    <row r="12271" spans="1:2" x14ac:dyDescent="0.25">
      <c r="A12271" s="3">
        <v>43332</v>
      </c>
      <c r="B12271">
        <v>2857.050048828125</v>
      </c>
    </row>
    <row r="12272" spans="1:2" x14ac:dyDescent="0.25">
      <c r="A12272" s="2">
        <v>43333</v>
      </c>
      <c r="B12272">
        <v>2862.9599609375</v>
      </c>
    </row>
    <row r="12273" spans="1:2" x14ac:dyDescent="0.25">
      <c r="A12273" s="3">
        <v>43334</v>
      </c>
      <c r="B12273">
        <v>2861.820068359375</v>
      </c>
    </row>
    <row r="12274" spans="1:2" x14ac:dyDescent="0.25">
      <c r="A12274" s="2">
        <v>43335</v>
      </c>
      <c r="B12274">
        <v>2856.97998046875</v>
      </c>
    </row>
    <row r="12275" spans="1:2" x14ac:dyDescent="0.25">
      <c r="A12275" s="3">
        <v>43336</v>
      </c>
      <c r="B12275">
        <v>2874.68994140625</v>
      </c>
    </row>
    <row r="12276" spans="1:2" x14ac:dyDescent="0.25">
      <c r="A12276" s="2">
        <v>43339</v>
      </c>
      <c r="B12276">
        <v>2896.739990234375</v>
      </c>
    </row>
    <row r="12277" spans="1:2" x14ac:dyDescent="0.25">
      <c r="A12277" s="3">
        <v>43340</v>
      </c>
      <c r="B12277">
        <v>2897.52001953125</v>
      </c>
    </row>
    <row r="12278" spans="1:2" x14ac:dyDescent="0.25">
      <c r="A12278" s="2">
        <v>43341</v>
      </c>
      <c r="B12278">
        <v>2914.0400390625</v>
      </c>
    </row>
    <row r="12279" spans="1:2" x14ac:dyDescent="0.25">
      <c r="A12279" s="3">
        <v>43342</v>
      </c>
      <c r="B12279">
        <v>2901.1298828125</v>
      </c>
    </row>
    <row r="12280" spans="1:2" x14ac:dyDescent="0.25">
      <c r="A12280" s="2">
        <v>43343</v>
      </c>
      <c r="B12280">
        <v>2901.52001953125</v>
      </c>
    </row>
    <row r="12281" spans="1:2" x14ac:dyDescent="0.25">
      <c r="A12281" s="3">
        <v>43347</v>
      </c>
      <c r="B12281">
        <v>2896.719970703125</v>
      </c>
    </row>
    <row r="12282" spans="1:2" x14ac:dyDescent="0.25">
      <c r="A12282" s="2">
        <v>43348</v>
      </c>
      <c r="B12282">
        <v>2888.60009765625</v>
      </c>
    </row>
    <row r="12283" spans="1:2" x14ac:dyDescent="0.25">
      <c r="A12283" s="3">
        <v>43349</v>
      </c>
      <c r="B12283">
        <v>2878.050048828125</v>
      </c>
    </row>
    <row r="12284" spans="1:2" x14ac:dyDescent="0.25">
      <c r="A12284" s="2">
        <v>43350</v>
      </c>
      <c r="B12284">
        <v>2871.679931640625</v>
      </c>
    </row>
    <row r="12285" spans="1:2" x14ac:dyDescent="0.25">
      <c r="A12285" s="3">
        <v>43353</v>
      </c>
      <c r="B12285">
        <v>2877.1298828125</v>
      </c>
    </row>
    <row r="12286" spans="1:2" x14ac:dyDescent="0.25">
      <c r="A12286" s="2">
        <v>43354</v>
      </c>
      <c r="B12286">
        <v>2887.889892578125</v>
      </c>
    </row>
    <row r="12287" spans="1:2" x14ac:dyDescent="0.25">
      <c r="A12287" s="3">
        <v>43355</v>
      </c>
      <c r="B12287">
        <v>2888.919921875</v>
      </c>
    </row>
    <row r="12288" spans="1:2" x14ac:dyDescent="0.25">
      <c r="A12288" s="2">
        <v>43356</v>
      </c>
      <c r="B12288">
        <v>2904.179931640625</v>
      </c>
    </row>
    <row r="12289" spans="1:2" x14ac:dyDescent="0.25">
      <c r="A12289" s="3">
        <v>43357</v>
      </c>
      <c r="B12289">
        <v>2904.97998046875</v>
      </c>
    </row>
    <row r="12290" spans="1:2" x14ac:dyDescent="0.25">
      <c r="A12290" s="2">
        <v>43360</v>
      </c>
      <c r="B12290">
        <v>2888.800048828125</v>
      </c>
    </row>
    <row r="12291" spans="1:2" x14ac:dyDescent="0.25">
      <c r="A12291" s="3">
        <v>43361</v>
      </c>
      <c r="B12291">
        <v>2904.31005859375</v>
      </c>
    </row>
    <row r="12292" spans="1:2" x14ac:dyDescent="0.25">
      <c r="A12292" s="2">
        <v>43362</v>
      </c>
      <c r="B12292">
        <v>2907.949951171875</v>
      </c>
    </row>
    <row r="12293" spans="1:2" x14ac:dyDescent="0.25">
      <c r="A12293" s="3">
        <v>43363</v>
      </c>
      <c r="B12293">
        <v>2930.75</v>
      </c>
    </row>
    <row r="12294" spans="1:2" x14ac:dyDescent="0.25">
      <c r="A12294" s="2">
        <v>43364</v>
      </c>
      <c r="B12294">
        <v>2929.669921875</v>
      </c>
    </row>
    <row r="12295" spans="1:2" x14ac:dyDescent="0.25">
      <c r="A12295" s="3">
        <v>43367</v>
      </c>
      <c r="B12295">
        <v>2919.3701171875</v>
      </c>
    </row>
    <row r="12296" spans="1:2" x14ac:dyDescent="0.25">
      <c r="A12296" s="2">
        <v>43368</v>
      </c>
      <c r="B12296">
        <v>2915.56005859375</v>
      </c>
    </row>
    <row r="12297" spans="1:2" x14ac:dyDescent="0.25">
      <c r="A12297" s="3">
        <v>43369</v>
      </c>
      <c r="B12297">
        <v>2905.969970703125</v>
      </c>
    </row>
    <row r="12298" spans="1:2" x14ac:dyDescent="0.25">
      <c r="A12298" s="2">
        <v>43370</v>
      </c>
      <c r="B12298">
        <v>2914</v>
      </c>
    </row>
    <row r="12299" spans="1:2" x14ac:dyDescent="0.25">
      <c r="A12299" s="3">
        <v>43371</v>
      </c>
      <c r="B12299">
        <v>2913.97998046875</v>
      </c>
    </row>
    <row r="12300" spans="1:2" x14ac:dyDescent="0.25">
      <c r="A12300" s="2">
        <v>43374</v>
      </c>
      <c r="B12300">
        <v>2924.590087890625</v>
      </c>
    </row>
    <row r="12301" spans="1:2" x14ac:dyDescent="0.25">
      <c r="A12301" s="3">
        <v>43375</v>
      </c>
      <c r="B12301">
        <v>2923.429931640625</v>
      </c>
    </row>
    <row r="12302" spans="1:2" x14ac:dyDescent="0.25">
      <c r="A12302" s="2">
        <v>43376</v>
      </c>
      <c r="B12302">
        <v>2925.510009765625</v>
      </c>
    </row>
    <row r="12303" spans="1:2" x14ac:dyDescent="0.25">
      <c r="A12303" s="3">
        <v>43377</v>
      </c>
      <c r="B12303">
        <v>2901.610107421875</v>
      </c>
    </row>
    <row r="12304" spans="1:2" x14ac:dyDescent="0.25">
      <c r="A12304" s="2">
        <v>43378</v>
      </c>
      <c r="B12304">
        <v>2885.570068359375</v>
      </c>
    </row>
    <row r="12305" spans="1:2" x14ac:dyDescent="0.25">
      <c r="A12305" s="3">
        <v>43381</v>
      </c>
      <c r="B12305">
        <v>2884.429931640625</v>
      </c>
    </row>
    <row r="12306" spans="1:2" x14ac:dyDescent="0.25">
      <c r="A12306" s="2">
        <v>43382</v>
      </c>
      <c r="B12306">
        <v>2880.340087890625</v>
      </c>
    </row>
    <row r="12307" spans="1:2" x14ac:dyDescent="0.25">
      <c r="A12307" s="3">
        <v>43383</v>
      </c>
      <c r="B12307">
        <v>2785.679931640625</v>
      </c>
    </row>
    <row r="12308" spans="1:2" x14ac:dyDescent="0.25">
      <c r="A12308" s="2">
        <v>43384</v>
      </c>
      <c r="B12308">
        <v>2728.3701171875</v>
      </c>
    </row>
    <row r="12309" spans="1:2" x14ac:dyDescent="0.25">
      <c r="A12309" s="3">
        <v>43385</v>
      </c>
      <c r="B12309">
        <v>2767.1298828125</v>
      </c>
    </row>
    <row r="12310" spans="1:2" x14ac:dyDescent="0.25">
      <c r="A12310" s="2">
        <v>43388</v>
      </c>
      <c r="B12310">
        <v>2750.7900390625</v>
      </c>
    </row>
    <row r="12311" spans="1:2" x14ac:dyDescent="0.25">
      <c r="A12311" s="3">
        <v>43389</v>
      </c>
      <c r="B12311">
        <v>2809.919921875</v>
      </c>
    </row>
    <row r="12312" spans="1:2" x14ac:dyDescent="0.25">
      <c r="A12312" s="2">
        <v>43390</v>
      </c>
      <c r="B12312">
        <v>2809.2099609375</v>
      </c>
    </row>
    <row r="12313" spans="1:2" x14ac:dyDescent="0.25">
      <c r="A12313" s="3">
        <v>43391</v>
      </c>
      <c r="B12313">
        <v>2768.780029296875</v>
      </c>
    </row>
    <row r="12314" spans="1:2" x14ac:dyDescent="0.25">
      <c r="A12314" s="2">
        <v>43392</v>
      </c>
      <c r="B12314">
        <v>2767.780029296875</v>
      </c>
    </row>
    <row r="12315" spans="1:2" x14ac:dyDescent="0.25">
      <c r="A12315" s="3">
        <v>43395</v>
      </c>
      <c r="B12315">
        <v>2755.8798828125</v>
      </c>
    </row>
    <row r="12316" spans="1:2" x14ac:dyDescent="0.25">
      <c r="A12316" s="2">
        <v>43396</v>
      </c>
      <c r="B12316">
        <v>2740.68994140625</v>
      </c>
    </row>
    <row r="12317" spans="1:2" x14ac:dyDescent="0.25">
      <c r="A12317" s="3">
        <v>43397</v>
      </c>
      <c r="B12317">
        <v>2656.10009765625</v>
      </c>
    </row>
    <row r="12318" spans="1:2" x14ac:dyDescent="0.25">
      <c r="A12318" s="2">
        <v>43398</v>
      </c>
      <c r="B12318">
        <v>2705.570068359375</v>
      </c>
    </row>
    <row r="12319" spans="1:2" x14ac:dyDescent="0.25">
      <c r="A12319" s="3">
        <v>43399</v>
      </c>
      <c r="B12319">
        <v>2658.68994140625</v>
      </c>
    </row>
    <row r="12320" spans="1:2" x14ac:dyDescent="0.25">
      <c r="A12320" s="2">
        <v>43402</v>
      </c>
      <c r="B12320">
        <v>2641.25</v>
      </c>
    </row>
    <row r="12321" spans="1:2" x14ac:dyDescent="0.25">
      <c r="A12321" s="3">
        <v>43403</v>
      </c>
      <c r="B12321">
        <v>2682.6298828125</v>
      </c>
    </row>
    <row r="12322" spans="1:2" x14ac:dyDescent="0.25">
      <c r="A12322" s="2">
        <v>43404</v>
      </c>
      <c r="B12322">
        <v>2711.739990234375</v>
      </c>
    </row>
    <row r="12323" spans="1:2" x14ac:dyDescent="0.25">
      <c r="A12323" s="3">
        <v>43405</v>
      </c>
      <c r="B12323">
        <v>2740.3701171875</v>
      </c>
    </row>
    <row r="12324" spans="1:2" x14ac:dyDescent="0.25">
      <c r="A12324" s="2">
        <v>43406</v>
      </c>
      <c r="B12324">
        <v>2723.06005859375</v>
      </c>
    </row>
    <row r="12325" spans="1:2" x14ac:dyDescent="0.25">
      <c r="A12325" s="3">
        <v>43409</v>
      </c>
      <c r="B12325">
        <v>2738.31005859375</v>
      </c>
    </row>
    <row r="12326" spans="1:2" x14ac:dyDescent="0.25">
      <c r="A12326" s="2">
        <v>43410</v>
      </c>
      <c r="B12326">
        <v>2755.449951171875</v>
      </c>
    </row>
    <row r="12327" spans="1:2" x14ac:dyDescent="0.25">
      <c r="A12327" s="3">
        <v>43411</v>
      </c>
      <c r="B12327">
        <v>2813.889892578125</v>
      </c>
    </row>
    <row r="12328" spans="1:2" x14ac:dyDescent="0.25">
      <c r="A12328" s="2">
        <v>43412</v>
      </c>
      <c r="B12328">
        <v>2806.830078125</v>
      </c>
    </row>
    <row r="12329" spans="1:2" x14ac:dyDescent="0.25">
      <c r="A12329" s="3">
        <v>43413</v>
      </c>
      <c r="B12329">
        <v>2781.010009765625</v>
      </c>
    </row>
    <row r="12330" spans="1:2" x14ac:dyDescent="0.25">
      <c r="A12330" s="2">
        <v>43416</v>
      </c>
      <c r="B12330">
        <v>2726.219970703125</v>
      </c>
    </row>
    <row r="12331" spans="1:2" x14ac:dyDescent="0.25">
      <c r="A12331" s="3">
        <v>43417</v>
      </c>
      <c r="B12331">
        <v>2722.179931640625</v>
      </c>
    </row>
    <row r="12332" spans="1:2" x14ac:dyDescent="0.25">
      <c r="A12332" s="2">
        <v>43418</v>
      </c>
      <c r="B12332">
        <v>2701.580078125</v>
      </c>
    </row>
    <row r="12333" spans="1:2" x14ac:dyDescent="0.25">
      <c r="A12333" s="3">
        <v>43419</v>
      </c>
      <c r="B12333">
        <v>2730.199951171875</v>
      </c>
    </row>
    <row r="12334" spans="1:2" x14ac:dyDescent="0.25">
      <c r="A12334" s="2">
        <v>43420</v>
      </c>
      <c r="B12334">
        <v>2736.27001953125</v>
      </c>
    </row>
    <row r="12335" spans="1:2" x14ac:dyDescent="0.25">
      <c r="A12335" s="3">
        <v>43423</v>
      </c>
      <c r="B12335">
        <v>2690.72998046875</v>
      </c>
    </row>
    <row r="12336" spans="1:2" x14ac:dyDescent="0.25">
      <c r="A12336" s="2">
        <v>43424</v>
      </c>
      <c r="B12336">
        <v>2641.889892578125</v>
      </c>
    </row>
    <row r="12337" spans="1:2" x14ac:dyDescent="0.25">
      <c r="A12337" s="3">
        <v>43425</v>
      </c>
      <c r="B12337">
        <v>2649.929931640625</v>
      </c>
    </row>
    <row r="12338" spans="1:2" x14ac:dyDescent="0.25">
      <c r="A12338" s="2">
        <v>43427</v>
      </c>
      <c r="B12338">
        <v>2632.56005859375</v>
      </c>
    </row>
    <row r="12339" spans="1:2" x14ac:dyDescent="0.25">
      <c r="A12339" s="3">
        <v>43430</v>
      </c>
      <c r="B12339">
        <v>2673.449951171875</v>
      </c>
    </row>
    <row r="12340" spans="1:2" x14ac:dyDescent="0.25">
      <c r="A12340" s="2">
        <v>43431</v>
      </c>
      <c r="B12340">
        <v>2682.169921875</v>
      </c>
    </row>
    <row r="12341" spans="1:2" x14ac:dyDescent="0.25">
      <c r="A12341" s="3">
        <v>43432</v>
      </c>
      <c r="B12341">
        <v>2743.7900390625</v>
      </c>
    </row>
    <row r="12342" spans="1:2" x14ac:dyDescent="0.25">
      <c r="A12342" s="2">
        <v>43433</v>
      </c>
      <c r="B12342">
        <v>2737.800048828125</v>
      </c>
    </row>
    <row r="12343" spans="1:2" x14ac:dyDescent="0.25">
      <c r="A12343" s="3">
        <v>43434</v>
      </c>
      <c r="B12343">
        <v>2760.169921875</v>
      </c>
    </row>
    <row r="12344" spans="1:2" x14ac:dyDescent="0.25">
      <c r="A12344" s="2">
        <v>43437</v>
      </c>
      <c r="B12344">
        <v>2790.3701171875</v>
      </c>
    </row>
    <row r="12345" spans="1:2" x14ac:dyDescent="0.25">
      <c r="A12345" s="3">
        <v>43438</v>
      </c>
      <c r="B12345">
        <v>2700.06005859375</v>
      </c>
    </row>
    <row r="12346" spans="1:2" x14ac:dyDescent="0.25">
      <c r="A12346" s="2">
        <v>43440</v>
      </c>
      <c r="B12346">
        <v>2695.949951171875</v>
      </c>
    </row>
    <row r="12347" spans="1:2" x14ac:dyDescent="0.25">
      <c r="A12347" s="3">
        <v>43441</v>
      </c>
      <c r="B12347">
        <v>2633.080078125</v>
      </c>
    </row>
    <row r="12348" spans="1:2" x14ac:dyDescent="0.25">
      <c r="A12348" s="2">
        <v>43444</v>
      </c>
      <c r="B12348">
        <v>2637.719970703125</v>
      </c>
    </row>
    <row r="12349" spans="1:2" x14ac:dyDescent="0.25">
      <c r="A12349" s="3">
        <v>43445</v>
      </c>
      <c r="B12349">
        <v>2636.780029296875</v>
      </c>
    </row>
    <row r="12350" spans="1:2" x14ac:dyDescent="0.25">
      <c r="A12350" s="2">
        <v>43446</v>
      </c>
      <c r="B12350">
        <v>2651.070068359375</v>
      </c>
    </row>
    <row r="12351" spans="1:2" x14ac:dyDescent="0.25">
      <c r="A12351" s="3">
        <v>43447</v>
      </c>
      <c r="B12351">
        <v>2650.5400390625</v>
      </c>
    </row>
    <row r="12352" spans="1:2" x14ac:dyDescent="0.25">
      <c r="A12352" s="2">
        <v>43448</v>
      </c>
      <c r="B12352">
        <v>2599.949951171875</v>
      </c>
    </row>
    <row r="12353" spans="1:2" x14ac:dyDescent="0.25">
      <c r="A12353" s="3">
        <v>43451</v>
      </c>
      <c r="B12353">
        <v>2545.93994140625</v>
      </c>
    </row>
    <row r="12354" spans="1:2" x14ac:dyDescent="0.25">
      <c r="A12354" s="2">
        <v>43452</v>
      </c>
      <c r="B12354">
        <v>2546.159912109375</v>
      </c>
    </row>
    <row r="12355" spans="1:2" x14ac:dyDescent="0.25">
      <c r="A12355" s="3">
        <v>43453</v>
      </c>
      <c r="B12355">
        <v>2506.9599609375</v>
      </c>
    </row>
    <row r="12356" spans="1:2" x14ac:dyDescent="0.25">
      <c r="A12356" s="2">
        <v>43454</v>
      </c>
      <c r="B12356">
        <v>2467.419921875</v>
      </c>
    </row>
    <row r="12357" spans="1:2" x14ac:dyDescent="0.25">
      <c r="A12357" s="3">
        <v>43455</v>
      </c>
      <c r="B12357">
        <v>2416.6201171875</v>
      </c>
    </row>
    <row r="12358" spans="1:2" x14ac:dyDescent="0.25">
      <c r="A12358" s="2">
        <v>43458</v>
      </c>
      <c r="B12358">
        <v>2351.10009765625</v>
      </c>
    </row>
    <row r="12359" spans="1:2" x14ac:dyDescent="0.25">
      <c r="A12359" s="3">
        <v>43460</v>
      </c>
      <c r="B12359">
        <v>2467.699951171875</v>
      </c>
    </row>
    <row r="12360" spans="1:2" x14ac:dyDescent="0.25">
      <c r="A12360" s="2">
        <v>43461</v>
      </c>
      <c r="B12360">
        <v>2488.830078125</v>
      </c>
    </row>
    <row r="12361" spans="1:2" x14ac:dyDescent="0.25">
      <c r="A12361" s="3">
        <v>43462</v>
      </c>
      <c r="B12361">
        <v>2485.739990234375</v>
      </c>
    </row>
    <row r="12362" spans="1:2" x14ac:dyDescent="0.25">
      <c r="A12362" s="2">
        <v>43465</v>
      </c>
      <c r="B12362">
        <v>2506.85009765625</v>
      </c>
    </row>
    <row r="12363" spans="1:2" x14ac:dyDescent="0.25">
      <c r="A12363" s="3">
        <v>43467</v>
      </c>
      <c r="B12363">
        <v>2510.030029296875</v>
      </c>
    </row>
    <row r="12364" spans="1:2" x14ac:dyDescent="0.25">
      <c r="A12364" s="2">
        <v>43468</v>
      </c>
      <c r="B12364">
        <v>2447.889892578125</v>
      </c>
    </row>
    <row r="12365" spans="1:2" x14ac:dyDescent="0.25">
      <c r="A12365" s="3">
        <v>43469</v>
      </c>
      <c r="B12365">
        <v>2531.93994140625</v>
      </c>
    </row>
    <row r="12366" spans="1:2" x14ac:dyDescent="0.25">
      <c r="A12366" s="2">
        <v>43472</v>
      </c>
      <c r="B12366">
        <v>2549.68994140625</v>
      </c>
    </row>
    <row r="12367" spans="1:2" x14ac:dyDescent="0.25">
      <c r="A12367" s="3">
        <v>43473</v>
      </c>
      <c r="B12367">
        <v>2574.409912109375</v>
      </c>
    </row>
    <row r="12368" spans="1:2" x14ac:dyDescent="0.25">
      <c r="A12368" s="2">
        <v>43474</v>
      </c>
      <c r="B12368">
        <v>2584.9599609375</v>
      </c>
    </row>
    <row r="12369" spans="1:2" x14ac:dyDescent="0.25">
      <c r="A12369" s="3">
        <v>43475</v>
      </c>
      <c r="B12369">
        <v>2596.639892578125</v>
      </c>
    </row>
    <row r="12370" spans="1:2" x14ac:dyDescent="0.25">
      <c r="A12370" s="2">
        <v>43476</v>
      </c>
      <c r="B12370">
        <v>2596.260009765625</v>
      </c>
    </row>
    <row r="12371" spans="1:2" x14ac:dyDescent="0.25">
      <c r="A12371" s="3">
        <v>43479</v>
      </c>
      <c r="B12371">
        <v>2582.610107421875</v>
      </c>
    </row>
    <row r="12372" spans="1:2" x14ac:dyDescent="0.25">
      <c r="A12372" s="2">
        <v>43480</v>
      </c>
      <c r="B12372">
        <v>2610.300048828125</v>
      </c>
    </row>
    <row r="12373" spans="1:2" x14ac:dyDescent="0.25">
      <c r="A12373" s="3">
        <v>43481</v>
      </c>
      <c r="B12373">
        <v>2616.10009765625</v>
      </c>
    </row>
    <row r="12374" spans="1:2" x14ac:dyDescent="0.25">
      <c r="A12374" s="2">
        <v>43482</v>
      </c>
      <c r="B12374">
        <v>2635.9599609375</v>
      </c>
    </row>
    <row r="12375" spans="1:2" x14ac:dyDescent="0.25">
      <c r="A12375" s="3">
        <v>43483</v>
      </c>
      <c r="B12375">
        <v>2670.7099609375</v>
      </c>
    </row>
    <row r="12376" spans="1:2" x14ac:dyDescent="0.25">
      <c r="A12376" s="2">
        <v>43487</v>
      </c>
      <c r="B12376">
        <v>2632.89990234375</v>
      </c>
    </row>
    <row r="12377" spans="1:2" x14ac:dyDescent="0.25">
      <c r="A12377" s="3">
        <v>43488</v>
      </c>
      <c r="B12377">
        <v>2638.699951171875</v>
      </c>
    </row>
    <row r="12378" spans="1:2" x14ac:dyDescent="0.25">
      <c r="A12378" s="2">
        <v>43489</v>
      </c>
      <c r="B12378">
        <v>2642.330078125</v>
      </c>
    </row>
    <row r="12379" spans="1:2" x14ac:dyDescent="0.25">
      <c r="A12379" s="3">
        <v>43490</v>
      </c>
      <c r="B12379">
        <v>2664.760009765625</v>
      </c>
    </row>
    <row r="12380" spans="1:2" x14ac:dyDescent="0.25">
      <c r="A12380" s="2">
        <v>43493</v>
      </c>
      <c r="B12380">
        <v>2643.85009765625</v>
      </c>
    </row>
    <row r="12381" spans="1:2" x14ac:dyDescent="0.25">
      <c r="A12381" s="3">
        <v>43494</v>
      </c>
      <c r="B12381">
        <v>2640</v>
      </c>
    </row>
    <row r="12382" spans="1:2" x14ac:dyDescent="0.25">
      <c r="A12382" s="2">
        <v>43495</v>
      </c>
      <c r="B12382">
        <v>2681.050048828125</v>
      </c>
    </row>
    <row r="12383" spans="1:2" x14ac:dyDescent="0.25">
      <c r="A12383" s="3">
        <v>43496</v>
      </c>
      <c r="B12383">
        <v>2704.10009765625</v>
      </c>
    </row>
    <row r="12384" spans="1:2" x14ac:dyDescent="0.25">
      <c r="A12384" s="2">
        <v>43497</v>
      </c>
      <c r="B12384">
        <v>2706.530029296875</v>
      </c>
    </row>
    <row r="12385" spans="1:2" x14ac:dyDescent="0.25">
      <c r="A12385" s="3">
        <v>43500</v>
      </c>
      <c r="B12385">
        <v>2724.8701171875</v>
      </c>
    </row>
    <row r="12386" spans="1:2" x14ac:dyDescent="0.25">
      <c r="A12386" s="2">
        <v>43501</v>
      </c>
      <c r="B12386">
        <v>2737.699951171875</v>
      </c>
    </row>
    <row r="12387" spans="1:2" x14ac:dyDescent="0.25">
      <c r="A12387" s="3">
        <v>43502</v>
      </c>
      <c r="B12387">
        <v>2731.610107421875</v>
      </c>
    </row>
    <row r="12388" spans="1:2" x14ac:dyDescent="0.25">
      <c r="A12388" s="2">
        <v>43503</v>
      </c>
      <c r="B12388">
        <v>2706.050048828125</v>
      </c>
    </row>
    <row r="12389" spans="1:2" x14ac:dyDescent="0.25">
      <c r="A12389" s="3">
        <v>43504</v>
      </c>
      <c r="B12389">
        <v>2707.8798828125</v>
      </c>
    </row>
    <row r="12390" spans="1:2" x14ac:dyDescent="0.25">
      <c r="A12390" s="2">
        <v>43507</v>
      </c>
      <c r="B12390">
        <v>2709.800048828125</v>
      </c>
    </row>
    <row r="12391" spans="1:2" x14ac:dyDescent="0.25">
      <c r="A12391" s="3">
        <v>43508</v>
      </c>
      <c r="B12391">
        <v>2744.72998046875</v>
      </c>
    </row>
    <row r="12392" spans="1:2" x14ac:dyDescent="0.25">
      <c r="A12392" s="2">
        <v>43509</v>
      </c>
      <c r="B12392">
        <v>2753.030029296875</v>
      </c>
    </row>
    <row r="12393" spans="1:2" x14ac:dyDescent="0.25">
      <c r="A12393" s="3">
        <v>43510</v>
      </c>
      <c r="B12393">
        <v>2745.72998046875</v>
      </c>
    </row>
    <row r="12394" spans="1:2" x14ac:dyDescent="0.25">
      <c r="A12394" s="2">
        <v>43511</v>
      </c>
      <c r="B12394">
        <v>2775.60009765625</v>
      </c>
    </row>
    <row r="12395" spans="1:2" x14ac:dyDescent="0.25">
      <c r="A12395" s="3">
        <v>43515</v>
      </c>
      <c r="B12395">
        <v>2779.760009765625</v>
      </c>
    </row>
    <row r="12396" spans="1:2" x14ac:dyDescent="0.25">
      <c r="A12396" s="2">
        <v>43516</v>
      </c>
      <c r="B12396">
        <v>2784.699951171875</v>
      </c>
    </row>
    <row r="12397" spans="1:2" x14ac:dyDescent="0.25">
      <c r="A12397" s="3">
        <v>43517</v>
      </c>
      <c r="B12397">
        <v>2774.8798828125</v>
      </c>
    </row>
    <row r="12398" spans="1:2" x14ac:dyDescent="0.25">
      <c r="A12398" s="2">
        <v>43518</v>
      </c>
      <c r="B12398">
        <v>2792.669921875</v>
      </c>
    </row>
    <row r="12399" spans="1:2" x14ac:dyDescent="0.25">
      <c r="A12399" s="3">
        <v>43521</v>
      </c>
      <c r="B12399">
        <v>2796.110107421875</v>
      </c>
    </row>
    <row r="12400" spans="1:2" x14ac:dyDescent="0.25">
      <c r="A12400" s="2">
        <v>43522</v>
      </c>
      <c r="B12400">
        <v>2793.89990234375</v>
      </c>
    </row>
    <row r="12401" spans="1:2" x14ac:dyDescent="0.25">
      <c r="A12401" s="3">
        <v>43523</v>
      </c>
      <c r="B12401">
        <v>2792.3798828125</v>
      </c>
    </row>
    <row r="12402" spans="1:2" x14ac:dyDescent="0.25">
      <c r="A12402" s="2">
        <v>43524</v>
      </c>
      <c r="B12402">
        <v>2784.489990234375</v>
      </c>
    </row>
    <row r="12403" spans="1:2" x14ac:dyDescent="0.25">
      <c r="A12403" s="3">
        <v>43525</v>
      </c>
      <c r="B12403">
        <v>2803.68994140625</v>
      </c>
    </row>
    <row r="12404" spans="1:2" x14ac:dyDescent="0.25">
      <c r="A12404" s="2">
        <v>43528</v>
      </c>
      <c r="B12404">
        <v>2792.81005859375</v>
      </c>
    </row>
    <row r="12405" spans="1:2" x14ac:dyDescent="0.25">
      <c r="A12405" s="3">
        <v>43529</v>
      </c>
      <c r="B12405">
        <v>2789.64990234375</v>
      </c>
    </row>
    <row r="12406" spans="1:2" x14ac:dyDescent="0.25">
      <c r="A12406" s="2">
        <v>43530</v>
      </c>
      <c r="B12406">
        <v>2771.449951171875</v>
      </c>
    </row>
    <row r="12407" spans="1:2" x14ac:dyDescent="0.25">
      <c r="A12407" s="3">
        <v>43531</v>
      </c>
      <c r="B12407">
        <v>2748.929931640625</v>
      </c>
    </row>
    <row r="12408" spans="1:2" x14ac:dyDescent="0.25">
      <c r="A12408" s="2">
        <v>43532</v>
      </c>
      <c r="B12408">
        <v>2743.070068359375</v>
      </c>
    </row>
    <row r="12409" spans="1:2" x14ac:dyDescent="0.25">
      <c r="A12409" s="3">
        <v>43535</v>
      </c>
      <c r="B12409">
        <v>2783.300048828125</v>
      </c>
    </row>
    <row r="12410" spans="1:2" x14ac:dyDescent="0.25">
      <c r="A12410" s="2">
        <v>43536</v>
      </c>
      <c r="B12410">
        <v>2791.52001953125</v>
      </c>
    </row>
    <row r="12411" spans="1:2" x14ac:dyDescent="0.25">
      <c r="A12411" s="3">
        <v>43537</v>
      </c>
      <c r="B12411">
        <v>2810.919921875</v>
      </c>
    </row>
    <row r="12412" spans="1:2" x14ac:dyDescent="0.25">
      <c r="A12412" s="2">
        <v>43538</v>
      </c>
      <c r="B12412">
        <v>2808.47998046875</v>
      </c>
    </row>
    <row r="12413" spans="1:2" x14ac:dyDescent="0.25">
      <c r="A12413" s="3">
        <v>43539</v>
      </c>
      <c r="B12413">
        <v>2822.47998046875</v>
      </c>
    </row>
    <row r="12414" spans="1:2" x14ac:dyDescent="0.25">
      <c r="A12414" s="2">
        <v>43542</v>
      </c>
      <c r="B12414">
        <v>2832.93994140625</v>
      </c>
    </row>
    <row r="12415" spans="1:2" x14ac:dyDescent="0.25">
      <c r="A12415" s="3">
        <v>43543</v>
      </c>
      <c r="B12415">
        <v>2832.570068359375</v>
      </c>
    </row>
    <row r="12416" spans="1:2" x14ac:dyDescent="0.25">
      <c r="A12416" s="2">
        <v>43544</v>
      </c>
      <c r="B12416">
        <v>2824.22998046875</v>
      </c>
    </row>
    <row r="12417" spans="1:2" x14ac:dyDescent="0.25">
      <c r="A12417" s="3">
        <v>43545</v>
      </c>
      <c r="B12417">
        <v>2854.8798828125</v>
      </c>
    </row>
    <row r="12418" spans="1:2" x14ac:dyDescent="0.25">
      <c r="A12418" s="2">
        <v>43546</v>
      </c>
      <c r="B12418">
        <v>2800.7099609375</v>
      </c>
    </row>
    <row r="12419" spans="1:2" x14ac:dyDescent="0.25">
      <c r="A12419" s="3">
        <v>43549</v>
      </c>
      <c r="B12419">
        <v>2798.360107421875</v>
      </c>
    </row>
    <row r="12420" spans="1:2" x14ac:dyDescent="0.25">
      <c r="A12420" s="2">
        <v>43550</v>
      </c>
      <c r="B12420">
        <v>2818.4599609375</v>
      </c>
    </row>
    <row r="12421" spans="1:2" x14ac:dyDescent="0.25">
      <c r="A12421" s="3">
        <v>43551</v>
      </c>
      <c r="B12421">
        <v>2805.3701171875</v>
      </c>
    </row>
    <row r="12422" spans="1:2" x14ac:dyDescent="0.25">
      <c r="A12422" s="2">
        <v>43552</v>
      </c>
      <c r="B12422">
        <v>2815.43994140625</v>
      </c>
    </row>
    <row r="12423" spans="1:2" x14ac:dyDescent="0.25">
      <c r="A12423" s="3">
        <v>43553</v>
      </c>
      <c r="B12423">
        <v>2834.39990234375</v>
      </c>
    </row>
    <row r="12424" spans="1:2" x14ac:dyDescent="0.25">
      <c r="A12424" s="2">
        <v>43556</v>
      </c>
      <c r="B12424">
        <v>2867.18994140625</v>
      </c>
    </row>
    <row r="12425" spans="1:2" x14ac:dyDescent="0.25">
      <c r="A12425" s="3">
        <v>43557</v>
      </c>
      <c r="B12425">
        <v>2867.239990234375</v>
      </c>
    </row>
    <row r="12426" spans="1:2" x14ac:dyDescent="0.25">
      <c r="A12426" s="2">
        <v>43558</v>
      </c>
      <c r="B12426">
        <v>2873.39990234375</v>
      </c>
    </row>
    <row r="12427" spans="1:2" x14ac:dyDescent="0.25">
      <c r="A12427" s="3">
        <v>43559</v>
      </c>
      <c r="B12427">
        <v>2879.389892578125</v>
      </c>
    </row>
    <row r="12428" spans="1:2" x14ac:dyDescent="0.25">
      <c r="A12428" s="2">
        <v>43560</v>
      </c>
      <c r="B12428">
        <v>2892.739990234375</v>
      </c>
    </row>
    <row r="12429" spans="1:2" x14ac:dyDescent="0.25">
      <c r="A12429" s="3">
        <v>43563</v>
      </c>
      <c r="B12429">
        <v>2895.77001953125</v>
      </c>
    </row>
    <row r="12430" spans="1:2" x14ac:dyDescent="0.25">
      <c r="A12430" s="2">
        <v>43564</v>
      </c>
      <c r="B12430">
        <v>2878.199951171875</v>
      </c>
    </row>
    <row r="12431" spans="1:2" x14ac:dyDescent="0.25">
      <c r="A12431" s="3">
        <v>43565</v>
      </c>
      <c r="B12431">
        <v>2888.2099609375</v>
      </c>
    </row>
    <row r="12432" spans="1:2" x14ac:dyDescent="0.25">
      <c r="A12432" s="2">
        <v>43566</v>
      </c>
      <c r="B12432">
        <v>2888.320068359375</v>
      </c>
    </row>
    <row r="12433" spans="1:2" x14ac:dyDescent="0.25">
      <c r="A12433" s="3">
        <v>43567</v>
      </c>
      <c r="B12433">
        <v>2907.409912109375</v>
      </c>
    </row>
    <row r="12434" spans="1:2" x14ac:dyDescent="0.25">
      <c r="A12434" s="2">
        <v>43570</v>
      </c>
      <c r="B12434">
        <v>2905.580078125</v>
      </c>
    </row>
    <row r="12435" spans="1:2" x14ac:dyDescent="0.25">
      <c r="A12435" s="3">
        <v>43571</v>
      </c>
      <c r="B12435">
        <v>2907.06005859375</v>
      </c>
    </row>
    <row r="12436" spans="1:2" x14ac:dyDescent="0.25">
      <c r="A12436" s="2">
        <v>43572</v>
      </c>
      <c r="B12436">
        <v>2900.449951171875</v>
      </c>
    </row>
    <row r="12437" spans="1:2" x14ac:dyDescent="0.25">
      <c r="A12437" s="3">
        <v>43573</v>
      </c>
      <c r="B12437">
        <v>2905.030029296875</v>
      </c>
    </row>
    <row r="12438" spans="1:2" x14ac:dyDescent="0.25">
      <c r="A12438" s="2">
        <v>43577</v>
      </c>
      <c r="B12438">
        <v>2907.969970703125</v>
      </c>
    </row>
    <row r="12439" spans="1:2" x14ac:dyDescent="0.25">
      <c r="A12439" s="3">
        <v>43578</v>
      </c>
      <c r="B12439">
        <v>2933.679931640625</v>
      </c>
    </row>
    <row r="12440" spans="1:2" x14ac:dyDescent="0.25">
      <c r="A12440" s="2">
        <v>43579</v>
      </c>
      <c r="B12440">
        <v>2927.25</v>
      </c>
    </row>
    <row r="12441" spans="1:2" x14ac:dyDescent="0.25">
      <c r="A12441" s="3">
        <v>43580</v>
      </c>
      <c r="B12441">
        <v>2926.169921875</v>
      </c>
    </row>
    <row r="12442" spans="1:2" x14ac:dyDescent="0.25">
      <c r="A12442" s="2">
        <v>43581</v>
      </c>
      <c r="B12442">
        <v>2939.8798828125</v>
      </c>
    </row>
    <row r="12443" spans="1:2" x14ac:dyDescent="0.25">
      <c r="A12443" s="3">
        <v>43584</v>
      </c>
      <c r="B12443">
        <v>2943.030029296875</v>
      </c>
    </row>
    <row r="12444" spans="1:2" x14ac:dyDescent="0.25">
      <c r="A12444" s="2">
        <v>43585</v>
      </c>
      <c r="B12444">
        <v>2945.830078125</v>
      </c>
    </row>
    <row r="12445" spans="1:2" x14ac:dyDescent="0.25">
      <c r="A12445" s="3">
        <v>43586</v>
      </c>
      <c r="B12445">
        <v>2923.72998046875</v>
      </c>
    </row>
    <row r="12446" spans="1:2" x14ac:dyDescent="0.25">
      <c r="A12446" s="2">
        <v>43587</v>
      </c>
      <c r="B12446">
        <v>2917.52001953125</v>
      </c>
    </row>
    <row r="12447" spans="1:2" x14ac:dyDescent="0.25">
      <c r="A12447" s="3">
        <v>43588</v>
      </c>
      <c r="B12447">
        <v>2945.639892578125</v>
      </c>
    </row>
    <row r="12448" spans="1:2" x14ac:dyDescent="0.25">
      <c r="A12448" s="2">
        <v>43591</v>
      </c>
      <c r="B12448">
        <v>2932.469970703125</v>
      </c>
    </row>
    <row r="12449" spans="1:2" x14ac:dyDescent="0.25">
      <c r="A12449" s="3">
        <v>43592</v>
      </c>
      <c r="B12449">
        <v>2884.050048828125</v>
      </c>
    </row>
    <row r="12450" spans="1:2" x14ac:dyDescent="0.25">
      <c r="A12450" s="2">
        <v>43593</v>
      </c>
      <c r="B12450">
        <v>2879.419921875</v>
      </c>
    </row>
    <row r="12451" spans="1:2" x14ac:dyDescent="0.25">
      <c r="A12451" s="3">
        <v>43594</v>
      </c>
      <c r="B12451">
        <v>2870.719970703125</v>
      </c>
    </row>
    <row r="12452" spans="1:2" x14ac:dyDescent="0.25">
      <c r="A12452" s="2">
        <v>43595</v>
      </c>
      <c r="B12452">
        <v>2881.39990234375</v>
      </c>
    </row>
    <row r="12453" spans="1:2" x14ac:dyDescent="0.25">
      <c r="A12453" s="3">
        <v>43598</v>
      </c>
      <c r="B12453">
        <v>2811.8701171875</v>
      </c>
    </row>
    <row r="12454" spans="1:2" x14ac:dyDescent="0.25">
      <c r="A12454" s="2">
        <v>43599</v>
      </c>
      <c r="B12454">
        <v>2834.409912109375</v>
      </c>
    </row>
    <row r="12455" spans="1:2" x14ac:dyDescent="0.25">
      <c r="A12455" s="3">
        <v>43600</v>
      </c>
      <c r="B12455">
        <v>2850.9599609375</v>
      </c>
    </row>
    <row r="12456" spans="1:2" x14ac:dyDescent="0.25">
      <c r="A12456" s="2">
        <v>43601</v>
      </c>
      <c r="B12456">
        <v>2876.320068359375</v>
      </c>
    </row>
    <row r="12457" spans="1:2" x14ac:dyDescent="0.25">
      <c r="A12457" s="3">
        <v>43602</v>
      </c>
      <c r="B12457">
        <v>2859.530029296875</v>
      </c>
    </row>
    <row r="12458" spans="1:2" x14ac:dyDescent="0.25">
      <c r="A12458" s="2">
        <v>43605</v>
      </c>
      <c r="B12458">
        <v>2840.22998046875</v>
      </c>
    </row>
    <row r="12459" spans="1:2" x14ac:dyDescent="0.25">
      <c r="A12459" s="3">
        <v>43606</v>
      </c>
      <c r="B12459">
        <v>2864.360107421875</v>
      </c>
    </row>
    <row r="12460" spans="1:2" x14ac:dyDescent="0.25">
      <c r="A12460" s="2">
        <v>43607</v>
      </c>
      <c r="B12460">
        <v>2856.27001953125</v>
      </c>
    </row>
    <row r="12461" spans="1:2" x14ac:dyDescent="0.25">
      <c r="A12461" s="3">
        <v>43608</v>
      </c>
      <c r="B12461">
        <v>2822.239990234375</v>
      </c>
    </row>
    <row r="12462" spans="1:2" x14ac:dyDescent="0.25">
      <c r="A12462" s="2">
        <v>43609</v>
      </c>
      <c r="B12462">
        <v>2826.06005859375</v>
      </c>
    </row>
    <row r="12463" spans="1:2" x14ac:dyDescent="0.25">
      <c r="A12463" s="3">
        <v>43613</v>
      </c>
      <c r="B12463">
        <v>2802.389892578125</v>
      </c>
    </row>
    <row r="12464" spans="1:2" x14ac:dyDescent="0.25">
      <c r="A12464" s="2">
        <v>43614</v>
      </c>
      <c r="B12464">
        <v>2783.02001953125</v>
      </c>
    </row>
    <row r="12465" spans="1:2" x14ac:dyDescent="0.25">
      <c r="A12465" s="3">
        <v>43615</v>
      </c>
      <c r="B12465">
        <v>2788.860107421875</v>
      </c>
    </row>
    <row r="12466" spans="1:2" x14ac:dyDescent="0.25">
      <c r="A12466" s="2">
        <v>43616</v>
      </c>
      <c r="B12466">
        <v>2752.06005859375</v>
      </c>
    </row>
    <row r="12467" spans="1:2" x14ac:dyDescent="0.25">
      <c r="A12467" s="3">
        <v>43619</v>
      </c>
      <c r="B12467">
        <v>2744.449951171875</v>
      </c>
    </row>
    <row r="12468" spans="1:2" x14ac:dyDescent="0.25">
      <c r="A12468" s="2">
        <v>43620</v>
      </c>
      <c r="B12468">
        <v>2803.27001953125</v>
      </c>
    </row>
    <row r="12469" spans="1:2" x14ac:dyDescent="0.25">
      <c r="A12469" s="3">
        <v>43621</v>
      </c>
      <c r="B12469">
        <v>2826.14990234375</v>
      </c>
    </row>
    <row r="12470" spans="1:2" x14ac:dyDescent="0.25">
      <c r="A12470" s="2">
        <v>43622</v>
      </c>
      <c r="B12470">
        <v>2843.489990234375</v>
      </c>
    </row>
    <row r="12471" spans="1:2" x14ac:dyDescent="0.25">
      <c r="A12471" s="3">
        <v>43623</v>
      </c>
      <c r="B12471">
        <v>2873.340087890625</v>
      </c>
    </row>
    <row r="12472" spans="1:2" x14ac:dyDescent="0.25">
      <c r="A12472" s="2">
        <v>43626</v>
      </c>
      <c r="B12472">
        <v>2886.72998046875</v>
      </c>
    </row>
    <row r="12473" spans="1:2" x14ac:dyDescent="0.25">
      <c r="A12473" s="3">
        <v>43627</v>
      </c>
      <c r="B12473">
        <v>2885.719970703125</v>
      </c>
    </row>
    <row r="12474" spans="1:2" x14ac:dyDescent="0.25">
      <c r="A12474" s="2">
        <v>43628</v>
      </c>
      <c r="B12474">
        <v>2879.840087890625</v>
      </c>
    </row>
    <row r="12475" spans="1:2" x14ac:dyDescent="0.25">
      <c r="A12475" s="3">
        <v>43629</v>
      </c>
      <c r="B12475">
        <v>2891.639892578125</v>
      </c>
    </row>
    <row r="12476" spans="1:2" x14ac:dyDescent="0.25">
      <c r="A12476" s="2">
        <v>43630</v>
      </c>
      <c r="B12476">
        <v>2886.97998046875</v>
      </c>
    </row>
    <row r="12477" spans="1:2" x14ac:dyDescent="0.25">
      <c r="A12477" s="3">
        <v>43633</v>
      </c>
      <c r="B12477">
        <v>2889.669921875</v>
      </c>
    </row>
    <row r="12478" spans="1:2" x14ac:dyDescent="0.25">
      <c r="A12478" s="2">
        <v>43634</v>
      </c>
      <c r="B12478">
        <v>2917.75</v>
      </c>
    </row>
    <row r="12479" spans="1:2" x14ac:dyDescent="0.25">
      <c r="A12479" s="3">
        <v>43635</v>
      </c>
      <c r="B12479">
        <v>2926.4599609375</v>
      </c>
    </row>
    <row r="12480" spans="1:2" x14ac:dyDescent="0.25">
      <c r="A12480" s="2">
        <v>43636</v>
      </c>
      <c r="B12480">
        <v>2954.179931640625</v>
      </c>
    </row>
    <row r="12481" spans="1:2" x14ac:dyDescent="0.25">
      <c r="A12481" s="3">
        <v>43637</v>
      </c>
      <c r="B12481">
        <v>2950.4599609375</v>
      </c>
    </row>
    <row r="12482" spans="1:2" x14ac:dyDescent="0.25">
      <c r="A12482" s="2">
        <v>43640</v>
      </c>
      <c r="B12482">
        <v>2945.35009765625</v>
      </c>
    </row>
    <row r="12483" spans="1:2" x14ac:dyDescent="0.25">
      <c r="A12483" s="3">
        <v>43641</v>
      </c>
      <c r="B12483">
        <v>2917.3798828125</v>
      </c>
    </row>
    <row r="12484" spans="1:2" x14ac:dyDescent="0.25">
      <c r="A12484" s="2">
        <v>43642</v>
      </c>
      <c r="B12484">
        <v>2913.780029296875</v>
      </c>
    </row>
    <row r="12485" spans="1:2" x14ac:dyDescent="0.25">
      <c r="A12485" s="3">
        <v>43643</v>
      </c>
      <c r="B12485">
        <v>2924.919921875</v>
      </c>
    </row>
    <row r="12486" spans="1:2" x14ac:dyDescent="0.25">
      <c r="A12486" s="2">
        <v>43644</v>
      </c>
      <c r="B12486">
        <v>2941.760009765625</v>
      </c>
    </row>
    <row r="12487" spans="1:2" x14ac:dyDescent="0.25">
      <c r="A12487" s="3">
        <v>43647</v>
      </c>
      <c r="B12487">
        <v>2964.330078125</v>
      </c>
    </row>
    <row r="12488" spans="1:2" x14ac:dyDescent="0.25">
      <c r="A12488" s="2">
        <v>43648</v>
      </c>
      <c r="B12488">
        <v>2973.010009765625</v>
      </c>
    </row>
    <row r="12489" spans="1:2" x14ac:dyDescent="0.25">
      <c r="A12489" s="3">
        <v>43649</v>
      </c>
      <c r="B12489">
        <v>2995.820068359375</v>
      </c>
    </row>
    <row r="12490" spans="1:2" x14ac:dyDescent="0.25">
      <c r="A12490" s="2">
        <v>43651</v>
      </c>
      <c r="B12490">
        <v>2990.409912109375</v>
      </c>
    </row>
    <row r="12491" spans="1:2" x14ac:dyDescent="0.25">
      <c r="A12491" s="3">
        <v>43654</v>
      </c>
      <c r="B12491">
        <v>2975.949951171875</v>
      </c>
    </row>
    <row r="12492" spans="1:2" x14ac:dyDescent="0.25">
      <c r="A12492" s="2">
        <v>43655</v>
      </c>
      <c r="B12492">
        <v>2979.6298828125</v>
      </c>
    </row>
    <row r="12493" spans="1:2" x14ac:dyDescent="0.25">
      <c r="A12493" s="3">
        <v>43656</v>
      </c>
      <c r="B12493">
        <v>2993.070068359375</v>
      </c>
    </row>
    <row r="12494" spans="1:2" x14ac:dyDescent="0.25">
      <c r="A12494" s="2">
        <v>43657</v>
      </c>
      <c r="B12494">
        <v>2999.909912109375</v>
      </c>
    </row>
    <row r="12495" spans="1:2" x14ac:dyDescent="0.25">
      <c r="A12495" s="3">
        <v>43658</v>
      </c>
      <c r="B12495">
        <v>3013.77001953125</v>
      </c>
    </row>
    <row r="12496" spans="1:2" x14ac:dyDescent="0.25">
      <c r="A12496" s="2">
        <v>43661</v>
      </c>
      <c r="B12496">
        <v>3014.300048828125</v>
      </c>
    </row>
    <row r="12497" spans="1:2" x14ac:dyDescent="0.25">
      <c r="A12497" s="3">
        <v>43662</v>
      </c>
      <c r="B12497">
        <v>3004.0400390625</v>
      </c>
    </row>
    <row r="12498" spans="1:2" x14ac:dyDescent="0.25">
      <c r="A12498" s="2">
        <v>43663</v>
      </c>
      <c r="B12498">
        <v>2984.419921875</v>
      </c>
    </row>
    <row r="12499" spans="1:2" x14ac:dyDescent="0.25">
      <c r="A12499" s="3">
        <v>43664</v>
      </c>
      <c r="B12499">
        <v>2995.110107421875</v>
      </c>
    </row>
    <row r="12500" spans="1:2" x14ac:dyDescent="0.25">
      <c r="A12500" s="2">
        <v>43665</v>
      </c>
      <c r="B12500">
        <v>2976.610107421875</v>
      </c>
    </row>
    <row r="12501" spans="1:2" x14ac:dyDescent="0.25">
      <c r="A12501" s="3">
        <v>43668</v>
      </c>
      <c r="B12501">
        <v>2985.030029296875</v>
      </c>
    </row>
    <row r="12502" spans="1:2" x14ac:dyDescent="0.25">
      <c r="A12502" s="2">
        <v>43669</v>
      </c>
      <c r="B12502">
        <v>3005.469970703125</v>
      </c>
    </row>
    <row r="12503" spans="1:2" x14ac:dyDescent="0.25">
      <c r="A12503" s="3">
        <v>43670</v>
      </c>
      <c r="B12503">
        <v>3019.56005859375</v>
      </c>
    </row>
    <row r="12504" spans="1:2" x14ac:dyDescent="0.25">
      <c r="A12504" s="2">
        <v>43671</v>
      </c>
      <c r="B12504">
        <v>3003.669921875</v>
      </c>
    </row>
    <row r="12505" spans="1:2" x14ac:dyDescent="0.25">
      <c r="A12505" s="3">
        <v>43672</v>
      </c>
      <c r="B12505">
        <v>3025.860107421875</v>
      </c>
    </row>
    <row r="12506" spans="1:2" x14ac:dyDescent="0.25">
      <c r="A12506" s="2">
        <v>43675</v>
      </c>
      <c r="B12506">
        <v>3020.969970703125</v>
      </c>
    </row>
    <row r="12507" spans="1:2" x14ac:dyDescent="0.25">
      <c r="A12507" s="3">
        <v>43676</v>
      </c>
      <c r="B12507">
        <v>3013.179931640625</v>
      </c>
    </row>
    <row r="12508" spans="1:2" x14ac:dyDescent="0.25">
      <c r="A12508" s="2">
        <v>43677</v>
      </c>
      <c r="B12508">
        <v>2980.3798828125</v>
      </c>
    </row>
    <row r="12509" spans="1:2" x14ac:dyDescent="0.25">
      <c r="A12509" s="3">
        <v>43678</v>
      </c>
      <c r="B12509">
        <v>2953.56005859375</v>
      </c>
    </row>
    <row r="12510" spans="1:2" x14ac:dyDescent="0.25">
      <c r="A12510" s="2">
        <v>43679</v>
      </c>
      <c r="B12510">
        <v>2932.050048828125</v>
      </c>
    </row>
    <row r="12511" spans="1:2" x14ac:dyDescent="0.25">
      <c r="A12511" s="3">
        <v>43682</v>
      </c>
      <c r="B12511">
        <v>2844.739990234375</v>
      </c>
    </row>
    <row r="12512" spans="1:2" x14ac:dyDescent="0.25">
      <c r="A12512" s="2">
        <v>43683</v>
      </c>
      <c r="B12512">
        <v>2881.77001953125</v>
      </c>
    </row>
    <row r="12513" spans="1:2" x14ac:dyDescent="0.25">
      <c r="A12513" s="3">
        <v>43684</v>
      </c>
      <c r="B12513">
        <v>2883.97998046875</v>
      </c>
    </row>
    <row r="12514" spans="1:2" x14ac:dyDescent="0.25">
      <c r="A12514" s="2">
        <v>43685</v>
      </c>
      <c r="B12514">
        <v>2938.090087890625</v>
      </c>
    </row>
    <row r="12515" spans="1:2" x14ac:dyDescent="0.25">
      <c r="A12515" s="3">
        <v>43686</v>
      </c>
      <c r="B12515">
        <v>2918.64990234375</v>
      </c>
    </row>
    <row r="12516" spans="1:2" x14ac:dyDescent="0.25">
      <c r="A12516" s="2">
        <v>43689</v>
      </c>
      <c r="B12516">
        <v>2882.699951171875</v>
      </c>
    </row>
    <row r="12517" spans="1:2" x14ac:dyDescent="0.25">
      <c r="A12517" s="3">
        <v>43690</v>
      </c>
      <c r="B12517">
        <v>2926.320068359375</v>
      </c>
    </row>
    <row r="12518" spans="1:2" x14ac:dyDescent="0.25">
      <c r="A12518" s="2">
        <v>43691</v>
      </c>
      <c r="B12518">
        <v>2840.60009765625</v>
      </c>
    </row>
    <row r="12519" spans="1:2" x14ac:dyDescent="0.25">
      <c r="A12519" s="3">
        <v>43692</v>
      </c>
      <c r="B12519">
        <v>2847.60009765625</v>
      </c>
    </row>
    <row r="12520" spans="1:2" x14ac:dyDescent="0.25">
      <c r="A12520" s="2">
        <v>43693</v>
      </c>
      <c r="B12520">
        <v>2888.679931640625</v>
      </c>
    </row>
    <row r="12521" spans="1:2" x14ac:dyDescent="0.25">
      <c r="A12521" s="3">
        <v>43696</v>
      </c>
      <c r="B12521">
        <v>2923.64990234375</v>
      </c>
    </row>
    <row r="12522" spans="1:2" x14ac:dyDescent="0.25">
      <c r="A12522" s="2">
        <v>43697</v>
      </c>
      <c r="B12522">
        <v>2900.510009765625</v>
      </c>
    </row>
    <row r="12523" spans="1:2" x14ac:dyDescent="0.25">
      <c r="A12523" s="3">
        <v>43698</v>
      </c>
      <c r="B12523">
        <v>2924.429931640625</v>
      </c>
    </row>
    <row r="12524" spans="1:2" x14ac:dyDescent="0.25">
      <c r="A12524" s="2">
        <v>43699</v>
      </c>
      <c r="B12524">
        <v>2922.949951171875</v>
      </c>
    </row>
    <row r="12525" spans="1:2" x14ac:dyDescent="0.25">
      <c r="A12525" s="3">
        <v>43700</v>
      </c>
      <c r="B12525">
        <v>2847.110107421875</v>
      </c>
    </row>
    <row r="12526" spans="1:2" x14ac:dyDescent="0.25">
      <c r="A12526" s="2">
        <v>43703</v>
      </c>
      <c r="B12526">
        <v>2878.3798828125</v>
      </c>
    </row>
    <row r="12527" spans="1:2" x14ac:dyDescent="0.25">
      <c r="A12527" s="3">
        <v>43704</v>
      </c>
      <c r="B12527">
        <v>2869.159912109375</v>
      </c>
    </row>
    <row r="12528" spans="1:2" x14ac:dyDescent="0.25">
      <c r="A12528" s="2">
        <v>43705</v>
      </c>
      <c r="B12528">
        <v>2887.93994140625</v>
      </c>
    </row>
    <row r="12529" spans="1:2" x14ac:dyDescent="0.25">
      <c r="A12529" s="3">
        <v>43706</v>
      </c>
      <c r="B12529">
        <v>2924.580078125</v>
      </c>
    </row>
    <row r="12530" spans="1:2" x14ac:dyDescent="0.25">
      <c r="A12530" s="2">
        <v>43707</v>
      </c>
      <c r="B12530">
        <v>2926.4599609375</v>
      </c>
    </row>
    <row r="12531" spans="1:2" x14ac:dyDescent="0.25">
      <c r="A12531" s="3">
        <v>43711</v>
      </c>
      <c r="B12531">
        <v>2906.27001953125</v>
      </c>
    </row>
    <row r="12532" spans="1:2" x14ac:dyDescent="0.25">
      <c r="A12532" s="2">
        <v>43712</v>
      </c>
      <c r="B12532">
        <v>2937.780029296875</v>
      </c>
    </row>
    <row r="12533" spans="1:2" x14ac:dyDescent="0.25">
      <c r="A12533" s="3">
        <v>43713</v>
      </c>
      <c r="B12533">
        <v>2976</v>
      </c>
    </row>
    <row r="12534" spans="1:2" x14ac:dyDescent="0.25">
      <c r="A12534" s="2">
        <v>43714</v>
      </c>
      <c r="B12534">
        <v>2978.7099609375</v>
      </c>
    </row>
    <row r="12535" spans="1:2" x14ac:dyDescent="0.25">
      <c r="A12535" s="3">
        <v>43717</v>
      </c>
      <c r="B12535">
        <v>2978.429931640625</v>
      </c>
    </row>
    <row r="12536" spans="1:2" x14ac:dyDescent="0.25">
      <c r="A12536" s="2">
        <v>43718</v>
      </c>
      <c r="B12536">
        <v>2979.389892578125</v>
      </c>
    </row>
    <row r="12537" spans="1:2" x14ac:dyDescent="0.25">
      <c r="A12537" s="3">
        <v>43719</v>
      </c>
      <c r="B12537">
        <v>3000.929931640625</v>
      </c>
    </row>
    <row r="12538" spans="1:2" x14ac:dyDescent="0.25">
      <c r="A12538" s="2">
        <v>43720</v>
      </c>
      <c r="B12538">
        <v>3009.570068359375</v>
      </c>
    </row>
    <row r="12539" spans="1:2" x14ac:dyDescent="0.25">
      <c r="A12539" s="3">
        <v>43721</v>
      </c>
      <c r="B12539">
        <v>3007.389892578125</v>
      </c>
    </row>
    <row r="12540" spans="1:2" x14ac:dyDescent="0.25">
      <c r="A12540" s="2">
        <v>43724</v>
      </c>
      <c r="B12540">
        <v>2997.9599609375</v>
      </c>
    </row>
    <row r="12541" spans="1:2" x14ac:dyDescent="0.25">
      <c r="A12541" s="3">
        <v>43725</v>
      </c>
      <c r="B12541">
        <v>3005.699951171875</v>
      </c>
    </row>
    <row r="12542" spans="1:2" x14ac:dyDescent="0.25">
      <c r="A12542" s="2">
        <v>43726</v>
      </c>
      <c r="B12542">
        <v>3006.72998046875</v>
      </c>
    </row>
    <row r="12543" spans="1:2" x14ac:dyDescent="0.25">
      <c r="A12543" s="3">
        <v>43727</v>
      </c>
      <c r="B12543">
        <v>3006.7900390625</v>
      </c>
    </row>
    <row r="12544" spans="1:2" x14ac:dyDescent="0.25">
      <c r="A12544" s="2">
        <v>43728</v>
      </c>
      <c r="B12544">
        <v>2992.070068359375</v>
      </c>
    </row>
    <row r="12545" spans="1:2" x14ac:dyDescent="0.25">
      <c r="A12545" s="3">
        <v>43731</v>
      </c>
      <c r="B12545">
        <v>2991.780029296875</v>
      </c>
    </row>
    <row r="12546" spans="1:2" x14ac:dyDescent="0.25">
      <c r="A12546" s="2">
        <v>43732</v>
      </c>
      <c r="B12546">
        <v>2966.60009765625</v>
      </c>
    </row>
    <row r="12547" spans="1:2" x14ac:dyDescent="0.25">
      <c r="A12547" s="3">
        <v>43733</v>
      </c>
      <c r="B12547">
        <v>2984.8701171875</v>
      </c>
    </row>
    <row r="12548" spans="1:2" x14ac:dyDescent="0.25">
      <c r="A12548" s="2">
        <v>43734</v>
      </c>
      <c r="B12548">
        <v>2977.6201171875</v>
      </c>
    </row>
    <row r="12549" spans="1:2" x14ac:dyDescent="0.25">
      <c r="A12549" s="3">
        <v>43735</v>
      </c>
      <c r="B12549">
        <v>2961.7900390625</v>
      </c>
    </row>
    <row r="12550" spans="1:2" x14ac:dyDescent="0.25">
      <c r="A12550" s="2">
        <v>43738</v>
      </c>
      <c r="B12550">
        <v>2976.739990234375</v>
      </c>
    </row>
    <row r="12551" spans="1:2" x14ac:dyDescent="0.25">
      <c r="A12551" s="3">
        <v>43739</v>
      </c>
      <c r="B12551">
        <v>2940.25</v>
      </c>
    </row>
    <row r="12552" spans="1:2" x14ac:dyDescent="0.25">
      <c r="A12552" s="2">
        <v>43740</v>
      </c>
      <c r="B12552">
        <v>2887.610107421875</v>
      </c>
    </row>
    <row r="12553" spans="1:2" x14ac:dyDescent="0.25">
      <c r="A12553" s="3">
        <v>43741</v>
      </c>
      <c r="B12553">
        <v>2910.6298828125</v>
      </c>
    </row>
    <row r="12554" spans="1:2" x14ac:dyDescent="0.25">
      <c r="A12554" s="2">
        <v>43742</v>
      </c>
      <c r="B12554">
        <v>2952.010009765625</v>
      </c>
    </row>
    <row r="12555" spans="1:2" x14ac:dyDescent="0.25">
      <c r="A12555" s="3">
        <v>43745</v>
      </c>
      <c r="B12555">
        <v>2938.7900390625</v>
      </c>
    </row>
    <row r="12556" spans="1:2" x14ac:dyDescent="0.25">
      <c r="A12556" s="2">
        <v>43746</v>
      </c>
      <c r="B12556">
        <v>2893.06005859375</v>
      </c>
    </row>
    <row r="12557" spans="1:2" x14ac:dyDescent="0.25">
      <c r="A12557" s="3">
        <v>43747</v>
      </c>
      <c r="B12557">
        <v>2919.39990234375</v>
      </c>
    </row>
    <row r="12558" spans="1:2" x14ac:dyDescent="0.25">
      <c r="A12558" s="2">
        <v>43748</v>
      </c>
      <c r="B12558">
        <v>2938.1298828125</v>
      </c>
    </row>
    <row r="12559" spans="1:2" x14ac:dyDescent="0.25">
      <c r="A12559" s="3">
        <v>43749</v>
      </c>
      <c r="B12559">
        <v>2970.27001953125</v>
      </c>
    </row>
    <row r="12560" spans="1:2" x14ac:dyDescent="0.25">
      <c r="A12560" s="2">
        <v>43752</v>
      </c>
      <c r="B12560">
        <v>2966.14990234375</v>
      </c>
    </row>
    <row r="12561" spans="1:2" x14ac:dyDescent="0.25">
      <c r="A12561" s="3">
        <v>43753</v>
      </c>
      <c r="B12561">
        <v>2995.679931640625</v>
      </c>
    </row>
    <row r="12562" spans="1:2" x14ac:dyDescent="0.25">
      <c r="A12562" s="2">
        <v>43754</v>
      </c>
      <c r="B12562">
        <v>2989.68994140625</v>
      </c>
    </row>
    <row r="12563" spans="1:2" x14ac:dyDescent="0.25">
      <c r="A12563" s="3">
        <v>43755</v>
      </c>
      <c r="B12563">
        <v>2997.949951171875</v>
      </c>
    </row>
    <row r="12564" spans="1:2" x14ac:dyDescent="0.25">
      <c r="A12564" s="2">
        <v>43756</v>
      </c>
      <c r="B12564">
        <v>2986.199951171875</v>
      </c>
    </row>
    <row r="12565" spans="1:2" x14ac:dyDescent="0.25">
      <c r="A12565" s="3">
        <v>43759</v>
      </c>
      <c r="B12565">
        <v>3006.719970703125</v>
      </c>
    </row>
    <row r="12566" spans="1:2" x14ac:dyDescent="0.25">
      <c r="A12566" s="2">
        <v>43760</v>
      </c>
      <c r="B12566">
        <v>2995.989990234375</v>
      </c>
    </row>
    <row r="12567" spans="1:2" x14ac:dyDescent="0.25">
      <c r="A12567" s="3">
        <v>43761</v>
      </c>
      <c r="B12567">
        <v>3004.52001953125</v>
      </c>
    </row>
    <row r="12568" spans="1:2" x14ac:dyDescent="0.25">
      <c r="A12568" s="2">
        <v>43762</v>
      </c>
      <c r="B12568">
        <v>3010.2900390625</v>
      </c>
    </row>
    <row r="12569" spans="1:2" x14ac:dyDescent="0.25">
      <c r="A12569" s="3">
        <v>43763</v>
      </c>
      <c r="B12569">
        <v>3022.550048828125</v>
      </c>
    </row>
    <row r="12570" spans="1:2" x14ac:dyDescent="0.25">
      <c r="A12570" s="2">
        <v>43766</v>
      </c>
      <c r="B12570">
        <v>3039.419921875</v>
      </c>
    </row>
    <row r="12571" spans="1:2" x14ac:dyDescent="0.25">
      <c r="A12571" s="3">
        <v>43767</v>
      </c>
      <c r="B12571">
        <v>3036.889892578125</v>
      </c>
    </row>
    <row r="12572" spans="1:2" x14ac:dyDescent="0.25">
      <c r="A12572" s="2">
        <v>43768</v>
      </c>
      <c r="B12572">
        <v>3046.77001953125</v>
      </c>
    </row>
    <row r="12573" spans="1:2" x14ac:dyDescent="0.25">
      <c r="A12573" s="3">
        <v>43769</v>
      </c>
      <c r="B12573">
        <v>3037.56005859375</v>
      </c>
    </row>
    <row r="12574" spans="1:2" x14ac:dyDescent="0.25">
      <c r="A12574" s="2">
        <v>43770</v>
      </c>
      <c r="B12574">
        <v>3066.909912109375</v>
      </c>
    </row>
    <row r="12575" spans="1:2" x14ac:dyDescent="0.25">
      <c r="A12575" s="3">
        <v>43773</v>
      </c>
      <c r="B12575">
        <v>3078.27001953125</v>
      </c>
    </row>
    <row r="12576" spans="1:2" x14ac:dyDescent="0.25">
      <c r="A12576" s="2">
        <v>43774</v>
      </c>
      <c r="B12576">
        <v>3074.6201171875</v>
      </c>
    </row>
    <row r="12577" spans="1:2" x14ac:dyDescent="0.25">
      <c r="A12577" s="3">
        <v>43775</v>
      </c>
      <c r="B12577">
        <v>3076.780029296875</v>
      </c>
    </row>
    <row r="12578" spans="1:2" x14ac:dyDescent="0.25">
      <c r="A12578" s="2">
        <v>43776</v>
      </c>
      <c r="B12578">
        <v>3085.179931640625</v>
      </c>
    </row>
    <row r="12579" spans="1:2" x14ac:dyDescent="0.25">
      <c r="A12579" s="3">
        <v>43777</v>
      </c>
      <c r="B12579">
        <v>3093.080078125</v>
      </c>
    </row>
    <row r="12580" spans="1:2" x14ac:dyDescent="0.25">
      <c r="A12580" s="2">
        <v>43780</v>
      </c>
      <c r="B12580">
        <v>3087.010009765625</v>
      </c>
    </row>
    <row r="12581" spans="1:2" x14ac:dyDescent="0.25">
      <c r="A12581" s="3">
        <v>43781</v>
      </c>
      <c r="B12581">
        <v>3091.840087890625</v>
      </c>
    </row>
    <row r="12582" spans="1:2" x14ac:dyDescent="0.25">
      <c r="A12582" s="2">
        <v>43782</v>
      </c>
      <c r="B12582">
        <v>3094.0400390625</v>
      </c>
    </row>
    <row r="12583" spans="1:2" x14ac:dyDescent="0.25">
      <c r="A12583" s="3">
        <v>43783</v>
      </c>
      <c r="B12583">
        <v>3096.6298828125</v>
      </c>
    </row>
    <row r="12584" spans="1:2" x14ac:dyDescent="0.25">
      <c r="A12584" s="2">
        <v>43784</v>
      </c>
      <c r="B12584">
        <v>3120.4599609375</v>
      </c>
    </row>
    <row r="12585" spans="1:2" x14ac:dyDescent="0.25">
      <c r="A12585" s="3">
        <v>43787</v>
      </c>
      <c r="B12585">
        <v>3122.030029296875</v>
      </c>
    </row>
    <row r="12586" spans="1:2" x14ac:dyDescent="0.25">
      <c r="A12586" s="2">
        <v>43788</v>
      </c>
      <c r="B12586">
        <v>3120.179931640625</v>
      </c>
    </row>
    <row r="12587" spans="1:2" x14ac:dyDescent="0.25">
      <c r="A12587" s="3">
        <v>43789</v>
      </c>
      <c r="B12587">
        <v>3108.4599609375</v>
      </c>
    </row>
    <row r="12588" spans="1:2" x14ac:dyDescent="0.25">
      <c r="A12588" s="2">
        <v>43790</v>
      </c>
      <c r="B12588">
        <v>3103.5400390625</v>
      </c>
    </row>
    <row r="12589" spans="1:2" x14ac:dyDescent="0.25">
      <c r="A12589" s="3">
        <v>43791</v>
      </c>
      <c r="B12589">
        <v>3110.2900390625</v>
      </c>
    </row>
    <row r="12590" spans="1:2" x14ac:dyDescent="0.25">
      <c r="A12590" s="2">
        <v>43794</v>
      </c>
      <c r="B12590">
        <v>3133.639892578125</v>
      </c>
    </row>
    <row r="12591" spans="1:2" x14ac:dyDescent="0.25">
      <c r="A12591" s="3">
        <v>43795</v>
      </c>
      <c r="B12591">
        <v>3140.52001953125</v>
      </c>
    </row>
    <row r="12592" spans="1:2" x14ac:dyDescent="0.25">
      <c r="A12592" s="2">
        <v>43796</v>
      </c>
      <c r="B12592">
        <v>3153.6298828125</v>
      </c>
    </row>
    <row r="12593" spans="1:2" x14ac:dyDescent="0.25">
      <c r="A12593" s="3">
        <v>43798</v>
      </c>
      <c r="B12593">
        <v>3140.97998046875</v>
      </c>
    </row>
    <row r="12594" spans="1:2" x14ac:dyDescent="0.25">
      <c r="A12594" s="2">
        <v>43801</v>
      </c>
      <c r="B12594">
        <v>3113.8701171875</v>
      </c>
    </row>
    <row r="12595" spans="1:2" x14ac:dyDescent="0.25">
      <c r="A12595" s="3">
        <v>43802</v>
      </c>
      <c r="B12595">
        <v>3093.199951171875</v>
      </c>
    </row>
    <row r="12596" spans="1:2" x14ac:dyDescent="0.25">
      <c r="A12596" s="2">
        <v>43803</v>
      </c>
      <c r="B12596">
        <v>3112.760009765625</v>
      </c>
    </row>
    <row r="12597" spans="1:2" x14ac:dyDescent="0.25">
      <c r="A12597" s="3">
        <v>43804</v>
      </c>
      <c r="B12597">
        <v>3117.429931640625</v>
      </c>
    </row>
    <row r="12598" spans="1:2" x14ac:dyDescent="0.25">
      <c r="A12598" s="2">
        <v>43805</v>
      </c>
      <c r="B12598">
        <v>3145.909912109375</v>
      </c>
    </row>
    <row r="12599" spans="1:2" x14ac:dyDescent="0.25">
      <c r="A12599" s="3">
        <v>43808</v>
      </c>
      <c r="B12599">
        <v>3135.9599609375</v>
      </c>
    </row>
    <row r="12600" spans="1:2" x14ac:dyDescent="0.25">
      <c r="A12600" s="2">
        <v>43809</v>
      </c>
      <c r="B12600">
        <v>3132.52001953125</v>
      </c>
    </row>
    <row r="12601" spans="1:2" x14ac:dyDescent="0.25">
      <c r="A12601" s="3">
        <v>43810</v>
      </c>
      <c r="B12601">
        <v>3141.6298828125</v>
      </c>
    </row>
    <row r="12602" spans="1:2" x14ac:dyDescent="0.25">
      <c r="A12602" s="2">
        <v>43811</v>
      </c>
      <c r="B12602">
        <v>3168.570068359375</v>
      </c>
    </row>
    <row r="12603" spans="1:2" x14ac:dyDescent="0.25">
      <c r="A12603" s="3">
        <v>43812</v>
      </c>
      <c r="B12603">
        <v>3168.800048828125</v>
      </c>
    </row>
    <row r="12604" spans="1:2" x14ac:dyDescent="0.25">
      <c r="A12604" s="2">
        <v>43815</v>
      </c>
      <c r="B12604">
        <v>3191.449951171875</v>
      </c>
    </row>
    <row r="12605" spans="1:2" x14ac:dyDescent="0.25">
      <c r="A12605" s="3">
        <v>43816</v>
      </c>
      <c r="B12605">
        <v>3192.52001953125</v>
      </c>
    </row>
    <row r="12606" spans="1:2" x14ac:dyDescent="0.25">
      <c r="A12606" s="2">
        <v>43817</v>
      </c>
      <c r="B12606">
        <v>3191.139892578125</v>
      </c>
    </row>
    <row r="12607" spans="1:2" x14ac:dyDescent="0.25">
      <c r="A12607" s="3">
        <v>43818</v>
      </c>
      <c r="B12607">
        <v>3205.3701171875</v>
      </c>
    </row>
    <row r="12608" spans="1:2" x14ac:dyDescent="0.25">
      <c r="A12608" s="2">
        <v>43819</v>
      </c>
      <c r="B12608">
        <v>3221.219970703125</v>
      </c>
    </row>
    <row r="12609" spans="1:2" x14ac:dyDescent="0.25">
      <c r="A12609" s="3">
        <v>43822</v>
      </c>
      <c r="B12609">
        <v>3224.010009765625</v>
      </c>
    </row>
    <row r="12610" spans="1:2" x14ac:dyDescent="0.25">
      <c r="A12610" s="2">
        <v>43823</v>
      </c>
      <c r="B12610">
        <v>3223.3798828125</v>
      </c>
    </row>
    <row r="12611" spans="1:2" x14ac:dyDescent="0.25">
      <c r="A12611" s="3">
        <v>43825</v>
      </c>
      <c r="B12611">
        <v>3239.909912109375</v>
      </c>
    </row>
    <row r="12612" spans="1:2" x14ac:dyDescent="0.25">
      <c r="A12612" s="2">
        <v>43826</v>
      </c>
      <c r="B12612">
        <v>3240.02001953125</v>
      </c>
    </row>
    <row r="12613" spans="1:2" x14ac:dyDescent="0.25">
      <c r="A12613" s="3">
        <v>43829</v>
      </c>
      <c r="B12613">
        <v>3221.2900390625</v>
      </c>
    </row>
    <row r="12614" spans="1:2" x14ac:dyDescent="0.25">
      <c r="A12614" s="2">
        <v>43830</v>
      </c>
      <c r="B12614">
        <v>3230.780029296875</v>
      </c>
    </row>
    <row r="12615" spans="1:2" x14ac:dyDescent="0.25">
      <c r="A12615" s="3">
        <v>43832</v>
      </c>
      <c r="B12615">
        <v>3257.85009765625</v>
      </c>
    </row>
    <row r="12616" spans="1:2" x14ac:dyDescent="0.25">
      <c r="A12616" s="2">
        <v>43833</v>
      </c>
      <c r="B12616">
        <v>3234.85009765625</v>
      </c>
    </row>
    <row r="12617" spans="1:2" x14ac:dyDescent="0.25">
      <c r="A12617" s="3">
        <v>43836</v>
      </c>
      <c r="B12617">
        <v>3246.280029296875</v>
      </c>
    </row>
    <row r="12618" spans="1:2" x14ac:dyDescent="0.25">
      <c r="A12618" s="2">
        <v>43837</v>
      </c>
      <c r="B12618">
        <v>3237.179931640625</v>
      </c>
    </row>
    <row r="12619" spans="1:2" x14ac:dyDescent="0.25">
      <c r="A12619" s="3">
        <v>43838</v>
      </c>
      <c r="B12619">
        <v>3253.050048828125</v>
      </c>
    </row>
    <row r="12620" spans="1:2" x14ac:dyDescent="0.25">
      <c r="A12620" s="2">
        <v>43839</v>
      </c>
      <c r="B12620">
        <v>3274.699951171875</v>
      </c>
    </row>
    <row r="12621" spans="1:2" x14ac:dyDescent="0.25">
      <c r="A12621" s="3">
        <v>43840</v>
      </c>
      <c r="B12621">
        <v>3265.35009765625</v>
      </c>
    </row>
    <row r="12622" spans="1:2" x14ac:dyDescent="0.25">
      <c r="A12622" s="2">
        <v>43843</v>
      </c>
      <c r="B12622">
        <v>3288.1298828125</v>
      </c>
    </row>
    <row r="12623" spans="1:2" x14ac:dyDescent="0.25">
      <c r="A12623" s="3">
        <v>43844</v>
      </c>
      <c r="B12623">
        <v>3283.14990234375</v>
      </c>
    </row>
    <row r="12624" spans="1:2" x14ac:dyDescent="0.25">
      <c r="A12624" s="2">
        <v>43845</v>
      </c>
      <c r="B12624">
        <v>3289.2900390625</v>
      </c>
    </row>
    <row r="12625" spans="1:2" x14ac:dyDescent="0.25">
      <c r="A12625" s="3">
        <v>43846</v>
      </c>
      <c r="B12625">
        <v>3316.81005859375</v>
      </c>
    </row>
    <row r="12626" spans="1:2" x14ac:dyDescent="0.25">
      <c r="A12626" s="2">
        <v>43847</v>
      </c>
      <c r="B12626">
        <v>3329.6201171875</v>
      </c>
    </row>
    <row r="12627" spans="1:2" x14ac:dyDescent="0.25">
      <c r="A12627" s="3">
        <v>43851</v>
      </c>
      <c r="B12627">
        <v>3320.7900390625</v>
      </c>
    </row>
    <row r="12628" spans="1:2" x14ac:dyDescent="0.25">
      <c r="A12628" s="2">
        <v>43852</v>
      </c>
      <c r="B12628">
        <v>3321.75</v>
      </c>
    </row>
    <row r="12629" spans="1:2" x14ac:dyDescent="0.25">
      <c r="A12629" s="3">
        <v>43853</v>
      </c>
      <c r="B12629">
        <v>3325.5400390625</v>
      </c>
    </row>
    <row r="12630" spans="1:2" x14ac:dyDescent="0.25">
      <c r="A12630" s="2">
        <v>43854</v>
      </c>
      <c r="B12630">
        <v>3295.469970703125</v>
      </c>
    </row>
    <row r="12631" spans="1:2" x14ac:dyDescent="0.25">
      <c r="A12631" s="3">
        <v>43857</v>
      </c>
      <c r="B12631">
        <v>3243.6298828125</v>
      </c>
    </row>
    <row r="12632" spans="1:2" x14ac:dyDescent="0.25">
      <c r="A12632" s="2">
        <v>43858</v>
      </c>
      <c r="B12632">
        <v>3276.239990234375</v>
      </c>
    </row>
    <row r="12633" spans="1:2" x14ac:dyDescent="0.25">
      <c r="A12633" s="3">
        <v>43859</v>
      </c>
      <c r="B12633">
        <v>3273.39990234375</v>
      </c>
    </row>
    <row r="12634" spans="1:2" x14ac:dyDescent="0.25">
      <c r="A12634" s="2">
        <v>43860</v>
      </c>
      <c r="B12634">
        <v>3283.659912109375</v>
      </c>
    </row>
    <row r="12635" spans="1:2" x14ac:dyDescent="0.25">
      <c r="A12635" s="3">
        <v>43861</v>
      </c>
      <c r="B12635">
        <v>3225.52001953125</v>
      </c>
    </row>
    <row r="12636" spans="1:2" x14ac:dyDescent="0.25">
      <c r="A12636" s="2">
        <v>43864</v>
      </c>
      <c r="B12636">
        <v>3248.919921875</v>
      </c>
    </row>
    <row r="12637" spans="1:2" x14ac:dyDescent="0.25">
      <c r="A12637" s="3">
        <v>43865</v>
      </c>
      <c r="B12637">
        <v>3297.590087890625</v>
      </c>
    </row>
    <row r="12638" spans="1:2" x14ac:dyDescent="0.25">
      <c r="A12638" s="2">
        <v>43866</v>
      </c>
      <c r="B12638">
        <v>3334.68994140625</v>
      </c>
    </row>
    <row r="12639" spans="1:2" x14ac:dyDescent="0.25">
      <c r="A12639" s="3">
        <v>43867</v>
      </c>
      <c r="B12639">
        <v>3345.780029296875</v>
      </c>
    </row>
    <row r="12640" spans="1:2" x14ac:dyDescent="0.25">
      <c r="A12640" s="2">
        <v>43868</v>
      </c>
      <c r="B12640">
        <v>3327.7099609375</v>
      </c>
    </row>
    <row r="12641" spans="1:2" x14ac:dyDescent="0.25">
      <c r="A12641" s="3">
        <v>43871</v>
      </c>
      <c r="B12641">
        <v>3352.090087890625</v>
      </c>
    </row>
    <row r="12642" spans="1:2" x14ac:dyDescent="0.25">
      <c r="A12642" s="2">
        <v>43872</v>
      </c>
      <c r="B12642">
        <v>3357.75</v>
      </c>
    </row>
    <row r="12643" spans="1:2" x14ac:dyDescent="0.25">
      <c r="A12643" s="3">
        <v>43873</v>
      </c>
      <c r="B12643">
        <v>3379.449951171875</v>
      </c>
    </row>
    <row r="12644" spans="1:2" x14ac:dyDescent="0.25">
      <c r="A12644" s="2">
        <v>43874</v>
      </c>
      <c r="B12644">
        <v>3373.93994140625</v>
      </c>
    </row>
    <row r="12645" spans="1:2" x14ac:dyDescent="0.25">
      <c r="A12645" s="3">
        <v>43875</v>
      </c>
      <c r="B12645">
        <v>3380.159912109375</v>
      </c>
    </row>
    <row r="12646" spans="1:2" x14ac:dyDescent="0.25">
      <c r="A12646" s="2">
        <v>43879</v>
      </c>
      <c r="B12646">
        <v>3370.2900390625</v>
      </c>
    </row>
    <row r="12647" spans="1:2" x14ac:dyDescent="0.25">
      <c r="A12647" s="3">
        <v>43880</v>
      </c>
      <c r="B12647">
        <v>3386.14990234375</v>
      </c>
    </row>
    <row r="12648" spans="1:2" x14ac:dyDescent="0.25">
      <c r="A12648" s="2">
        <v>43881</v>
      </c>
      <c r="B12648">
        <v>3373.22998046875</v>
      </c>
    </row>
    <row r="12649" spans="1:2" x14ac:dyDescent="0.25">
      <c r="A12649" s="3">
        <v>43882</v>
      </c>
      <c r="B12649">
        <v>3337.75</v>
      </c>
    </row>
    <row r="12650" spans="1:2" x14ac:dyDescent="0.25">
      <c r="A12650" s="2">
        <v>43885</v>
      </c>
      <c r="B12650">
        <v>3225.889892578125</v>
      </c>
    </row>
    <row r="12651" spans="1:2" x14ac:dyDescent="0.25">
      <c r="A12651" s="3">
        <v>43886</v>
      </c>
      <c r="B12651">
        <v>3128.2099609375</v>
      </c>
    </row>
    <row r="12652" spans="1:2" x14ac:dyDescent="0.25">
      <c r="A12652" s="2">
        <v>43887</v>
      </c>
      <c r="B12652">
        <v>3116.389892578125</v>
      </c>
    </row>
    <row r="12653" spans="1:2" x14ac:dyDescent="0.25">
      <c r="A12653" s="3">
        <v>43888</v>
      </c>
      <c r="B12653">
        <v>2978.760009765625</v>
      </c>
    </row>
    <row r="12654" spans="1:2" x14ac:dyDescent="0.25">
      <c r="A12654" s="2">
        <v>43889</v>
      </c>
      <c r="B12654">
        <v>2954.219970703125</v>
      </c>
    </row>
    <row r="12655" spans="1:2" x14ac:dyDescent="0.25">
      <c r="A12655" s="3">
        <v>43892</v>
      </c>
      <c r="B12655">
        <v>3090.22998046875</v>
      </c>
    </row>
    <row r="12656" spans="1:2" x14ac:dyDescent="0.25">
      <c r="A12656" s="2">
        <v>43893</v>
      </c>
      <c r="B12656">
        <v>3003.3701171875</v>
      </c>
    </row>
    <row r="12657" spans="1:2" x14ac:dyDescent="0.25">
      <c r="A12657" s="3">
        <v>43894</v>
      </c>
      <c r="B12657">
        <v>3130.1201171875</v>
      </c>
    </row>
    <row r="12658" spans="1:2" x14ac:dyDescent="0.25">
      <c r="A12658" s="2">
        <v>43895</v>
      </c>
      <c r="B12658">
        <v>3023.93994140625</v>
      </c>
    </row>
    <row r="12659" spans="1:2" x14ac:dyDescent="0.25">
      <c r="A12659" s="3">
        <v>43896</v>
      </c>
      <c r="B12659">
        <v>2972.3701171875</v>
      </c>
    </row>
    <row r="12660" spans="1:2" x14ac:dyDescent="0.25">
      <c r="A12660" s="2">
        <v>43899</v>
      </c>
      <c r="B12660">
        <v>2746.56005859375</v>
      </c>
    </row>
    <row r="12661" spans="1:2" x14ac:dyDescent="0.25">
      <c r="A12661" s="3">
        <v>43900</v>
      </c>
      <c r="B12661">
        <v>2882.22998046875</v>
      </c>
    </row>
    <row r="12662" spans="1:2" x14ac:dyDescent="0.25">
      <c r="A12662" s="2">
        <v>43901</v>
      </c>
      <c r="B12662">
        <v>2741.3798828125</v>
      </c>
    </row>
    <row r="12663" spans="1:2" x14ac:dyDescent="0.25">
      <c r="A12663" s="3">
        <v>43902</v>
      </c>
      <c r="B12663">
        <v>2480.639892578125</v>
      </c>
    </row>
    <row r="12664" spans="1:2" x14ac:dyDescent="0.25">
      <c r="A12664" s="2">
        <v>43903</v>
      </c>
      <c r="B12664">
        <v>2711.02001953125</v>
      </c>
    </row>
    <row r="12665" spans="1:2" x14ac:dyDescent="0.25">
      <c r="A12665" s="3">
        <v>43906</v>
      </c>
      <c r="B12665">
        <v>2386.1298828125</v>
      </c>
    </row>
    <row r="12666" spans="1:2" x14ac:dyDescent="0.25">
      <c r="A12666" s="2">
        <v>43907</v>
      </c>
      <c r="B12666">
        <v>2529.18994140625</v>
      </c>
    </row>
    <row r="12667" spans="1:2" x14ac:dyDescent="0.25">
      <c r="A12667" s="3">
        <v>43908</v>
      </c>
      <c r="B12667">
        <v>2398.10009765625</v>
      </c>
    </row>
    <row r="12668" spans="1:2" x14ac:dyDescent="0.25">
      <c r="A12668" s="2">
        <v>43909</v>
      </c>
      <c r="B12668">
        <v>2409.389892578125</v>
      </c>
    </row>
    <row r="12669" spans="1:2" x14ac:dyDescent="0.25">
      <c r="A12669" s="3">
        <v>43910</v>
      </c>
      <c r="B12669">
        <v>2304.919921875</v>
      </c>
    </row>
    <row r="12670" spans="1:2" x14ac:dyDescent="0.25">
      <c r="A12670" s="2">
        <v>43913</v>
      </c>
      <c r="B12670">
        <v>2237.39990234375</v>
      </c>
    </row>
    <row r="12671" spans="1:2" x14ac:dyDescent="0.25">
      <c r="A12671" s="3">
        <v>43914</v>
      </c>
      <c r="B12671">
        <v>2447.330078125</v>
      </c>
    </row>
    <row r="12672" spans="1:2" x14ac:dyDescent="0.25">
      <c r="A12672" s="2">
        <v>43915</v>
      </c>
      <c r="B12672">
        <v>2475.56005859375</v>
      </c>
    </row>
    <row r="12673" spans="1:2" x14ac:dyDescent="0.25">
      <c r="A12673" s="3">
        <v>43916</v>
      </c>
      <c r="B12673">
        <v>2630.070068359375</v>
      </c>
    </row>
    <row r="12674" spans="1:2" x14ac:dyDescent="0.25">
      <c r="A12674" s="2">
        <v>43917</v>
      </c>
      <c r="B12674">
        <v>2541.469970703125</v>
      </c>
    </row>
    <row r="12675" spans="1:2" x14ac:dyDescent="0.25">
      <c r="A12675" s="3">
        <v>43920</v>
      </c>
      <c r="B12675">
        <v>2626.64990234375</v>
      </c>
    </row>
    <row r="12676" spans="1:2" x14ac:dyDescent="0.25">
      <c r="A12676" s="2">
        <v>43921</v>
      </c>
      <c r="B12676">
        <v>2584.590087890625</v>
      </c>
    </row>
    <row r="12677" spans="1:2" x14ac:dyDescent="0.25">
      <c r="A12677" s="3">
        <v>43922</v>
      </c>
      <c r="B12677">
        <v>2470.5</v>
      </c>
    </row>
    <row r="12678" spans="1:2" x14ac:dyDescent="0.25">
      <c r="A12678" s="2">
        <v>43923</v>
      </c>
      <c r="B12678">
        <v>2526.89990234375</v>
      </c>
    </row>
    <row r="12679" spans="1:2" x14ac:dyDescent="0.25">
      <c r="A12679" s="3">
        <v>43924</v>
      </c>
      <c r="B12679">
        <v>2488.64990234375</v>
      </c>
    </row>
    <row r="12680" spans="1:2" x14ac:dyDescent="0.25">
      <c r="A12680" s="2">
        <v>43927</v>
      </c>
      <c r="B12680">
        <v>2663.679931640625</v>
      </c>
    </row>
    <row r="12681" spans="1:2" x14ac:dyDescent="0.25">
      <c r="A12681" s="3">
        <v>43928</v>
      </c>
      <c r="B12681">
        <v>2659.409912109375</v>
      </c>
    </row>
    <row r="12682" spans="1:2" x14ac:dyDescent="0.25">
      <c r="A12682" s="2">
        <v>43929</v>
      </c>
      <c r="B12682">
        <v>2749.97998046875</v>
      </c>
    </row>
    <row r="12683" spans="1:2" x14ac:dyDescent="0.25">
      <c r="A12683" s="3">
        <v>43930</v>
      </c>
      <c r="B12683">
        <v>2789.820068359375</v>
      </c>
    </row>
    <row r="12684" spans="1:2" x14ac:dyDescent="0.25">
      <c r="A12684" s="2">
        <v>43934</v>
      </c>
      <c r="B12684">
        <v>2761.6298828125</v>
      </c>
    </row>
    <row r="12685" spans="1:2" x14ac:dyDescent="0.25">
      <c r="A12685" s="3">
        <v>43935</v>
      </c>
      <c r="B12685">
        <v>2846.06005859375</v>
      </c>
    </row>
    <row r="12686" spans="1:2" x14ac:dyDescent="0.25">
      <c r="A12686" s="2">
        <v>43936</v>
      </c>
      <c r="B12686">
        <v>2783.360107421875</v>
      </c>
    </row>
    <row r="12687" spans="1:2" x14ac:dyDescent="0.25">
      <c r="A12687" s="3">
        <v>43937</v>
      </c>
      <c r="B12687">
        <v>2799.550048828125</v>
      </c>
    </row>
    <row r="12688" spans="1:2" x14ac:dyDescent="0.25">
      <c r="A12688" s="2">
        <v>43938</v>
      </c>
      <c r="B12688">
        <v>2874.56005859375</v>
      </c>
    </row>
    <row r="12689" spans="1:2" x14ac:dyDescent="0.25">
      <c r="A12689" s="3">
        <v>43941</v>
      </c>
      <c r="B12689">
        <v>2823.159912109375</v>
      </c>
    </row>
    <row r="12690" spans="1:2" x14ac:dyDescent="0.25">
      <c r="A12690" s="2">
        <v>43942</v>
      </c>
      <c r="B12690">
        <v>2736.56005859375</v>
      </c>
    </row>
    <row r="12691" spans="1:2" x14ac:dyDescent="0.25">
      <c r="A12691" s="3">
        <v>43943</v>
      </c>
      <c r="B12691">
        <v>2799.31005859375</v>
      </c>
    </row>
    <row r="12692" spans="1:2" x14ac:dyDescent="0.25">
      <c r="A12692" s="2">
        <v>43944</v>
      </c>
      <c r="B12692">
        <v>2797.800048828125</v>
      </c>
    </row>
    <row r="12693" spans="1:2" x14ac:dyDescent="0.25">
      <c r="A12693" s="3">
        <v>43945</v>
      </c>
      <c r="B12693">
        <v>2836.739990234375</v>
      </c>
    </row>
    <row r="12694" spans="1:2" x14ac:dyDescent="0.25">
      <c r="A12694" s="2">
        <v>43948</v>
      </c>
      <c r="B12694">
        <v>2878.47998046875</v>
      </c>
    </row>
    <row r="12695" spans="1:2" x14ac:dyDescent="0.25">
      <c r="A12695" s="3">
        <v>43949</v>
      </c>
      <c r="B12695">
        <v>2863.389892578125</v>
      </c>
    </row>
    <row r="12696" spans="1:2" x14ac:dyDescent="0.25">
      <c r="A12696" s="2">
        <v>43950</v>
      </c>
      <c r="B12696">
        <v>2939.510009765625</v>
      </c>
    </row>
    <row r="12697" spans="1:2" x14ac:dyDescent="0.25">
      <c r="A12697" s="3">
        <v>43951</v>
      </c>
      <c r="B12697">
        <v>2912.429931640625</v>
      </c>
    </row>
    <row r="12698" spans="1:2" x14ac:dyDescent="0.25">
      <c r="A12698" s="2">
        <v>43952</v>
      </c>
      <c r="B12698">
        <v>2830.7099609375</v>
      </c>
    </row>
    <row r="12699" spans="1:2" x14ac:dyDescent="0.25">
      <c r="A12699" s="3">
        <v>43955</v>
      </c>
      <c r="B12699">
        <v>2842.739990234375</v>
      </c>
    </row>
    <row r="12700" spans="1:2" x14ac:dyDescent="0.25">
      <c r="A12700" s="2">
        <v>43956</v>
      </c>
      <c r="B12700">
        <v>2868.43994140625</v>
      </c>
    </row>
    <row r="12701" spans="1:2" x14ac:dyDescent="0.25">
      <c r="A12701" s="3">
        <v>43957</v>
      </c>
      <c r="B12701">
        <v>2848.419921875</v>
      </c>
    </row>
    <row r="12702" spans="1:2" x14ac:dyDescent="0.25">
      <c r="A12702" s="2">
        <v>43958</v>
      </c>
      <c r="B12702">
        <v>2881.18994140625</v>
      </c>
    </row>
    <row r="12703" spans="1:2" x14ac:dyDescent="0.25">
      <c r="A12703" s="3">
        <v>43959</v>
      </c>
      <c r="B12703">
        <v>2929.800048828125</v>
      </c>
    </row>
    <row r="12704" spans="1:2" x14ac:dyDescent="0.25">
      <c r="A12704" s="2">
        <v>43962</v>
      </c>
      <c r="B12704">
        <v>2930.18994140625</v>
      </c>
    </row>
    <row r="12705" spans="1:2" x14ac:dyDescent="0.25">
      <c r="A12705" s="3">
        <v>43963</v>
      </c>
      <c r="B12705">
        <v>2870.1201171875</v>
      </c>
    </row>
    <row r="12706" spans="1:2" x14ac:dyDescent="0.25">
      <c r="A12706" s="2">
        <v>43964</v>
      </c>
      <c r="B12706">
        <v>2820</v>
      </c>
    </row>
    <row r="12707" spans="1:2" x14ac:dyDescent="0.25">
      <c r="A12707" s="3">
        <v>43965</v>
      </c>
      <c r="B12707">
        <v>2852.5</v>
      </c>
    </row>
    <row r="12708" spans="1:2" x14ac:dyDescent="0.25">
      <c r="A12708" s="2">
        <v>43966</v>
      </c>
      <c r="B12708">
        <v>2863.699951171875</v>
      </c>
    </row>
    <row r="12709" spans="1:2" x14ac:dyDescent="0.25">
      <c r="A12709" s="3">
        <v>43969</v>
      </c>
      <c r="B12709">
        <v>2953.909912109375</v>
      </c>
    </row>
    <row r="12710" spans="1:2" x14ac:dyDescent="0.25">
      <c r="A12710" s="2">
        <v>43970</v>
      </c>
      <c r="B12710">
        <v>2922.93994140625</v>
      </c>
    </row>
    <row r="12711" spans="1:2" x14ac:dyDescent="0.25">
      <c r="A12711" s="3">
        <v>43971</v>
      </c>
      <c r="B12711">
        <v>2971.610107421875</v>
      </c>
    </row>
    <row r="12712" spans="1:2" x14ac:dyDescent="0.25">
      <c r="A12712" s="2">
        <v>43972</v>
      </c>
      <c r="B12712">
        <v>2948.510009765625</v>
      </c>
    </row>
    <row r="12713" spans="1:2" x14ac:dyDescent="0.25">
      <c r="A12713" s="3">
        <v>43973</v>
      </c>
      <c r="B12713">
        <v>2955.449951171875</v>
      </c>
    </row>
    <row r="12714" spans="1:2" x14ac:dyDescent="0.25">
      <c r="A12714" s="2">
        <v>43977</v>
      </c>
      <c r="B12714">
        <v>2991.77001953125</v>
      </c>
    </row>
    <row r="12715" spans="1:2" x14ac:dyDescent="0.25">
      <c r="A12715" s="3">
        <v>43978</v>
      </c>
      <c r="B12715">
        <v>3036.1298828125</v>
      </c>
    </row>
    <row r="12716" spans="1:2" x14ac:dyDescent="0.25">
      <c r="A12716" s="2">
        <v>43979</v>
      </c>
      <c r="B12716">
        <v>3029.72998046875</v>
      </c>
    </row>
    <row r="12717" spans="1:2" x14ac:dyDescent="0.25">
      <c r="A12717" s="3">
        <v>43980</v>
      </c>
      <c r="B12717">
        <v>3044.31005859375</v>
      </c>
    </row>
    <row r="12718" spans="1:2" x14ac:dyDescent="0.25">
      <c r="A12718" s="2">
        <v>43983</v>
      </c>
      <c r="B12718">
        <v>3055.72998046875</v>
      </c>
    </row>
    <row r="12719" spans="1:2" x14ac:dyDescent="0.25">
      <c r="A12719" s="3">
        <v>43984</v>
      </c>
      <c r="B12719">
        <v>3080.820068359375</v>
      </c>
    </row>
    <row r="12720" spans="1:2" x14ac:dyDescent="0.25">
      <c r="A12720" s="2">
        <v>43985</v>
      </c>
      <c r="B12720">
        <v>3122.8701171875</v>
      </c>
    </row>
    <row r="12721" spans="1:2" x14ac:dyDescent="0.25">
      <c r="A12721" s="3">
        <v>43986</v>
      </c>
      <c r="B12721">
        <v>3112.35009765625</v>
      </c>
    </row>
    <row r="12722" spans="1:2" x14ac:dyDescent="0.25">
      <c r="A12722" s="2">
        <v>43987</v>
      </c>
      <c r="B12722">
        <v>3193.929931640625</v>
      </c>
    </row>
    <row r="12723" spans="1:2" x14ac:dyDescent="0.25">
      <c r="A12723" s="3">
        <v>43990</v>
      </c>
      <c r="B12723">
        <v>3232.389892578125</v>
      </c>
    </row>
    <row r="12724" spans="1:2" x14ac:dyDescent="0.25">
      <c r="A12724" s="2">
        <v>43991</v>
      </c>
      <c r="B12724">
        <v>3207.179931640625</v>
      </c>
    </row>
    <row r="12725" spans="1:2" x14ac:dyDescent="0.25">
      <c r="A12725" s="3">
        <v>43992</v>
      </c>
      <c r="B12725">
        <v>3190.139892578125</v>
      </c>
    </row>
    <row r="12726" spans="1:2" x14ac:dyDescent="0.25">
      <c r="A12726" s="2">
        <v>43993</v>
      </c>
      <c r="B12726">
        <v>3002.10009765625</v>
      </c>
    </row>
    <row r="12727" spans="1:2" x14ac:dyDescent="0.25">
      <c r="A12727" s="3">
        <v>43994</v>
      </c>
      <c r="B12727">
        <v>3041.31005859375</v>
      </c>
    </row>
    <row r="12728" spans="1:2" x14ac:dyDescent="0.25">
      <c r="A12728" s="2">
        <v>43997</v>
      </c>
      <c r="B12728">
        <v>3066.590087890625</v>
      </c>
    </row>
    <row r="12729" spans="1:2" x14ac:dyDescent="0.25">
      <c r="A12729" s="3">
        <v>43998</v>
      </c>
      <c r="B12729">
        <v>3124.739990234375</v>
      </c>
    </row>
    <row r="12730" spans="1:2" x14ac:dyDescent="0.25">
      <c r="A12730" s="2">
        <v>43999</v>
      </c>
      <c r="B12730">
        <v>3113.489990234375</v>
      </c>
    </row>
    <row r="12731" spans="1:2" x14ac:dyDescent="0.25">
      <c r="A12731" s="3">
        <v>44000</v>
      </c>
      <c r="B12731">
        <v>3115.340087890625</v>
      </c>
    </row>
    <row r="12732" spans="1:2" x14ac:dyDescent="0.25">
      <c r="A12732" s="2">
        <v>44001</v>
      </c>
      <c r="B12732">
        <v>3097.739990234375</v>
      </c>
    </row>
    <row r="12733" spans="1:2" x14ac:dyDescent="0.25">
      <c r="A12733" s="3">
        <v>44004</v>
      </c>
      <c r="B12733">
        <v>3117.860107421875</v>
      </c>
    </row>
    <row r="12734" spans="1:2" x14ac:dyDescent="0.25">
      <c r="A12734" s="2">
        <v>44005</v>
      </c>
      <c r="B12734">
        <v>3131.2900390625</v>
      </c>
    </row>
    <row r="12735" spans="1:2" x14ac:dyDescent="0.25">
      <c r="A12735" s="3">
        <v>44006</v>
      </c>
      <c r="B12735">
        <v>3050.330078125</v>
      </c>
    </row>
    <row r="12736" spans="1:2" x14ac:dyDescent="0.25">
      <c r="A12736" s="2">
        <v>44007</v>
      </c>
      <c r="B12736">
        <v>3083.760009765625</v>
      </c>
    </row>
    <row r="12737" spans="1:2" x14ac:dyDescent="0.25">
      <c r="A12737" s="3">
        <v>44008</v>
      </c>
      <c r="B12737">
        <v>3009.050048828125</v>
      </c>
    </row>
    <row r="12738" spans="1:2" x14ac:dyDescent="0.25">
      <c r="A12738" s="2">
        <v>44011</v>
      </c>
      <c r="B12738">
        <v>3053.239990234375</v>
      </c>
    </row>
    <row r="12739" spans="1:2" x14ac:dyDescent="0.25">
      <c r="A12739" s="3">
        <v>44012</v>
      </c>
      <c r="B12739">
        <v>3100.2900390625</v>
      </c>
    </row>
    <row r="12740" spans="1:2" x14ac:dyDescent="0.25">
      <c r="A12740" s="2">
        <v>44013</v>
      </c>
      <c r="B12740">
        <v>3115.860107421875</v>
      </c>
    </row>
    <row r="12741" spans="1:2" x14ac:dyDescent="0.25">
      <c r="A12741" s="3">
        <v>44014</v>
      </c>
      <c r="B12741">
        <v>3130.010009765625</v>
      </c>
    </row>
    <row r="12742" spans="1:2" x14ac:dyDescent="0.25">
      <c r="A12742" s="2">
        <v>44018</v>
      </c>
      <c r="B12742">
        <v>3179.719970703125</v>
      </c>
    </row>
    <row r="12743" spans="1:2" x14ac:dyDescent="0.25">
      <c r="A12743" s="3">
        <v>44019</v>
      </c>
      <c r="B12743">
        <v>3145.320068359375</v>
      </c>
    </row>
    <row r="12744" spans="1:2" x14ac:dyDescent="0.25">
      <c r="A12744" s="2">
        <v>44020</v>
      </c>
      <c r="B12744">
        <v>3169.93994140625</v>
      </c>
    </row>
    <row r="12745" spans="1:2" x14ac:dyDescent="0.25">
      <c r="A12745" s="3">
        <v>44021</v>
      </c>
      <c r="B12745">
        <v>3152.050048828125</v>
      </c>
    </row>
    <row r="12746" spans="1:2" x14ac:dyDescent="0.25">
      <c r="A12746" s="2">
        <v>44022</v>
      </c>
      <c r="B12746">
        <v>3185.0400390625</v>
      </c>
    </row>
    <row r="12747" spans="1:2" x14ac:dyDescent="0.25">
      <c r="A12747" s="3">
        <v>44025</v>
      </c>
      <c r="B12747">
        <v>3155.219970703125</v>
      </c>
    </row>
    <row r="12748" spans="1:2" x14ac:dyDescent="0.25">
      <c r="A12748" s="2">
        <v>44026</v>
      </c>
      <c r="B12748">
        <v>3197.52001953125</v>
      </c>
    </row>
    <row r="12749" spans="1:2" x14ac:dyDescent="0.25">
      <c r="A12749" s="3">
        <v>44027</v>
      </c>
      <c r="B12749">
        <v>3226.56005859375</v>
      </c>
    </row>
    <row r="12750" spans="1:2" x14ac:dyDescent="0.25">
      <c r="A12750" s="2">
        <v>44028</v>
      </c>
      <c r="B12750">
        <v>3215.570068359375</v>
      </c>
    </row>
    <row r="12751" spans="1:2" x14ac:dyDescent="0.25">
      <c r="A12751" s="3">
        <v>44029</v>
      </c>
      <c r="B12751">
        <v>3224.72998046875</v>
      </c>
    </row>
    <row r="12752" spans="1:2" x14ac:dyDescent="0.25">
      <c r="A12752" s="2">
        <v>44032</v>
      </c>
      <c r="B12752">
        <v>3251.840087890625</v>
      </c>
    </row>
    <row r="12753" spans="1:2" x14ac:dyDescent="0.25">
      <c r="A12753" s="3">
        <v>44033</v>
      </c>
      <c r="B12753">
        <v>3257.300048828125</v>
      </c>
    </row>
    <row r="12754" spans="1:2" x14ac:dyDescent="0.25">
      <c r="A12754" s="2">
        <v>44034</v>
      </c>
      <c r="B12754">
        <v>3276.02001953125</v>
      </c>
    </row>
    <row r="12755" spans="1:2" x14ac:dyDescent="0.25">
      <c r="A12755" s="3">
        <v>44035</v>
      </c>
      <c r="B12755">
        <v>3235.659912109375</v>
      </c>
    </row>
    <row r="12756" spans="1:2" x14ac:dyDescent="0.25">
      <c r="A12756" s="2">
        <v>44036</v>
      </c>
      <c r="B12756">
        <v>3215.6298828125</v>
      </c>
    </row>
    <row r="12757" spans="1:2" x14ac:dyDescent="0.25">
      <c r="A12757" s="3">
        <v>44039</v>
      </c>
      <c r="B12757">
        <v>3239.409912109375</v>
      </c>
    </row>
    <row r="12758" spans="1:2" x14ac:dyDescent="0.25">
      <c r="A12758" s="2">
        <v>44040</v>
      </c>
      <c r="B12758">
        <v>3218.43994140625</v>
      </c>
    </row>
    <row r="12759" spans="1:2" x14ac:dyDescent="0.25">
      <c r="A12759" s="3">
        <v>44041</v>
      </c>
      <c r="B12759">
        <v>3258.43994140625</v>
      </c>
    </row>
    <row r="12760" spans="1:2" x14ac:dyDescent="0.25">
      <c r="A12760" s="2">
        <v>44042</v>
      </c>
      <c r="B12760">
        <v>3246.219970703125</v>
      </c>
    </row>
    <row r="12761" spans="1:2" x14ac:dyDescent="0.25">
      <c r="A12761" s="3">
        <v>44043</v>
      </c>
      <c r="B12761">
        <v>3271.1201171875</v>
      </c>
    </row>
    <row r="12762" spans="1:2" x14ac:dyDescent="0.25">
      <c r="A12762" s="2">
        <v>44046</v>
      </c>
      <c r="B12762">
        <v>3294.610107421875</v>
      </c>
    </row>
    <row r="12763" spans="1:2" x14ac:dyDescent="0.25">
      <c r="A12763" s="3">
        <v>44047</v>
      </c>
      <c r="B12763">
        <v>3306.510009765625</v>
      </c>
    </row>
    <row r="12764" spans="1:2" x14ac:dyDescent="0.25">
      <c r="A12764" s="2">
        <v>44048</v>
      </c>
      <c r="B12764">
        <v>3327.77001953125</v>
      </c>
    </row>
    <row r="12765" spans="1:2" x14ac:dyDescent="0.25">
      <c r="A12765" s="3">
        <v>44049</v>
      </c>
      <c r="B12765">
        <v>3349.159912109375</v>
      </c>
    </row>
    <row r="12766" spans="1:2" x14ac:dyDescent="0.25">
      <c r="A12766" s="2">
        <v>44050</v>
      </c>
      <c r="B12766">
        <v>3351.280029296875</v>
      </c>
    </row>
    <row r="12767" spans="1:2" x14ac:dyDescent="0.25">
      <c r="A12767" s="3">
        <v>44053</v>
      </c>
      <c r="B12767">
        <v>3360.469970703125</v>
      </c>
    </row>
    <row r="12768" spans="1:2" x14ac:dyDescent="0.25">
      <c r="A12768" s="2">
        <v>44054</v>
      </c>
      <c r="B12768">
        <v>3333.68994140625</v>
      </c>
    </row>
    <row r="12769" spans="1:2" x14ac:dyDescent="0.25">
      <c r="A12769" s="3">
        <v>44055</v>
      </c>
      <c r="B12769">
        <v>3380.35009765625</v>
      </c>
    </row>
    <row r="12770" spans="1:2" x14ac:dyDescent="0.25">
      <c r="A12770" s="2">
        <v>44056</v>
      </c>
      <c r="B12770">
        <v>3373.429931640625</v>
      </c>
    </row>
    <row r="12771" spans="1:2" x14ac:dyDescent="0.25">
      <c r="A12771" s="3">
        <v>44057</v>
      </c>
      <c r="B12771">
        <v>3372.85009765625</v>
      </c>
    </row>
    <row r="12772" spans="1:2" x14ac:dyDescent="0.25">
      <c r="A12772" s="2">
        <v>44060</v>
      </c>
      <c r="B12772">
        <v>3381.989990234375</v>
      </c>
    </row>
    <row r="12773" spans="1:2" x14ac:dyDescent="0.25">
      <c r="A12773" s="3">
        <v>44061</v>
      </c>
      <c r="B12773">
        <v>3389.780029296875</v>
      </c>
    </row>
    <row r="12774" spans="1:2" x14ac:dyDescent="0.25">
      <c r="A12774" s="2">
        <v>44062</v>
      </c>
      <c r="B12774">
        <v>3374.85009765625</v>
      </c>
    </row>
    <row r="12775" spans="1:2" x14ac:dyDescent="0.25">
      <c r="A12775" s="3">
        <v>44063</v>
      </c>
      <c r="B12775">
        <v>3385.510009765625</v>
      </c>
    </row>
    <row r="12776" spans="1:2" x14ac:dyDescent="0.25">
      <c r="A12776" s="2">
        <v>44064</v>
      </c>
      <c r="B12776">
        <v>3397.159912109375</v>
      </c>
    </row>
    <row r="12777" spans="1:2" x14ac:dyDescent="0.25">
      <c r="A12777" s="3">
        <v>44067</v>
      </c>
      <c r="B12777">
        <v>3431.280029296875</v>
      </c>
    </row>
    <row r="12778" spans="1:2" x14ac:dyDescent="0.25">
      <c r="A12778" s="2">
        <v>44068</v>
      </c>
      <c r="B12778">
        <v>3443.6201171875</v>
      </c>
    </row>
    <row r="12779" spans="1:2" x14ac:dyDescent="0.25">
      <c r="A12779" s="3">
        <v>44069</v>
      </c>
      <c r="B12779">
        <v>3478.72998046875</v>
      </c>
    </row>
    <row r="12780" spans="1:2" x14ac:dyDescent="0.25">
      <c r="A12780" s="2">
        <v>44070</v>
      </c>
      <c r="B12780">
        <v>3484.550048828125</v>
      </c>
    </row>
    <row r="12781" spans="1:2" x14ac:dyDescent="0.25">
      <c r="A12781" s="3">
        <v>44071</v>
      </c>
      <c r="B12781">
        <v>3508.010009765625</v>
      </c>
    </row>
    <row r="12782" spans="1:2" x14ac:dyDescent="0.25">
      <c r="A12782" s="2">
        <v>44074</v>
      </c>
      <c r="B12782">
        <v>3500.31005859375</v>
      </c>
    </row>
    <row r="12783" spans="1:2" x14ac:dyDescent="0.25">
      <c r="A12783" s="3">
        <v>44075</v>
      </c>
      <c r="B12783">
        <v>3526.64990234375</v>
      </c>
    </row>
    <row r="12784" spans="1:2" x14ac:dyDescent="0.25">
      <c r="A12784" s="2">
        <v>44076</v>
      </c>
      <c r="B12784">
        <v>3580.840087890625</v>
      </c>
    </row>
    <row r="12785" spans="1:2" x14ac:dyDescent="0.25">
      <c r="A12785" s="3">
        <v>44077</v>
      </c>
      <c r="B12785">
        <v>3455.06005859375</v>
      </c>
    </row>
    <row r="12786" spans="1:2" x14ac:dyDescent="0.25">
      <c r="A12786" s="2">
        <v>44078</v>
      </c>
      <c r="B12786">
        <v>3426.9599609375</v>
      </c>
    </row>
    <row r="12787" spans="1:2" x14ac:dyDescent="0.25">
      <c r="A12787" s="3">
        <v>44082</v>
      </c>
      <c r="B12787">
        <v>3331.840087890625</v>
      </c>
    </row>
    <row r="12788" spans="1:2" x14ac:dyDescent="0.25">
      <c r="A12788" s="2">
        <v>44083</v>
      </c>
      <c r="B12788">
        <v>3398.9599609375</v>
      </c>
    </row>
    <row r="12789" spans="1:2" x14ac:dyDescent="0.25">
      <c r="A12789" s="3">
        <v>44084</v>
      </c>
      <c r="B12789">
        <v>3339.18994140625</v>
      </c>
    </row>
    <row r="12790" spans="1:2" x14ac:dyDescent="0.25">
      <c r="A12790" s="2">
        <v>44085</v>
      </c>
      <c r="B12790">
        <v>3340.969970703125</v>
      </c>
    </row>
    <row r="12791" spans="1:2" x14ac:dyDescent="0.25">
      <c r="A12791" s="3">
        <v>44088</v>
      </c>
      <c r="B12791">
        <v>3383.5400390625</v>
      </c>
    </row>
    <row r="12792" spans="1:2" x14ac:dyDescent="0.25">
      <c r="A12792" s="2">
        <v>44089</v>
      </c>
      <c r="B12792">
        <v>3401.199951171875</v>
      </c>
    </row>
    <row r="12793" spans="1:2" x14ac:dyDescent="0.25">
      <c r="A12793" s="3">
        <v>44090</v>
      </c>
      <c r="B12793">
        <v>3385.489990234375</v>
      </c>
    </row>
    <row r="12794" spans="1:2" x14ac:dyDescent="0.25">
      <c r="A12794" s="2">
        <v>44091</v>
      </c>
      <c r="B12794">
        <v>3357.010009765625</v>
      </c>
    </row>
    <row r="12795" spans="1:2" x14ac:dyDescent="0.25">
      <c r="A12795" s="3">
        <v>44092</v>
      </c>
      <c r="B12795">
        <v>3319.469970703125</v>
      </c>
    </row>
    <row r="12796" spans="1:2" x14ac:dyDescent="0.25">
      <c r="A12796" s="2">
        <v>44095</v>
      </c>
      <c r="B12796">
        <v>3281.06005859375</v>
      </c>
    </row>
    <row r="12797" spans="1:2" x14ac:dyDescent="0.25">
      <c r="A12797" s="3">
        <v>44096</v>
      </c>
      <c r="B12797">
        <v>3315.570068359375</v>
      </c>
    </row>
    <row r="12798" spans="1:2" x14ac:dyDescent="0.25">
      <c r="A12798" s="2">
        <v>44097</v>
      </c>
      <c r="B12798">
        <v>3236.919921875</v>
      </c>
    </row>
    <row r="12799" spans="1:2" x14ac:dyDescent="0.25">
      <c r="A12799" s="3">
        <v>44098</v>
      </c>
      <c r="B12799">
        <v>3246.590087890625</v>
      </c>
    </row>
    <row r="12800" spans="1:2" x14ac:dyDescent="0.25">
      <c r="A12800" s="2">
        <v>44099</v>
      </c>
      <c r="B12800">
        <v>3298.4599609375</v>
      </c>
    </row>
    <row r="12801" spans="1:2" x14ac:dyDescent="0.25">
      <c r="A12801" s="3">
        <v>44102</v>
      </c>
      <c r="B12801">
        <v>3351.60009765625</v>
      </c>
    </row>
    <row r="12802" spans="1:2" x14ac:dyDescent="0.25">
      <c r="A12802" s="2">
        <v>44103</v>
      </c>
      <c r="B12802">
        <v>3335.469970703125</v>
      </c>
    </row>
    <row r="12803" spans="1:2" x14ac:dyDescent="0.25">
      <c r="A12803" s="3">
        <v>44104</v>
      </c>
      <c r="B12803">
        <v>3363</v>
      </c>
    </row>
    <row r="12804" spans="1:2" x14ac:dyDescent="0.25">
      <c r="A12804" s="2">
        <v>44105</v>
      </c>
      <c r="B12804">
        <v>3380.800048828125</v>
      </c>
    </row>
    <row r="12805" spans="1:2" x14ac:dyDescent="0.25">
      <c r="A12805" s="3">
        <v>44106</v>
      </c>
      <c r="B12805">
        <v>3348.419921875</v>
      </c>
    </row>
    <row r="12806" spans="1:2" x14ac:dyDescent="0.25">
      <c r="A12806" s="2">
        <v>44109</v>
      </c>
      <c r="B12806">
        <v>3408.60009765625</v>
      </c>
    </row>
    <row r="12807" spans="1:2" x14ac:dyDescent="0.25">
      <c r="A12807" s="3">
        <v>44110</v>
      </c>
      <c r="B12807">
        <v>3360.969970703125</v>
      </c>
    </row>
    <row r="12808" spans="1:2" x14ac:dyDescent="0.25">
      <c r="A12808" s="2">
        <v>44111</v>
      </c>
      <c r="B12808">
        <v>3419.43994140625</v>
      </c>
    </row>
    <row r="12809" spans="1:2" x14ac:dyDescent="0.25">
      <c r="A12809" s="3">
        <v>44112</v>
      </c>
      <c r="B12809">
        <v>3446.830078125</v>
      </c>
    </row>
    <row r="12810" spans="1:2" x14ac:dyDescent="0.25">
      <c r="A12810" s="2">
        <v>44113</v>
      </c>
      <c r="B12810">
        <v>3477.139892578125</v>
      </c>
    </row>
    <row r="12811" spans="1:2" x14ac:dyDescent="0.25">
      <c r="A12811" s="3">
        <v>44116</v>
      </c>
      <c r="B12811">
        <v>3534.219970703125</v>
      </c>
    </row>
    <row r="12812" spans="1:2" x14ac:dyDescent="0.25">
      <c r="A12812" s="2">
        <v>44117</v>
      </c>
      <c r="B12812">
        <v>3511.929931640625</v>
      </c>
    </row>
    <row r="12813" spans="1:2" x14ac:dyDescent="0.25">
      <c r="A12813" s="3">
        <v>44118</v>
      </c>
      <c r="B12813">
        <v>3488.669921875</v>
      </c>
    </row>
    <row r="12814" spans="1:2" x14ac:dyDescent="0.25">
      <c r="A12814" s="2">
        <v>44119</v>
      </c>
      <c r="B12814">
        <v>3483.340087890625</v>
      </c>
    </row>
    <row r="12815" spans="1:2" x14ac:dyDescent="0.25">
      <c r="A12815" s="3">
        <v>44120</v>
      </c>
      <c r="B12815">
        <v>3483.81005859375</v>
      </c>
    </row>
    <row r="12816" spans="1:2" x14ac:dyDescent="0.25">
      <c r="A12816" s="2">
        <v>44123</v>
      </c>
      <c r="B12816">
        <v>3426.919921875</v>
      </c>
    </row>
    <row r="12817" spans="1:2" x14ac:dyDescent="0.25">
      <c r="A12817" s="3">
        <v>44124</v>
      </c>
      <c r="B12817">
        <v>3443.1201171875</v>
      </c>
    </row>
    <row r="12818" spans="1:2" x14ac:dyDescent="0.25">
      <c r="A12818" s="2">
        <v>44125</v>
      </c>
      <c r="B12818">
        <v>3435.56005859375</v>
      </c>
    </row>
    <row r="12819" spans="1:2" x14ac:dyDescent="0.25">
      <c r="A12819" s="3">
        <v>44126</v>
      </c>
      <c r="B12819">
        <v>3453.489990234375</v>
      </c>
    </row>
    <row r="12820" spans="1:2" x14ac:dyDescent="0.25">
      <c r="A12820" s="2">
        <v>44127</v>
      </c>
      <c r="B12820">
        <v>3465.389892578125</v>
      </c>
    </row>
    <row r="12821" spans="1:2" x14ac:dyDescent="0.25">
      <c r="A12821" s="3">
        <v>44130</v>
      </c>
      <c r="B12821">
        <v>3400.969970703125</v>
      </c>
    </row>
    <row r="12822" spans="1:2" x14ac:dyDescent="0.25">
      <c r="A12822" s="2">
        <v>44131</v>
      </c>
      <c r="B12822">
        <v>3390.679931640625</v>
      </c>
    </row>
    <row r="12823" spans="1:2" x14ac:dyDescent="0.25">
      <c r="A12823" s="3">
        <v>44132</v>
      </c>
      <c r="B12823">
        <v>3271.030029296875</v>
      </c>
    </row>
    <row r="12824" spans="1:2" x14ac:dyDescent="0.25">
      <c r="A12824" s="2">
        <v>44133</v>
      </c>
      <c r="B12824">
        <v>3310.110107421875</v>
      </c>
    </row>
    <row r="12825" spans="1:2" x14ac:dyDescent="0.25">
      <c r="A12825" s="3">
        <v>44134</v>
      </c>
      <c r="B12825">
        <v>3269.9599609375</v>
      </c>
    </row>
    <row r="12826" spans="1:2" x14ac:dyDescent="0.25">
      <c r="A12826" s="2">
        <v>44137</v>
      </c>
      <c r="B12826">
        <v>3310.239990234375</v>
      </c>
    </row>
    <row r="12827" spans="1:2" x14ac:dyDescent="0.25">
      <c r="A12827" s="3">
        <v>44138</v>
      </c>
      <c r="B12827">
        <v>3369.159912109375</v>
      </c>
    </row>
    <row r="12828" spans="1:2" x14ac:dyDescent="0.25">
      <c r="A12828" s="2">
        <v>44139</v>
      </c>
      <c r="B12828">
        <v>3443.43994140625</v>
      </c>
    </row>
    <row r="12829" spans="1:2" x14ac:dyDescent="0.25">
      <c r="A12829" s="3">
        <v>44140</v>
      </c>
      <c r="B12829">
        <v>3510.449951171875</v>
      </c>
    </row>
    <row r="12830" spans="1:2" x14ac:dyDescent="0.25">
      <c r="A12830" s="2">
        <v>44141</v>
      </c>
      <c r="B12830">
        <v>3509.43994140625</v>
      </c>
    </row>
    <row r="12831" spans="1:2" x14ac:dyDescent="0.25">
      <c r="A12831" s="3">
        <v>44144</v>
      </c>
      <c r="B12831">
        <v>3550.5</v>
      </c>
    </row>
    <row r="12832" spans="1:2" x14ac:dyDescent="0.25">
      <c r="A12832" s="2">
        <v>44145</v>
      </c>
      <c r="B12832">
        <v>3545.530029296875</v>
      </c>
    </row>
    <row r="12833" spans="1:2" x14ac:dyDescent="0.25">
      <c r="A12833" s="3">
        <v>44146</v>
      </c>
      <c r="B12833">
        <v>3572.659912109375</v>
      </c>
    </row>
    <row r="12834" spans="1:2" x14ac:dyDescent="0.25">
      <c r="A12834" s="2">
        <v>44147</v>
      </c>
      <c r="B12834">
        <v>3537.010009765625</v>
      </c>
    </row>
    <row r="12835" spans="1:2" x14ac:dyDescent="0.25">
      <c r="A12835" s="3">
        <v>44148</v>
      </c>
      <c r="B12835">
        <v>3585.14990234375</v>
      </c>
    </row>
    <row r="12836" spans="1:2" x14ac:dyDescent="0.25">
      <c r="A12836" s="2">
        <v>44151</v>
      </c>
      <c r="B12836">
        <v>3626.909912109375</v>
      </c>
    </row>
    <row r="12837" spans="1:2" x14ac:dyDescent="0.25">
      <c r="A12837" s="3">
        <v>44152</v>
      </c>
      <c r="B12837">
        <v>3609.530029296875</v>
      </c>
    </row>
    <row r="12838" spans="1:2" x14ac:dyDescent="0.25">
      <c r="A12838" s="2">
        <v>44153</v>
      </c>
      <c r="B12838">
        <v>3567.7900390625</v>
      </c>
    </row>
    <row r="12839" spans="1:2" x14ac:dyDescent="0.25">
      <c r="A12839" s="3">
        <v>44154</v>
      </c>
      <c r="B12839">
        <v>3581.8701171875</v>
      </c>
    </row>
    <row r="12840" spans="1:2" x14ac:dyDescent="0.25">
      <c r="A12840" s="2">
        <v>44155</v>
      </c>
      <c r="B12840">
        <v>3557.5400390625</v>
      </c>
    </row>
    <row r="12841" spans="1:2" x14ac:dyDescent="0.25">
      <c r="A12841" s="3">
        <v>44158</v>
      </c>
      <c r="B12841">
        <v>3577.590087890625</v>
      </c>
    </row>
    <row r="12842" spans="1:2" x14ac:dyDescent="0.25">
      <c r="A12842" s="2">
        <v>44159</v>
      </c>
      <c r="B12842">
        <v>3635.409912109375</v>
      </c>
    </row>
    <row r="12843" spans="1:2" x14ac:dyDescent="0.25">
      <c r="A12843" s="3">
        <v>44160</v>
      </c>
      <c r="B12843">
        <v>3629.64990234375</v>
      </c>
    </row>
    <row r="12844" spans="1:2" x14ac:dyDescent="0.25">
      <c r="A12844" s="2">
        <v>44162</v>
      </c>
      <c r="B12844">
        <v>3638.35009765625</v>
      </c>
    </row>
    <row r="12845" spans="1:2" x14ac:dyDescent="0.25">
      <c r="A12845" s="3">
        <v>44165</v>
      </c>
      <c r="B12845">
        <v>3621.6298828125</v>
      </c>
    </row>
    <row r="12846" spans="1:2" x14ac:dyDescent="0.25">
      <c r="A12846" s="2">
        <v>44166</v>
      </c>
      <c r="B12846">
        <v>3662.449951171875</v>
      </c>
    </row>
    <row r="12847" spans="1:2" x14ac:dyDescent="0.25">
      <c r="A12847" s="3">
        <v>44167</v>
      </c>
      <c r="B12847">
        <v>3669.010009765625</v>
      </c>
    </row>
    <row r="12848" spans="1:2" x14ac:dyDescent="0.25">
      <c r="A12848" s="2">
        <v>44168</v>
      </c>
      <c r="B12848">
        <v>3666.719970703125</v>
      </c>
    </row>
    <row r="12849" spans="1:2" x14ac:dyDescent="0.25">
      <c r="A12849" s="3">
        <v>44169</v>
      </c>
      <c r="B12849">
        <v>3699.1201171875</v>
      </c>
    </row>
    <row r="12850" spans="1:2" x14ac:dyDescent="0.25">
      <c r="A12850" s="2">
        <v>44172</v>
      </c>
      <c r="B12850">
        <v>3691.9599609375</v>
      </c>
    </row>
    <row r="12851" spans="1:2" x14ac:dyDescent="0.25">
      <c r="A12851" s="3">
        <v>44173</v>
      </c>
      <c r="B12851">
        <v>3702.25</v>
      </c>
    </row>
    <row r="12852" spans="1:2" x14ac:dyDescent="0.25">
      <c r="A12852" s="2">
        <v>44174</v>
      </c>
      <c r="B12852">
        <v>3672.820068359375</v>
      </c>
    </row>
    <row r="12853" spans="1:2" x14ac:dyDescent="0.25">
      <c r="A12853" s="3">
        <v>44175</v>
      </c>
      <c r="B12853">
        <v>3668.10009765625</v>
      </c>
    </row>
    <row r="12854" spans="1:2" x14ac:dyDescent="0.25">
      <c r="A12854" s="2">
        <v>44176</v>
      </c>
      <c r="B12854">
        <v>3663.4599609375</v>
      </c>
    </row>
    <row r="12855" spans="1:2" x14ac:dyDescent="0.25">
      <c r="A12855" s="3">
        <v>44179</v>
      </c>
      <c r="B12855">
        <v>3647.489990234375</v>
      </c>
    </row>
    <row r="12856" spans="1:2" x14ac:dyDescent="0.25">
      <c r="A12856" s="2">
        <v>44180</v>
      </c>
      <c r="B12856">
        <v>3694.6201171875</v>
      </c>
    </row>
    <row r="12857" spans="1:2" x14ac:dyDescent="0.25">
      <c r="A12857" s="3">
        <v>44181</v>
      </c>
      <c r="B12857">
        <v>3701.169921875</v>
      </c>
    </row>
    <row r="12858" spans="1:2" x14ac:dyDescent="0.25">
      <c r="A12858" s="2">
        <v>44182</v>
      </c>
      <c r="B12858">
        <v>3722.47998046875</v>
      </c>
    </row>
    <row r="12859" spans="1:2" x14ac:dyDescent="0.25">
      <c r="A12859" s="3">
        <v>44183</v>
      </c>
      <c r="B12859">
        <v>3709.409912109375</v>
      </c>
    </row>
    <row r="12860" spans="1:2" x14ac:dyDescent="0.25">
      <c r="A12860" s="2">
        <v>44186</v>
      </c>
      <c r="B12860">
        <v>3694.919921875</v>
      </c>
    </row>
    <row r="12861" spans="1:2" x14ac:dyDescent="0.25">
      <c r="A12861" s="3">
        <v>44187</v>
      </c>
      <c r="B12861">
        <v>3687.260009765625</v>
      </c>
    </row>
    <row r="12862" spans="1:2" x14ac:dyDescent="0.25">
      <c r="A12862" s="2">
        <v>44188</v>
      </c>
      <c r="B12862">
        <v>3690.010009765625</v>
      </c>
    </row>
    <row r="12863" spans="1:2" x14ac:dyDescent="0.25">
      <c r="A12863" s="3">
        <v>44189</v>
      </c>
      <c r="B12863">
        <v>3703.06005859375</v>
      </c>
    </row>
    <row r="12864" spans="1:2" x14ac:dyDescent="0.25">
      <c r="A12864" s="2">
        <v>44193</v>
      </c>
      <c r="B12864">
        <v>3735.360107421875</v>
      </c>
    </row>
    <row r="12865" spans="1:2" x14ac:dyDescent="0.25">
      <c r="A12865" s="3">
        <v>44194</v>
      </c>
      <c r="B12865">
        <v>3727.0400390625</v>
      </c>
    </row>
    <row r="12866" spans="1:2" x14ac:dyDescent="0.25">
      <c r="A12866" s="2">
        <v>44195</v>
      </c>
      <c r="B12866">
        <v>3732.0400390625</v>
      </c>
    </row>
    <row r="12867" spans="1:2" x14ac:dyDescent="0.25">
      <c r="A12867" s="3">
        <v>44196</v>
      </c>
      <c r="B12867">
        <v>3756.070068359375</v>
      </c>
    </row>
    <row r="12868" spans="1:2" x14ac:dyDescent="0.25">
      <c r="A12868" s="2">
        <v>44200</v>
      </c>
      <c r="B12868">
        <v>3700.64990234375</v>
      </c>
    </row>
    <row r="12869" spans="1:2" x14ac:dyDescent="0.25">
      <c r="A12869" s="3">
        <v>44201</v>
      </c>
      <c r="B12869">
        <v>3726.860107421875</v>
      </c>
    </row>
    <row r="12870" spans="1:2" x14ac:dyDescent="0.25">
      <c r="A12870" s="2">
        <v>44202</v>
      </c>
      <c r="B12870">
        <v>3748.139892578125</v>
      </c>
    </row>
    <row r="12871" spans="1:2" x14ac:dyDescent="0.25">
      <c r="A12871" s="3">
        <v>44203</v>
      </c>
      <c r="B12871">
        <v>3803.7900390625</v>
      </c>
    </row>
    <row r="12872" spans="1:2" x14ac:dyDescent="0.25">
      <c r="A12872" s="2">
        <v>44204</v>
      </c>
      <c r="B12872">
        <v>3824.679931640625</v>
      </c>
    </row>
    <row r="12873" spans="1:2" x14ac:dyDescent="0.25">
      <c r="A12873" s="3">
        <v>44207</v>
      </c>
      <c r="B12873">
        <v>3799.610107421875</v>
      </c>
    </row>
    <row r="12874" spans="1:2" x14ac:dyDescent="0.25">
      <c r="A12874" s="2">
        <v>44208</v>
      </c>
      <c r="B12874">
        <v>3801.18994140625</v>
      </c>
    </row>
    <row r="12875" spans="1:2" x14ac:dyDescent="0.25">
      <c r="A12875" s="3">
        <v>44209</v>
      </c>
      <c r="B12875">
        <v>3809.840087890625</v>
      </c>
    </row>
    <row r="12876" spans="1:2" x14ac:dyDescent="0.25">
      <c r="A12876" s="2">
        <v>44210</v>
      </c>
      <c r="B12876">
        <v>3795.5400390625</v>
      </c>
    </row>
    <row r="12877" spans="1:2" x14ac:dyDescent="0.25">
      <c r="A12877" s="3">
        <v>44211</v>
      </c>
      <c r="B12877">
        <v>3768.25</v>
      </c>
    </row>
    <row r="12878" spans="1:2" x14ac:dyDescent="0.25">
      <c r="A12878" s="2">
        <v>44215</v>
      </c>
      <c r="B12878">
        <v>3798.909912109375</v>
      </c>
    </row>
    <row r="12879" spans="1:2" x14ac:dyDescent="0.25">
      <c r="A12879" s="3">
        <v>44216</v>
      </c>
      <c r="B12879">
        <v>3851.85009765625</v>
      </c>
    </row>
    <row r="12880" spans="1:2" x14ac:dyDescent="0.25">
      <c r="A12880" s="2">
        <v>44217</v>
      </c>
      <c r="B12880">
        <v>3853.070068359375</v>
      </c>
    </row>
    <row r="12881" spans="1:2" x14ac:dyDescent="0.25">
      <c r="A12881" s="3">
        <v>44218</v>
      </c>
      <c r="B12881">
        <v>3841.469970703125</v>
      </c>
    </row>
    <row r="12882" spans="1:2" x14ac:dyDescent="0.25">
      <c r="A12882" s="2">
        <v>44221</v>
      </c>
      <c r="B12882">
        <v>3855.360107421875</v>
      </c>
    </row>
    <row r="12883" spans="1:2" x14ac:dyDescent="0.25">
      <c r="A12883" s="3">
        <v>44222</v>
      </c>
      <c r="B12883">
        <v>3849.6201171875</v>
      </c>
    </row>
    <row r="12884" spans="1:2" x14ac:dyDescent="0.25">
      <c r="A12884" s="2">
        <v>44223</v>
      </c>
      <c r="B12884">
        <v>3750.77001953125</v>
      </c>
    </row>
    <row r="12885" spans="1:2" x14ac:dyDescent="0.25">
      <c r="A12885" s="3">
        <v>44224</v>
      </c>
      <c r="B12885">
        <v>3787.3798828125</v>
      </c>
    </row>
    <row r="12886" spans="1:2" x14ac:dyDescent="0.25">
      <c r="A12886" s="2">
        <v>44225</v>
      </c>
      <c r="B12886">
        <v>3714.239990234375</v>
      </c>
    </row>
    <row r="12887" spans="1:2" x14ac:dyDescent="0.25">
      <c r="A12887" s="3">
        <v>44228</v>
      </c>
      <c r="B12887">
        <v>3773.860107421875</v>
      </c>
    </row>
    <row r="12888" spans="1:2" x14ac:dyDescent="0.25">
      <c r="A12888" s="2">
        <v>44229</v>
      </c>
      <c r="B12888">
        <v>3826.31005859375</v>
      </c>
    </row>
    <row r="12889" spans="1:2" x14ac:dyDescent="0.25">
      <c r="A12889" s="3">
        <v>44230</v>
      </c>
      <c r="B12889">
        <v>3830.169921875</v>
      </c>
    </row>
    <row r="12890" spans="1:2" x14ac:dyDescent="0.25">
      <c r="A12890" s="2">
        <v>44231</v>
      </c>
      <c r="B12890">
        <v>3871.739990234375</v>
      </c>
    </row>
    <row r="12891" spans="1:2" x14ac:dyDescent="0.25">
      <c r="A12891" s="3">
        <v>44232</v>
      </c>
      <c r="B12891">
        <v>3886.830078125</v>
      </c>
    </row>
    <row r="12892" spans="1:2" x14ac:dyDescent="0.25">
      <c r="A12892" s="2">
        <v>44235</v>
      </c>
      <c r="B12892">
        <v>3915.590087890625</v>
      </c>
    </row>
    <row r="12893" spans="1:2" x14ac:dyDescent="0.25">
      <c r="A12893" s="3">
        <v>44236</v>
      </c>
      <c r="B12893">
        <v>3911.22998046875</v>
      </c>
    </row>
    <row r="12894" spans="1:2" x14ac:dyDescent="0.25">
      <c r="A12894" s="2">
        <v>44237</v>
      </c>
      <c r="B12894">
        <v>3909.8798828125</v>
      </c>
    </row>
    <row r="12895" spans="1:2" x14ac:dyDescent="0.25">
      <c r="A12895" s="3">
        <v>44238</v>
      </c>
      <c r="B12895">
        <v>3916.3798828125</v>
      </c>
    </row>
    <row r="12896" spans="1:2" x14ac:dyDescent="0.25">
      <c r="A12896" s="2">
        <v>44239</v>
      </c>
      <c r="B12896">
        <v>3934.830078125</v>
      </c>
    </row>
    <row r="12897" spans="1:2" x14ac:dyDescent="0.25">
      <c r="A12897" s="3">
        <v>44243</v>
      </c>
      <c r="B12897">
        <v>3932.590087890625</v>
      </c>
    </row>
    <row r="12898" spans="1:2" x14ac:dyDescent="0.25">
      <c r="A12898" s="2">
        <v>44244</v>
      </c>
      <c r="B12898">
        <v>3931.330078125</v>
      </c>
    </row>
    <row r="12899" spans="1:2" x14ac:dyDescent="0.25">
      <c r="A12899" s="3">
        <v>44245</v>
      </c>
      <c r="B12899">
        <v>3913.969970703125</v>
      </c>
    </row>
    <row r="12900" spans="1:2" x14ac:dyDescent="0.25">
      <c r="A12900" s="2">
        <v>44246</v>
      </c>
      <c r="B12900">
        <v>3906.7099609375</v>
      </c>
    </row>
    <row r="12901" spans="1:2" x14ac:dyDescent="0.25">
      <c r="A12901" s="3">
        <v>44249</v>
      </c>
      <c r="B12901">
        <v>3876.5</v>
      </c>
    </row>
    <row r="12902" spans="1:2" x14ac:dyDescent="0.25">
      <c r="A12902" s="2">
        <v>44250</v>
      </c>
      <c r="B12902">
        <v>3881.3701171875</v>
      </c>
    </row>
    <row r="12903" spans="1:2" x14ac:dyDescent="0.25">
      <c r="A12903" s="3">
        <v>44251</v>
      </c>
      <c r="B12903">
        <v>3925.429931640625</v>
      </c>
    </row>
    <row r="12904" spans="1:2" x14ac:dyDescent="0.25">
      <c r="A12904" s="2">
        <v>44252</v>
      </c>
      <c r="B12904">
        <v>3829.340087890625</v>
      </c>
    </row>
    <row r="12905" spans="1:2" x14ac:dyDescent="0.25">
      <c r="A12905" s="3">
        <v>44253</v>
      </c>
      <c r="B12905">
        <v>3811.14990234375</v>
      </c>
    </row>
    <row r="12906" spans="1:2" x14ac:dyDescent="0.25">
      <c r="A12906" s="2">
        <v>44256</v>
      </c>
      <c r="B12906">
        <v>3901.820068359375</v>
      </c>
    </row>
    <row r="12907" spans="1:2" x14ac:dyDescent="0.25">
      <c r="A12907" s="3">
        <v>44257</v>
      </c>
      <c r="B12907">
        <v>3870.2900390625</v>
      </c>
    </row>
    <row r="12908" spans="1:2" x14ac:dyDescent="0.25">
      <c r="A12908" s="2">
        <v>44258</v>
      </c>
      <c r="B12908">
        <v>3819.719970703125</v>
      </c>
    </row>
    <row r="12909" spans="1:2" x14ac:dyDescent="0.25">
      <c r="A12909" s="3">
        <v>44259</v>
      </c>
      <c r="B12909">
        <v>3768.469970703125</v>
      </c>
    </row>
    <row r="12910" spans="1:2" x14ac:dyDescent="0.25">
      <c r="A12910" s="2">
        <v>44260</v>
      </c>
      <c r="B12910">
        <v>3841.93994140625</v>
      </c>
    </row>
    <row r="12911" spans="1:2" x14ac:dyDescent="0.25">
      <c r="A12911" s="3">
        <v>44263</v>
      </c>
      <c r="B12911">
        <v>3821.35009765625</v>
      </c>
    </row>
    <row r="12912" spans="1:2" x14ac:dyDescent="0.25">
      <c r="A12912" s="2">
        <v>44264</v>
      </c>
      <c r="B12912">
        <v>3875.43994140625</v>
      </c>
    </row>
    <row r="12913" spans="1:2" x14ac:dyDescent="0.25">
      <c r="A12913" s="3">
        <v>44265</v>
      </c>
      <c r="B12913">
        <v>3898.81005859375</v>
      </c>
    </row>
    <row r="12914" spans="1:2" x14ac:dyDescent="0.25">
      <c r="A12914" s="2">
        <v>44266</v>
      </c>
      <c r="B12914">
        <v>3939.340087890625</v>
      </c>
    </row>
    <row r="12915" spans="1:2" x14ac:dyDescent="0.25">
      <c r="A12915" s="3">
        <v>44267</v>
      </c>
      <c r="B12915">
        <v>3943.340087890625</v>
      </c>
    </row>
    <row r="12916" spans="1:2" x14ac:dyDescent="0.25">
      <c r="A12916" s="2">
        <v>44270</v>
      </c>
      <c r="B12916">
        <v>3968.93994140625</v>
      </c>
    </row>
    <row r="12917" spans="1:2" x14ac:dyDescent="0.25">
      <c r="A12917" s="3">
        <v>44271</v>
      </c>
      <c r="B12917">
        <v>3962.7099609375</v>
      </c>
    </row>
    <row r="12918" spans="1:2" x14ac:dyDescent="0.25">
      <c r="A12918" s="2">
        <v>44272</v>
      </c>
      <c r="B12918">
        <v>3974.1201171875</v>
      </c>
    </row>
    <row r="12919" spans="1:2" x14ac:dyDescent="0.25">
      <c r="A12919" s="3">
        <v>44273</v>
      </c>
      <c r="B12919">
        <v>3915.4599609375</v>
      </c>
    </row>
    <row r="12920" spans="1:2" x14ac:dyDescent="0.25">
      <c r="A12920" s="2">
        <v>44274</v>
      </c>
      <c r="B12920">
        <v>3913.10009765625</v>
      </c>
    </row>
    <row r="12921" spans="1:2" x14ac:dyDescent="0.25">
      <c r="A12921" s="3">
        <v>44277</v>
      </c>
      <c r="B12921">
        <v>3940.590087890625</v>
      </c>
    </row>
    <row r="12922" spans="1:2" x14ac:dyDescent="0.25">
      <c r="A12922" s="2">
        <v>44278</v>
      </c>
      <c r="B12922">
        <v>3910.52001953125</v>
      </c>
    </row>
    <row r="12923" spans="1:2" x14ac:dyDescent="0.25">
      <c r="A12923" s="3">
        <v>44279</v>
      </c>
      <c r="B12923">
        <v>3889.139892578125</v>
      </c>
    </row>
    <row r="12924" spans="1:2" x14ac:dyDescent="0.25">
      <c r="A12924" s="2">
        <v>44280</v>
      </c>
      <c r="B12924">
        <v>3909.52001953125</v>
      </c>
    </row>
    <row r="12925" spans="1:2" x14ac:dyDescent="0.25">
      <c r="A12925" s="3">
        <v>44281</v>
      </c>
      <c r="B12925">
        <v>3974.5400390625</v>
      </c>
    </row>
    <row r="12926" spans="1:2" x14ac:dyDescent="0.25">
      <c r="A12926" s="2">
        <v>44284</v>
      </c>
      <c r="B12926">
        <v>3971.090087890625</v>
      </c>
    </row>
    <row r="12927" spans="1:2" x14ac:dyDescent="0.25">
      <c r="A12927" s="3">
        <v>44285</v>
      </c>
      <c r="B12927">
        <v>3958.550048828125</v>
      </c>
    </row>
    <row r="12928" spans="1:2" x14ac:dyDescent="0.25">
      <c r="A12928" s="2">
        <v>44286</v>
      </c>
      <c r="B12928">
        <v>3972.889892578125</v>
      </c>
    </row>
    <row r="12929" spans="1:2" x14ac:dyDescent="0.25">
      <c r="A12929" s="3">
        <v>44287</v>
      </c>
      <c r="B12929">
        <v>4019.8701171875</v>
      </c>
    </row>
    <row r="12930" spans="1:2" x14ac:dyDescent="0.25">
      <c r="A12930" s="2">
        <v>44291</v>
      </c>
      <c r="B12930">
        <v>4077.909912109375</v>
      </c>
    </row>
    <row r="12931" spans="1:2" x14ac:dyDescent="0.25">
      <c r="A12931" s="3">
        <v>44292</v>
      </c>
      <c r="B12931">
        <v>4073.93994140625</v>
      </c>
    </row>
    <row r="12932" spans="1:2" x14ac:dyDescent="0.25">
      <c r="A12932" s="2">
        <v>44293</v>
      </c>
      <c r="B12932">
        <v>4079.949951171875</v>
      </c>
    </row>
    <row r="12933" spans="1:2" x14ac:dyDescent="0.25">
      <c r="A12933" s="3">
        <v>44294</v>
      </c>
      <c r="B12933">
        <v>4097.169921875</v>
      </c>
    </row>
    <row r="12934" spans="1:2" x14ac:dyDescent="0.25">
      <c r="A12934" s="2">
        <v>44295</v>
      </c>
      <c r="B12934">
        <v>4128.7998046875</v>
      </c>
    </row>
    <row r="12935" spans="1:2" x14ac:dyDescent="0.25">
      <c r="A12935" s="3">
        <v>44298</v>
      </c>
      <c r="B12935">
        <v>4127.990234375</v>
      </c>
    </row>
    <row r="12936" spans="1:2" x14ac:dyDescent="0.25">
      <c r="A12936" s="2">
        <v>44299</v>
      </c>
      <c r="B12936">
        <v>4141.58984375</v>
      </c>
    </row>
    <row r="12937" spans="1:2" x14ac:dyDescent="0.25">
      <c r="A12937" s="3">
        <v>44300</v>
      </c>
      <c r="B12937">
        <v>4124.66015625</v>
      </c>
    </row>
    <row r="12938" spans="1:2" x14ac:dyDescent="0.25">
      <c r="A12938" s="2">
        <v>44301</v>
      </c>
      <c r="B12938">
        <v>4170.419921875</v>
      </c>
    </row>
    <row r="12939" spans="1:2" x14ac:dyDescent="0.25">
      <c r="A12939" s="3">
        <v>44302</v>
      </c>
      <c r="B12939">
        <v>4185.47021484375</v>
      </c>
    </row>
    <row r="12940" spans="1:2" x14ac:dyDescent="0.25">
      <c r="A12940" s="2">
        <v>44305</v>
      </c>
      <c r="B12940">
        <v>4163.259765625</v>
      </c>
    </row>
    <row r="12941" spans="1:2" x14ac:dyDescent="0.25">
      <c r="A12941" s="3">
        <v>44306</v>
      </c>
      <c r="B12941">
        <v>4134.93994140625</v>
      </c>
    </row>
    <row r="12942" spans="1:2" x14ac:dyDescent="0.25">
      <c r="A12942" s="2">
        <v>44307</v>
      </c>
      <c r="B12942">
        <v>4173.419921875</v>
      </c>
    </row>
    <row r="12943" spans="1:2" x14ac:dyDescent="0.25">
      <c r="A12943" s="3">
        <v>44308</v>
      </c>
      <c r="B12943">
        <v>4134.97998046875</v>
      </c>
    </row>
    <row r="12944" spans="1:2" x14ac:dyDescent="0.25">
      <c r="A12944" s="2">
        <v>44309</v>
      </c>
      <c r="B12944">
        <v>4180.169921875</v>
      </c>
    </row>
    <row r="12945" spans="1:2" x14ac:dyDescent="0.25">
      <c r="A12945" s="3">
        <v>44312</v>
      </c>
      <c r="B12945">
        <v>4187.6201171875</v>
      </c>
    </row>
    <row r="12946" spans="1:2" x14ac:dyDescent="0.25">
      <c r="A12946" s="2">
        <v>44313</v>
      </c>
      <c r="B12946">
        <v>4186.72021484375</v>
      </c>
    </row>
    <row r="12947" spans="1:2" x14ac:dyDescent="0.25">
      <c r="A12947" s="3">
        <v>44314</v>
      </c>
      <c r="B12947">
        <v>4183.18017578125</v>
      </c>
    </row>
    <row r="12948" spans="1:2" x14ac:dyDescent="0.25">
      <c r="A12948" s="2">
        <v>44315</v>
      </c>
      <c r="B12948">
        <v>4211.47021484375</v>
      </c>
    </row>
    <row r="12949" spans="1:2" x14ac:dyDescent="0.25">
      <c r="A12949" s="3">
        <v>44316</v>
      </c>
      <c r="B12949">
        <v>4181.169921875</v>
      </c>
    </row>
    <row r="12950" spans="1:2" x14ac:dyDescent="0.25">
      <c r="A12950" s="2">
        <v>44319</v>
      </c>
      <c r="B12950">
        <v>4192.66015625</v>
      </c>
    </row>
    <row r="12951" spans="1:2" x14ac:dyDescent="0.25">
      <c r="A12951" s="3">
        <v>44320</v>
      </c>
      <c r="B12951">
        <v>4164.66015625</v>
      </c>
    </row>
    <row r="12952" spans="1:2" x14ac:dyDescent="0.25">
      <c r="A12952" s="2">
        <v>44321</v>
      </c>
      <c r="B12952">
        <v>4167.58984375</v>
      </c>
    </row>
    <row r="12953" spans="1:2" x14ac:dyDescent="0.25">
      <c r="A12953" s="3">
        <v>44322</v>
      </c>
      <c r="B12953">
        <v>4201.6201171875</v>
      </c>
    </row>
    <row r="12954" spans="1:2" x14ac:dyDescent="0.25">
      <c r="A12954" s="2">
        <v>44323</v>
      </c>
      <c r="B12954">
        <v>4232.60009765625</v>
      </c>
    </row>
    <row r="12955" spans="1:2" x14ac:dyDescent="0.25">
      <c r="A12955" s="3">
        <v>44326</v>
      </c>
      <c r="B12955">
        <v>4188.43017578125</v>
      </c>
    </row>
    <row r="12956" spans="1:2" x14ac:dyDescent="0.25">
      <c r="A12956" s="2">
        <v>44327</v>
      </c>
      <c r="B12956">
        <v>4152.10009765625</v>
      </c>
    </row>
    <row r="12957" spans="1:2" x14ac:dyDescent="0.25">
      <c r="A12957" s="3">
        <v>44328</v>
      </c>
      <c r="B12957">
        <v>4063.0400390625</v>
      </c>
    </row>
    <row r="12958" spans="1:2" x14ac:dyDescent="0.25">
      <c r="A12958" s="2">
        <v>44329</v>
      </c>
      <c r="B12958">
        <v>4112.5</v>
      </c>
    </row>
    <row r="12959" spans="1:2" x14ac:dyDescent="0.25">
      <c r="A12959" s="3">
        <v>44330</v>
      </c>
      <c r="B12959">
        <v>4173.85009765625</v>
      </c>
    </row>
    <row r="12960" spans="1:2" x14ac:dyDescent="0.25">
      <c r="A12960" s="2">
        <v>44333</v>
      </c>
      <c r="B12960">
        <v>4163.2900390625</v>
      </c>
    </row>
    <row r="12961" spans="1:2" x14ac:dyDescent="0.25">
      <c r="A12961" s="3">
        <v>44334</v>
      </c>
      <c r="B12961">
        <v>4127.830078125</v>
      </c>
    </row>
    <row r="12962" spans="1:2" x14ac:dyDescent="0.25">
      <c r="A12962" s="2">
        <v>44335</v>
      </c>
      <c r="B12962">
        <v>4115.68017578125</v>
      </c>
    </row>
    <row r="12963" spans="1:2" x14ac:dyDescent="0.25">
      <c r="A12963" s="3">
        <v>44336</v>
      </c>
      <c r="B12963">
        <v>4159.1201171875</v>
      </c>
    </row>
    <row r="12964" spans="1:2" x14ac:dyDescent="0.25">
      <c r="A12964" s="2">
        <v>44337</v>
      </c>
      <c r="B12964">
        <v>4155.85986328125</v>
      </c>
    </row>
    <row r="12965" spans="1:2" x14ac:dyDescent="0.25">
      <c r="A12965" s="3">
        <v>44340</v>
      </c>
      <c r="B12965">
        <v>4197.0498046875</v>
      </c>
    </row>
    <row r="12966" spans="1:2" x14ac:dyDescent="0.25">
      <c r="A12966" s="2">
        <v>44341</v>
      </c>
      <c r="B12966">
        <v>4188.1298828125</v>
      </c>
    </row>
    <row r="12967" spans="1:2" x14ac:dyDescent="0.25">
      <c r="A12967" s="3">
        <v>44342</v>
      </c>
      <c r="B12967">
        <v>4195.990234375</v>
      </c>
    </row>
    <row r="12968" spans="1:2" x14ac:dyDescent="0.25">
      <c r="A12968" s="2">
        <v>44343</v>
      </c>
      <c r="B12968">
        <v>4200.8798828125</v>
      </c>
    </row>
    <row r="12969" spans="1:2" x14ac:dyDescent="0.25">
      <c r="A12969" s="3">
        <v>44344</v>
      </c>
      <c r="B12969">
        <v>4204.10986328125</v>
      </c>
    </row>
    <row r="12970" spans="1:2" x14ac:dyDescent="0.25">
      <c r="A12970" s="2">
        <v>44348</v>
      </c>
      <c r="B12970">
        <v>4202.0400390625</v>
      </c>
    </row>
    <row r="12971" spans="1:2" x14ac:dyDescent="0.25">
      <c r="A12971" s="3">
        <v>44349</v>
      </c>
      <c r="B12971">
        <v>4208.1201171875</v>
      </c>
    </row>
    <row r="12972" spans="1:2" x14ac:dyDescent="0.25">
      <c r="A12972" s="2">
        <v>44350</v>
      </c>
      <c r="B12972">
        <v>4192.85009765625</v>
      </c>
    </row>
    <row r="12973" spans="1:2" x14ac:dyDescent="0.25">
      <c r="A12973" s="3">
        <v>44351</v>
      </c>
      <c r="B12973">
        <v>4229.89013671875</v>
      </c>
    </row>
    <row r="12974" spans="1:2" x14ac:dyDescent="0.25">
      <c r="A12974" s="2">
        <v>44354</v>
      </c>
      <c r="B12974">
        <v>4226.52001953125</v>
      </c>
    </row>
    <row r="12975" spans="1:2" x14ac:dyDescent="0.25">
      <c r="A12975" s="3">
        <v>44355</v>
      </c>
      <c r="B12975">
        <v>4227.259765625</v>
      </c>
    </row>
    <row r="12976" spans="1:2" x14ac:dyDescent="0.25">
      <c r="A12976" s="2">
        <v>44356</v>
      </c>
      <c r="B12976">
        <v>4219.5498046875</v>
      </c>
    </row>
    <row r="12977" spans="1:2" x14ac:dyDescent="0.25">
      <c r="A12977" s="3">
        <v>44357</v>
      </c>
      <c r="B12977">
        <v>4239.18017578125</v>
      </c>
    </row>
    <row r="12978" spans="1:2" x14ac:dyDescent="0.25">
      <c r="A12978" s="2">
        <v>44358</v>
      </c>
      <c r="B12978">
        <v>4247.43994140625</v>
      </c>
    </row>
    <row r="12979" spans="1:2" x14ac:dyDescent="0.25">
      <c r="A12979" s="3">
        <v>44361</v>
      </c>
      <c r="B12979">
        <v>4255.14990234375</v>
      </c>
    </row>
    <row r="12980" spans="1:2" x14ac:dyDescent="0.25">
      <c r="A12980" s="2">
        <v>44362</v>
      </c>
      <c r="B12980">
        <v>4246.58984375</v>
      </c>
    </row>
    <row r="12981" spans="1:2" x14ac:dyDescent="0.25">
      <c r="A12981" s="3">
        <v>44363</v>
      </c>
      <c r="B12981">
        <v>4223.7001953125</v>
      </c>
    </row>
    <row r="12982" spans="1:2" x14ac:dyDescent="0.25">
      <c r="A12982" s="2">
        <v>44364</v>
      </c>
      <c r="B12982">
        <v>4221.85986328125</v>
      </c>
    </row>
    <row r="12983" spans="1:2" x14ac:dyDescent="0.25">
      <c r="A12983" s="3">
        <v>44365</v>
      </c>
      <c r="B12983">
        <v>4166.4501953125</v>
      </c>
    </row>
    <row r="12984" spans="1:2" x14ac:dyDescent="0.25">
      <c r="A12984" s="2">
        <v>44368</v>
      </c>
      <c r="B12984">
        <v>4224.7900390625</v>
      </c>
    </row>
    <row r="12985" spans="1:2" x14ac:dyDescent="0.25">
      <c r="A12985" s="3">
        <v>44369</v>
      </c>
      <c r="B12985">
        <v>4246.43994140625</v>
      </c>
    </row>
    <row r="12986" spans="1:2" x14ac:dyDescent="0.25">
      <c r="A12986" s="2">
        <v>44370</v>
      </c>
      <c r="B12986">
        <v>4241.83984375</v>
      </c>
    </row>
    <row r="12987" spans="1:2" x14ac:dyDescent="0.25">
      <c r="A12987" s="3">
        <v>44371</v>
      </c>
      <c r="B12987">
        <v>4266.490234375</v>
      </c>
    </row>
    <row r="12988" spans="1:2" x14ac:dyDescent="0.25">
      <c r="A12988" s="2">
        <v>44372</v>
      </c>
      <c r="B12988">
        <v>4280.7001953125</v>
      </c>
    </row>
    <row r="12989" spans="1:2" x14ac:dyDescent="0.25">
      <c r="A12989" s="3">
        <v>44375</v>
      </c>
      <c r="B12989">
        <v>4290.60986328125</v>
      </c>
    </row>
    <row r="12990" spans="1:2" x14ac:dyDescent="0.25">
      <c r="A12990" s="2">
        <v>44376</v>
      </c>
      <c r="B12990">
        <v>4291.7998046875</v>
      </c>
    </row>
    <row r="12991" spans="1:2" x14ac:dyDescent="0.25">
      <c r="A12991" s="3">
        <v>44377</v>
      </c>
      <c r="B12991">
        <v>4297.5</v>
      </c>
    </row>
    <row r="12992" spans="1:2" x14ac:dyDescent="0.25">
      <c r="A12992" s="2">
        <v>44378</v>
      </c>
      <c r="B12992">
        <v>4319.93994140625</v>
      </c>
    </row>
    <row r="12993" spans="1:2" x14ac:dyDescent="0.25">
      <c r="A12993" s="3">
        <v>44379</v>
      </c>
      <c r="B12993">
        <v>4352.33984375</v>
      </c>
    </row>
    <row r="12994" spans="1:2" x14ac:dyDescent="0.25">
      <c r="A12994" s="2">
        <v>44383</v>
      </c>
      <c r="B12994">
        <v>4343.5400390625</v>
      </c>
    </row>
    <row r="12995" spans="1:2" x14ac:dyDescent="0.25">
      <c r="A12995" s="3">
        <v>44384</v>
      </c>
      <c r="B12995">
        <v>4358.1298828125</v>
      </c>
    </row>
    <row r="12996" spans="1:2" x14ac:dyDescent="0.25">
      <c r="A12996" s="2">
        <v>44385</v>
      </c>
      <c r="B12996">
        <v>4320.81982421875</v>
      </c>
    </row>
    <row r="12997" spans="1:2" x14ac:dyDescent="0.25">
      <c r="A12997" s="3">
        <v>44386</v>
      </c>
      <c r="B12997">
        <v>4369.5498046875</v>
      </c>
    </row>
    <row r="12998" spans="1:2" x14ac:dyDescent="0.25">
      <c r="A12998" s="2">
        <v>44389</v>
      </c>
      <c r="B12998">
        <v>4384.6298828125</v>
      </c>
    </row>
    <row r="12999" spans="1:2" x14ac:dyDescent="0.25">
      <c r="A12999" s="3">
        <v>44390</v>
      </c>
      <c r="B12999">
        <v>4369.2099609375</v>
      </c>
    </row>
    <row r="13000" spans="1:2" x14ac:dyDescent="0.25">
      <c r="A13000" s="2">
        <v>44391</v>
      </c>
      <c r="B13000">
        <v>4374.2998046875</v>
      </c>
    </row>
    <row r="13001" spans="1:2" x14ac:dyDescent="0.25">
      <c r="A13001" s="3">
        <v>44392</v>
      </c>
      <c r="B13001">
        <v>4360.02978515625</v>
      </c>
    </row>
    <row r="13002" spans="1:2" x14ac:dyDescent="0.25">
      <c r="A13002" s="2">
        <v>44393</v>
      </c>
      <c r="B13002">
        <v>4327.16015625</v>
      </c>
    </row>
    <row r="13003" spans="1:2" x14ac:dyDescent="0.25">
      <c r="A13003" s="3">
        <v>44396</v>
      </c>
      <c r="B13003">
        <v>4258.490234375</v>
      </c>
    </row>
    <row r="13004" spans="1:2" x14ac:dyDescent="0.25">
      <c r="A13004" s="2">
        <v>44397</v>
      </c>
      <c r="B13004">
        <v>4323.06005859375</v>
      </c>
    </row>
    <row r="13005" spans="1:2" x14ac:dyDescent="0.25">
      <c r="A13005" s="3">
        <v>44398</v>
      </c>
      <c r="B13005">
        <v>4358.68994140625</v>
      </c>
    </row>
    <row r="13006" spans="1:2" x14ac:dyDescent="0.25">
      <c r="A13006" s="2">
        <v>44399</v>
      </c>
      <c r="B13006">
        <v>4367.47998046875</v>
      </c>
    </row>
    <row r="13007" spans="1:2" x14ac:dyDescent="0.25">
      <c r="A13007" s="3">
        <v>44400</v>
      </c>
      <c r="B13007">
        <v>4411.7900390625</v>
      </c>
    </row>
    <row r="13008" spans="1:2" x14ac:dyDescent="0.25">
      <c r="A13008" s="2">
        <v>44403</v>
      </c>
      <c r="B13008">
        <v>4422.2998046875</v>
      </c>
    </row>
    <row r="13009" spans="1:2" x14ac:dyDescent="0.25">
      <c r="A13009" s="3">
        <v>44404</v>
      </c>
      <c r="B13009">
        <v>4401.4599609375</v>
      </c>
    </row>
    <row r="13010" spans="1:2" x14ac:dyDescent="0.25">
      <c r="A13010" s="2">
        <v>44405</v>
      </c>
      <c r="B13010">
        <v>4400.64013671875</v>
      </c>
    </row>
    <row r="13011" spans="1:2" x14ac:dyDescent="0.25">
      <c r="A13011" s="3">
        <v>44406</v>
      </c>
      <c r="B13011">
        <v>4419.14990234375</v>
      </c>
    </row>
    <row r="13012" spans="1:2" x14ac:dyDescent="0.25">
      <c r="A13012" s="2">
        <v>44407</v>
      </c>
      <c r="B13012">
        <v>4395.259765625</v>
      </c>
    </row>
    <row r="13013" spans="1:2" x14ac:dyDescent="0.25">
      <c r="A13013" s="3">
        <v>44410</v>
      </c>
      <c r="B13013">
        <v>4387.16015625</v>
      </c>
    </row>
    <row r="13014" spans="1:2" x14ac:dyDescent="0.25">
      <c r="A13014" s="2">
        <v>44411</v>
      </c>
      <c r="B13014">
        <v>4423.14990234375</v>
      </c>
    </row>
    <row r="13015" spans="1:2" x14ac:dyDescent="0.25">
      <c r="A13015" s="3">
        <v>44412</v>
      </c>
      <c r="B13015">
        <v>4402.66015625</v>
      </c>
    </row>
    <row r="13016" spans="1:2" x14ac:dyDescent="0.25">
      <c r="A13016" s="2">
        <v>44413</v>
      </c>
      <c r="B13016">
        <v>4429.10009765625</v>
      </c>
    </row>
    <row r="13017" spans="1:2" x14ac:dyDescent="0.25">
      <c r="A13017" s="3">
        <v>44414</v>
      </c>
      <c r="B13017">
        <v>4436.52001953125</v>
      </c>
    </row>
    <row r="13018" spans="1:2" x14ac:dyDescent="0.25">
      <c r="A13018" s="2">
        <v>44417</v>
      </c>
      <c r="B13018">
        <v>4432.35009765625</v>
      </c>
    </row>
    <row r="13019" spans="1:2" x14ac:dyDescent="0.25">
      <c r="A13019" s="3">
        <v>44418</v>
      </c>
      <c r="B13019">
        <v>4436.75</v>
      </c>
    </row>
    <row r="13020" spans="1:2" x14ac:dyDescent="0.25">
      <c r="A13020" s="2">
        <v>44419</v>
      </c>
      <c r="B13020">
        <v>4442.41015625</v>
      </c>
    </row>
    <row r="13021" spans="1:2" x14ac:dyDescent="0.25">
      <c r="A13021" s="3">
        <v>44420</v>
      </c>
      <c r="B13021">
        <v>4460.830078125</v>
      </c>
    </row>
    <row r="13022" spans="1:2" x14ac:dyDescent="0.25">
      <c r="A13022" s="2">
        <v>44421</v>
      </c>
      <c r="B13022">
        <v>4468</v>
      </c>
    </row>
    <row r="13023" spans="1:2" x14ac:dyDescent="0.25">
      <c r="A13023" s="3">
        <v>44424</v>
      </c>
      <c r="B13023">
        <v>4479.7099609375</v>
      </c>
    </row>
    <row r="13024" spans="1:2" x14ac:dyDescent="0.25">
      <c r="A13024" s="2">
        <v>44425</v>
      </c>
      <c r="B13024">
        <v>4448.080078125</v>
      </c>
    </row>
    <row r="13025" spans="1:2" x14ac:dyDescent="0.25">
      <c r="A13025" s="3">
        <v>44426</v>
      </c>
      <c r="B13025">
        <v>4400.27001953125</v>
      </c>
    </row>
    <row r="13026" spans="1:2" x14ac:dyDescent="0.25">
      <c r="A13026" s="2">
        <v>44427</v>
      </c>
      <c r="B13026">
        <v>4405.7998046875</v>
      </c>
    </row>
    <row r="13027" spans="1:2" x14ac:dyDescent="0.25">
      <c r="A13027" s="3">
        <v>44428</v>
      </c>
      <c r="B13027">
        <v>4441.669921875</v>
      </c>
    </row>
    <row r="13028" spans="1:2" x14ac:dyDescent="0.25">
      <c r="A13028" s="2">
        <v>44431</v>
      </c>
      <c r="B13028">
        <v>4479.52978515625</v>
      </c>
    </row>
    <row r="13029" spans="1:2" x14ac:dyDescent="0.25">
      <c r="A13029" s="3">
        <v>44432</v>
      </c>
      <c r="B13029">
        <v>4486.22998046875</v>
      </c>
    </row>
    <row r="13030" spans="1:2" x14ac:dyDescent="0.25">
      <c r="A13030" s="2">
        <v>44433</v>
      </c>
      <c r="B13030">
        <v>4496.18994140625</v>
      </c>
    </row>
    <row r="13031" spans="1:2" x14ac:dyDescent="0.25">
      <c r="A13031" s="3">
        <v>44434</v>
      </c>
      <c r="B13031">
        <v>4470</v>
      </c>
    </row>
    <row r="13032" spans="1:2" x14ac:dyDescent="0.25">
      <c r="A13032" s="2">
        <v>44435</v>
      </c>
      <c r="B13032">
        <v>4509.3701171875</v>
      </c>
    </row>
    <row r="13033" spans="1:2" x14ac:dyDescent="0.25">
      <c r="A13033" s="3">
        <v>44438</v>
      </c>
      <c r="B13033">
        <v>4528.7900390625</v>
      </c>
    </row>
    <row r="13034" spans="1:2" x14ac:dyDescent="0.25">
      <c r="A13034" s="2">
        <v>44439</v>
      </c>
      <c r="B13034">
        <v>4522.68017578125</v>
      </c>
    </row>
    <row r="13035" spans="1:2" x14ac:dyDescent="0.25">
      <c r="A13035" s="3">
        <v>44440</v>
      </c>
      <c r="B13035">
        <v>4524.08984375</v>
      </c>
    </row>
    <row r="13036" spans="1:2" x14ac:dyDescent="0.25">
      <c r="A13036" s="2">
        <v>44441</v>
      </c>
      <c r="B13036">
        <v>4536.9501953125</v>
      </c>
    </row>
    <row r="13037" spans="1:2" x14ac:dyDescent="0.25">
      <c r="A13037" s="3">
        <v>44442</v>
      </c>
      <c r="B13037">
        <v>4535.43017578125</v>
      </c>
    </row>
    <row r="13038" spans="1:2" x14ac:dyDescent="0.25">
      <c r="A13038" s="2">
        <v>44446</v>
      </c>
      <c r="B13038">
        <v>4520.02978515625</v>
      </c>
    </row>
    <row r="13039" spans="1:2" x14ac:dyDescent="0.25">
      <c r="A13039" s="3">
        <v>44447</v>
      </c>
      <c r="B13039">
        <v>4514.06982421875</v>
      </c>
    </row>
    <row r="13040" spans="1:2" x14ac:dyDescent="0.25">
      <c r="A13040" s="2">
        <v>44448</v>
      </c>
      <c r="B13040">
        <v>4493.27978515625</v>
      </c>
    </row>
    <row r="13041" spans="1:2" x14ac:dyDescent="0.25">
      <c r="A13041" s="3">
        <v>44449</v>
      </c>
      <c r="B13041">
        <v>4458.580078125</v>
      </c>
    </row>
    <row r="13042" spans="1:2" x14ac:dyDescent="0.25">
      <c r="A13042" s="2">
        <v>44452</v>
      </c>
      <c r="B13042">
        <v>4468.72998046875</v>
      </c>
    </row>
    <row r="13043" spans="1:2" x14ac:dyDescent="0.25">
      <c r="A13043" s="3">
        <v>44453</v>
      </c>
      <c r="B13043">
        <v>4443.0498046875</v>
      </c>
    </row>
    <row r="13044" spans="1:2" x14ac:dyDescent="0.25">
      <c r="A13044" s="2">
        <v>44454</v>
      </c>
      <c r="B13044">
        <v>4480.7001953125</v>
      </c>
    </row>
    <row r="13045" spans="1:2" x14ac:dyDescent="0.25">
      <c r="A13045" s="3">
        <v>44455</v>
      </c>
      <c r="B13045">
        <v>4473.75</v>
      </c>
    </row>
    <row r="13046" spans="1:2" x14ac:dyDescent="0.25">
      <c r="A13046" s="2">
        <v>44456</v>
      </c>
      <c r="B13046">
        <v>4432.990234375</v>
      </c>
    </row>
    <row r="13047" spans="1:2" x14ac:dyDescent="0.25">
      <c r="A13047" s="3">
        <v>44459</v>
      </c>
      <c r="B13047">
        <v>4357.72998046875</v>
      </c>
    </row>
    <row r="13048" spans="1:2" x14ac:dyDescent="0.25">
      <c r="A13048" s="2">
        <v>44460</v>
      </c>
      <c r="B13048">
        <v>4354.18994140625</v>
      </c>
    </row>
    <row r="13049" spans="1:2" x14ac:dyDescent="0.25">
      <c r="A13049" s="3">
        <v>44461</v>
      </c>
      <c r="B13049">
        <v>4395.64013671875</v>
      </c>
    </row>
    <row r="13050" spans="1:2" x14ac:dyDescent="0.25">
      <c r="A13050" s="2">
        <v>44462</v>
      </c>
      <c r="B13050">
        <v>4448.97998046875</v>
      </c>
    </row>
    <row r="13051" spans="1:2" x14ac:dyDescent="0.25">
      <c r="A13051" s="3">
        <v>44463</v>
      </c>
      <c r="B13051">
        <v>4455.47998046875</v>
      </c>
    </row>
    <row r="13052" spans="1:2" x14ac:dyDescent="0.25">
      <c r="A13052" s="2">
        <v>44466</v>
      </c>
      <c r="B13052">
        <v>4443.10986328125</v>
      </c>
    </row>
    <row r="13053" spans="1:2" x14ac:dyDescent="0.25">
      <c r="A13053" s="3">
        <v>44467</v>
      </c>
      <c r="B13053">
        <v>4352.6298828125</v>
      </c>
    </row>
    <row r="13054" spans="1:2" x14ac:dyDescent="0.25">
      <c r="A13054" s="2">
        <v>44468</v>
      </c>
      <c r="B13054">
        <v>4359.4599609375</v>
      </c>
    </row>
    <row r="13055" spans="1:2" x14ac:dyDescent="0.25">
      <c r="A13055" s="3">
        <v>44469</v>
      </c>
      <c r="B13055">
        <v>4307.5400390625</v>
      </c>
    </row>
    <row r="13056" spans="1:2" x14ac:dyDescent="0.25">
      <c r="A13056" s="2">
        <v>44470</v>
      </c>
      <c r="B13056">
        <v>4357.0400390625</v>
      </c>
    </row>
    <row r="13057" spans="1:2" x14ac:dyDescent="0.25">
      <c r="A13057" s="3">
        <v>44473</v>
      </c>
      <c r="B13057">
        <v>4300.4599609375</v>
      </c>
    </row>
    <row r="13058" spans="1:2" x14ac:dyDescent="0.25">
      <c r="A13058" s="2">
        <v>44474</v>
      </c>
      <c r="B13058">
        <v>4345.72021484375</v>
      </c>
    </row>
    <row r="13059" spans="1:2" x14ac:dyDescent="0.25">
      <c r="A13059" s="3">
        <v>44475</v>
      </c>
      <c r="B13059">
        <v>4363.5498046875</v>
      </c>
    </row>
    <row r="13060" spans="1:2" x14ac:dyDescent="0.25">
      <c r="A13060" s="2">
        <v>44476</v>
      </c>
      <c r="B13060">
        <v>4399.759765625</v>
      </c>
    </row>
    <row r="13061" spans="1:2" x14ac:dyDescent="0.25">
      <c r="A13061" s="3">
        <v>44477</v>
      </c>
      <c r="B13061">
        <v>4391.33984375</v>
      </c>
    </row>
    <row r="13062" spans="1:2" x14ac:dyDescent="0.25">
      <c r="A13062" s="2">
        <v>44480</v>
      </c>
      <c r="B13062">
        <v>4361.18994140625</v>
      </c>
    </row>
    <row r="13063" spans="1:2" x14ac:dyDescent="0.25">
      <c r="A13063" s="3">
        <v>44481</v>
      </c>
      <c r="B13063">
        <v>4350.64990234375</v>
      </c>
    </row>
    <row r="13064" spans="1:2" x14ac:dyDescent="0.25">
      <c r="A13064" s="2">
        <v>44482</v>
      </c>
      <c r="B13064">
        <v>4363.7998046875</v>
      </c>
    </row>
    <row r="13065" spans="1:2" x14ac:dyDescent="0.25">
      <c r="A13065" s="3">
        <v>44483</v>
      </c>
      <c r="B13065">
        <v>4438.259765625</v>
      </c>
    </row>
    <row r="13066" spans="1:2" x14ac:dyDescent="0.25">
      <c r="A13066" s="2">
        <v>44484</v>
      </c>
      <c r="B13066">
        <v>4471.3701171875</v>
      </c>
    </row>
    <row r="13067" spans="1:2" x14ac:dyDescent="0.25">
      <c r="A13067" s="3">
        <v>44487</v>
      </c>
      <c r="B13067">
        <v>4486.4599609375</v>
      </c>
    </row>
    <row r="13068" spans="1:2" x14ac:dyDescent="0.25">
      <c r="A13068" s="2">
        <v>44488</v>
      </c>
      <c r="B13068">
        <v>4519.6298828125</v>
      </c>
    </row>
    <row r="13069" spans="1:2" x14ac:dyDescent="0.25">
      <c r="A13069" s="3">
        <v>44489</v>
      </c>
      <c r="B13069">
        <v>4536.18994140625</v>
      </c>
    </row>
    <row r="13070" spans="1:2" x14ac:dyDescent="0.25">
      <c r="A13070" s="2">
        <v>44490</v>
      </c>
      <c r="B13070">
        <v>4549.77978515625</v>
      </c>
    </row>
    <row r="13071" spans="1:2" x14ac:dyDescent="0.25">
      <c r="A13071" s="3">
        <v>44491</v>
      </c>
      <c r="B13071">
        <v>4544.89990234375</v>
      </c>
    </row>
    <row r="13072" spans="1:2" x14ac:dyDescent="0.25">
      <c r="A13072" s="2">
        <v>44494</v>
      </c>
      <c r="B13072">
        <v>4566.47998046875</v>
      </c>
    </row>
    <row r="13073" spans="1:2" x14ac:dyDescent="0.25">
      <c r="A13073" s="3">
        <v>44495</v>
      </c>
      <c r="B13073">
        <v>4574.7900390625</v>
      </c>
    </row>
    <row r="13074" spans="1:2" x14ac:dyDescent="0.25">
      <c r="A13074" s="2">
        <v>44496</v>
      </c>
      <c r="B13074">
        <v>4551.68017578125</v>
      </c>
    </row>
    <row r="13075" spans="1:2" x14ac:dyDescent="0.25">
      <c r="A13075" s="3">
        <v>44497</v>
      </c>
      <c r="B13075">
        <v>4596.419921875</v>
      </c>
    </row>
    <row r="13076" spans="1:2" x14ac:dyDescent="0.25">
      <c r="A13076" s="2">
        <v>44498</v>
      </c>
      <c r="B13076">
        <v>4605.3798828125</v>
      </c>
    </row>
    <row r="13077" spans="1:2" x14ac:dyDescent="0.25">
      <c r="A13077" s="3">
        <v>44501</v>
      </c>
      <c r="B13077">
        <v>4613.669921875</v>
      </c>
    </row>
    <row r="13078" spans="1:2" x14ac:dyDescent="0.25">
      <c r="A13078" s="2">
        <v>44502</v>
      </c>
      <c r="B13078">
        <v>4630.64990234375</v>
      </c>
    </row>
    <row r="13079" spans="1:2" x14ac:dyDescent="0.25">
      <c r="A13079" s="3">
        <v>44503</v>
      </c>
      <c r="B13079">
        <v>4660.56982421875</v>
      </c>
    </row>
    <row r="13080" spans="1:2" x14ac:dyDescent="0.25">
      <c r="A13080" s="2">
        <v>44504</v>
      </c>
      <c r="B13080">
        <v>4680.06005859375</v>
      </c>
    </row>
    <row r="13081" spans="1:2" x14ac:dyDescent="0.25">
      <c r="A13081" s="3">
        <v>44505</v>
      </c>
      <c r="B13081">
        <v>4697.52978515625</v>
      </c>
    </row>
    <row r="13082" spans="1:2" x14ac:dyDescent="0.25">
      <c r="A13082" s="2">
        <v>44508</v>
      </c>
      <c r="B13082">
        <v>4701.7001953125</v>
      </c>
    </row>
    <row r="13083" spans="1:2" x14ac:dyDescent="0.25">
      <c r="A13083" s="3">
        <v>44509</v>
      </c>
      <c r="B13083">
        <v>4685.25</v>
      </c>
    </row>
    <row r="13084" spans="1:2" x14ac:dyDescent="0.25">
      <c r="A13084" s="2">
        <v>44510</v>
      </c>
      <c r="B13084">
        <v>4646.7099609375</v>
      </c>
    </row>
    <row r="13085" spans="1:2" x14ac:dyDescent="0.25">
      <c r="A13085" s="3">
        <v>44511</v>
      </c>
      <c r="B13085">
        <v>4649.27001953125</v>
      </c>
    </row>
    <row r="13086" spans="1:2" x14ac:dyDescent="0.25">
      <c r="A13086" s="2">
        <v>44512</v>
      </c>
      <c r="B13086">
        <v>4682.85009765625</v>
      </c>
    </row>
    <row r="13087" spans="1:2" x14ac:dyDescent="0.25">
      <c r="A13087" s="3">
        <v>44515</v>
      </c>
      <c r="B13087">
        <v>4682.7998046875</v>
      </c>
    </row>
    <row r="13088" spans="1:2" x14ac:dyDescent="0.25">
      <c r="A13088" s="2">
        <v>44516</v>
      </c>
      <c r="B13088">
        <v>4700.89990234375</v>
      </c>
    </row>
    <row r="13089" spans="1:2" x14ac:dyDescent="0.25">
      <c r="A13089" s="3">
        <v>44517</v>
      </c>
      <c r="B13089">
        <v>4688.669921875</v>
      </c>
    </row>
    <row r="13090" spans="1:2" x14ac:dyDescent="0.25">
      <c r="A13090" s="2">
        <v>44518</v>
      </c>
      <c r="B13090">
        <v>4704.5400390625</v>
      </c>
    </row>
    <row r="13091" spans="1:2" x14ac:dyDescent="0.25">
      <c r="A13091" s="3">
        <v>44519</v>
      </c>
      <c r="B13091">
        <v>4697.9599609375</v>
      </c>
    </row>
    <row r="13092" spans="1:2" x14ac:dyDescent="0.25">
      <c r="A13092" s="2">
        <v>44522</v>
      </c>
      <c r="B13092">
        <v>4682.93994140625</v>
      </c>
    </row>
    <row r="13093" spans="1:2" x14ac:dyDescent="0.25">
      <c r="A13093" s="3">
        <v>44523</v>
      </c>
      <c r="B13093">
        <v>4690.7001953125</v>
      </c>
    </row>
    <row r="13094" spans="1:2" x14ac:dyDescent="0.25">
      <c r="A13094" s="2">
        <v>44524</v>
      </c>
      <c r="B13094">
        <v>4701.4599609375</v>
      </c>
    </row>
    <row r="13095" spans="1:2" x14ac:dyDescent="0.25">
      <c r="A13095" s="3">
        <v>44526</v>
      </c>
      <c r="B13095">
        <v>4594.6201171875</v>
      </c>
    </row>
    <row r="13096" spans="1:2" x14ac:dyDescent="0.25">
      <c r="A13096" s="2">
        <v>44529</v>
      </c>
      <c r="B13096">
        <v>4655.27001953125</v>
      </c>
    </row>
    <row r="13097" spans="1:2" x14ac:dyDescent="0.25">
      <c r="A13097" s="3">
        <v>44530</v>
      </c>
      <c r="B13097">
        <v>4567</v>
      </c>
    </row>
    <row r="13098" spans="1:2" x14ac:dyDescent="0.25">
      <c r="A13098" s="2">
        <v>44531</v>
      </c>
      <c r="B13098">
        <v>4513.0400390625</v>
      </c>
    </row>
    <row r="13099" spans="1:2" x14ac:dyDescent="0.25">
      <c r="A13099" s="3">
        <v>44532</v>
      </c>
      <c r="B13099">
        <v>4577.10009765625</v>
      </c>
    </row>
    <row r="13100" spans="1:2" x14ac:dyDescent="0.25">
      <c r="A13100" s="2">
        <v>44533</v>
      </c>
      <c r="B13100">
        <v>4538.43017578125</v>
      </c>
    </row>
    <row r="13101" spans="1:2" x14ac:dyDescent="0.25">
      <c r="A13101" s="3">
        <v>44536</v>
      </c>
      <c r="B13101">
        <v>4591.669921875</v>
      </c>
    </row>
    <row r="13102" spans="1:2" x14ac:dyDescent="0.25">
      <c r="A13102" s="2">
        <v>44537</v>
      </c>
      <c r="B13102">
        <v>4686.75</v>
      </c>
    </row>
    <row r="13103" spans="1:2" x14ac:dyDescent="0.25">
      <c r="A13103" s="3">
        <v>44538</v>
      </c>
      <c r="B13103">
        <v>4701.2099609375</v>
      </c>
    </row>
    <row r="13104" spans="1:2" x14ac:dyDescent="0.25">
      <c r="A13104" s="2">
        <v>44539</v>
      </c>
      <c r="B13104">
        <v>4667.4501953125</v>
      </c>
    </row>
    <row r="13105" spans="1:2" x14ac:dyDescent="0.25">
      <c r="A13105" s="3">
        <v>44540</v>
      </c>
      <c r="B13105">
        <v>4712.02001953125</v>
      </c>
    </row>
    <row r="13106" spans="1:2" x14ac:dyDescent="0.25">
      <c r="A13106" s="2">
        <v>44543</v>
      </c>
      <c r="B13106">
        <v>4668.97021484375</v>
      </c>
    </row>
    <row r="13107" spans="1:2" x14ac:dyDescent="0.25">
      <c r="A13107" s="3">
        <v>44544</v>
      </c>
      <c r="B13107">
        <v>4634.08984375</v>
      </c>
    </row>
    <row r="13108" spans="1:2" x14ac:dyDescent="0.25">
      <c r="A13108" s="2">
        <v>44545</v>
      </c>
      <c r="B13108">
        <v>4709.85009765625</v>
      </c>
    </row>
    <row r="13109" spans="1:2" x14ac:dyDescent="0.25">
      <c r="A13109" s="3">
        <v>44546</v>
      </c>
      <c r="B13109">
        <v>4668.669921875</v>
      </c>
    </row>
    <row r="13110" spans="1:2" x14ac:dyDescent="0.25">
      <c r="A13110" s="2">
        <v>44547</v>
      </c>
      <c r="B13110">
        <v>4620.64013671875</v>
      </c>
    </row>
    <row r="13111" spans="1:2" x14ac:dyDescent="0.25">
      <c r="A13111" s="3">
        <v>44550</v>
      </c>
      <c r="B13111">
        <v>4568.02001953125</v>
      </c>
    </row>
    <row r="13112" spans="1:2" x14ac:dyDescent="0.25">
      <c r="A13112" s="2">
        <v>44551</v>
      </c>
      <c r="B13112">
        <v>4649.22998046875</v>
      </c>
    </row>
    <row r="13113" spans="1:2" x14ac:dyDescent="0.25">
      <c r="A13113" s="3">
        <v>44552</v>
      </c>
      <c r="B13113">
        <v>4696.56005859375</v>
      </c>
    </row>
    <row r="13114" spans="1:2" x14ac:dyDescent="0.25">
      <c r="A13114" s="2">
        <v>44553</v>
      </c>
      <c r="B13114">
        <v>4725.7900390625</v>
      </c>
    </row>
    <row r="13115" spans="1:2" x14ac:dyDescent="0.25">
      <c r="A13115" s="3">
        <v>44557</v>
      </c>
      <c r="B13115">
        <v>4791.18994140625</v>
      </c>
    </row>
    <row r="13116" spans="1:2" x14ac:dyDescent="0.25">
      <c r="A13116" s="2">
        <v>44558</v>
      </c>
      <c r="B13116">
        <v>4786.35009765625</v>
      </c>
    </row>
    <row r="13117" spans="1:2" x14ac:dyDescent="0.25">
      <c r="A13117" s="3">
        <v>44559</v>
      </c>
      <c r="B13117">
        <v>4793.06005859375</v>
      </c>
    </row>
    <row r="13118" spans="1:2" x14ac:dyDescent="0.25">
      <c r="A13118" s="2">
        <v>44560</v>
      </c>
      <c r="B13118">
        <v>4778.72998046875</v>
      </c>
    </row>
    <row r="13119" spans="1:2" x14ac:dyDescent="0.25">
      <c r="A13119" s="3">
        <v>44561</v>
      </c>
      <c r="B13119">
        <v>4766.18017578125</v>
      </c>
    </row>
    <row r="13120" spans="1:2" x14ac:dyDescent="0.25">
      <c r="A13120" s="2">
        <v>44564</v>
      </c>
      <c r="B13120">
        <v>4796.56005859375</v>
      </c>
    </row>
    <row r="13121" spans="1:2" x14ac:dyDescent="0.25">
      <c r="A13121" s="3">
        <v>44565</v>
      </c>
      <c r="B13121">
        <v>4793.5400390625</v>
      </c>
    </row>
    <row r="13122" spans="1:2" x14ac:dyDescent="0.25">
      <c r="A13122" s="2">
        <v>44566</v>
      </c>
      <c r="B13122">
        <v>4700.580078125</v>
      </c>
    </row>
    <row r="13123" spans="1:2" x14ac:dyDescent="0.25">
      <c r="A13123" s="3">
        <v>44567</v>
      </c>
      <c r="B13123">
        <v>4696.0498046875</v>
      </c>
    </row>
    <row r="13124" spans="1:2" x14ac:dyDescent="0.25">
      <c r="A13124" s="2">
        <v>44568</v>
      </c>
      <c r="B13124">
        <v>4677.02978515625</v>
      </c>
    </row>
    <row r="13125" spans="1:2" x14ac:dyDescent="0.25">
      <c r="A13125" s="3">
        <v>44571</v>
      </c>
      <c r="B13125">
        <v>4670.2900390625</v>
      </c>
    </row>
    <row r="13126" spans="1:2" x14ac:dyDescent="0.25">
      <c r="A13126" s="2">
        <v>44572</v>
      </c>
      <c r="B13126">
        <v>4713.06982421875</v>
      </c>
    </row>
    <row r="13127" spans="1:2" x14ac:dyDescent="0.25">
      <c r="A13127" s="3">
        <v>44573</v>
      </c>
      <c r="B13127">
        <v>4726.35009765625</v>
      </c>
    </row>
    <row r="13128" spans="1:2" x14ac:dyDescent="0.25">
      <c r="A13128" s="2">
        <v>44574</v>
      </c>
      <c r="B13128">
        <v>4659.02978515625</v>
      </c>
    </row>
    <row r="13129" spans="1:2" x14ac:dyDescent="0.25">
      <c r="A13129" s="3">
        <v>44575</v>
      </c>
      <c r="B13129">
        <v>4662.85009765625</v>
      </c>
    </row>
    <row r="13130" spans="1:2" x14ac:dyDescent="0.25">
      <c r="A13130" s="2">
        <v>44579</v>
      </c>
      <c r="B13130">
        <v>4577.10986328125</v>
      </c>
    </row>
    <row r="13131" spans="1:2" x14ac:dyDescent="0.25">
      <c r="A13131" s="3">
        <v>44580</v>
      </c>
      <c r="B13131">
        <v>4532.759765625</v>
      </c>
    </row>
    <row r="13132" spans="1:2" x14ac:dyDescent="0.25">
      <c r="A13132" s="2">
        <v>44581</v>
      </c>
      <c r="B13132">
        <v>4482.72998046875</v>
      </c>
    </row>
    <row r="13133" spans="1:2" x14ac:dyDescent="0.25">
      <c r="A13133" s="3">
        <v>44582</v>
      </c>
      <c r="B13133">
        <v>4397.93994140625</v>
      </c>
    </row>
    <row r="13134" spans="1:2" x14ac:dyDescent="0.25">
      <c r="A13134" s="2">
        <v>44585</v>
      </c>
      <c r="B13134">
        <v>4410.1298828125</v>
      </c>
    </row>
    <row r="13135" spans="1:2" x14ac:dyDescent="0.25">
      <c r="A13135" s="3">
        <v>44586</v>
      </c>
      <c r="B13135">
        <v>4356.4501953125</v>
      </c>
    </row>
    <row r="13136" spans="1:2" x14ac:dyDescent="0.25">
      <c r="A13136" s="2">
        <v>44587</v>
      </c>
      <c r="B13136">
        <v>4349.93017578125</v>
      </c>
    </row>
    <row r="13137" spans="1:2" x14ac:dyDescent="0.25">
      <c r="A13137" s="3">
        <v>44588</v>
      </c>
      <c r="B13137">
        <v>4326.509765625</v>
      </c>
    </row>
    <row r="13138" spans="1:2" x14ac:dyDescent="0.25">
      <c r="A13138" s="2">
        <v>44589</v>
      </c>
      <c r="B13138">
        <v>4431.85009765625</v>
      </c>
    </row>
    <row r="13139" spans="1:2" x14ac:dyDescent="0.25">
      <c r="A13139" s="3">
        <v>44592</v>
      </c>
      <c r="B13139">
        <v>4515.5498046875</v>
      </c>
    </row>
    <row r="13140" spans="1:2" x14ac:dyDescent="0.25">
      <c r="A13140" s="2">
        <v>44593</v>
      </c>
      <c r="B13140">
        <v>4546.5400390625</v>
      </c>
    </row>
    <row r="13141" spans="1:2" x14ac:dyDescent="0.25">
      <c r="A13141" s="3">
        <v>44594</v>
      </c>
      <c r="B13141">
        <v>4589.3798828125</v>
      </c>
    </row>
    <row r="13142" spans="1:2" x14ac:dyDescent="0.25">
      <c r="A13142" s="2">
        <v>44595</v>
      </c>
      <c r="B13142">
        <v>4477.43994140625</v>
      </c>
    </row>
    <row r="13143" spans="1:2" x14ac:dyDescent="0.25">
      <c r="A13143" s="3">
        <v>44596</v>
      </c>
      <c r="B13143">
        <v>4500.52978515625</v>
      </c>
    </row>
    <row r="13144" spans="1:2" x14ac:dyDescent="0.25">
      <c r="A13144" s="2">
        <v>44599</v>
      </c>
      <c r="B13144">
        <v>4483.8701171875</v>
      </c>
    </row>
    <row r="13145" spans="1:2" x14ac:dyDescent="0.25">
      <c r="A13145" s="3">
        <v>44600</v>
      </c>
      <c r="B13145">
        <v>4521.5400390625</v>
      </c>
    </row>
    <row r="13146" spans="1:2" x14ac:dyDescent="0.25">
      <c r="A13146" s="2">
        <v>44601</v>
      </c>
      <c r="B13146">
        <v>4587.18017578125</v>
      </c>
    </row>
    <row r="13147" spans="1:2" x14ac:dyDescent="0.25">
      <c r="A13147" s="3">
        <v>44602</v>
      </c>
      <c r="B13147">
        <v>4504.080078125</v>
      </c>
    </row>
    <row r="13148" spans="1:2" x14ac:dyDescent="0.25">
      <c r="A13148" s="2">
        <v>44603</v>
      </c>
      <c r="B13148">
        <v>4418.64013671875</v>
      </c>
    </row>
    <row r="13149" spans="1:2" x14ac:dyDescent="0.25">
      <c r="A13149" s="3">
        <v>44606</v>
      </c>
      <c r="B13149">
        <v>4401.669921875</v>
      </c>
    </row>
    <row r="13150" spans="1:2" x14ac:dyDescent="0.25">
      <c r="A13150" s="2">
        <v>44607</v>
      </c>
      <c r="B13150">
        <v>4471.06982421875</v>
      </c>
    </row>
    <row r="13151" spans="1:2" x14ac:dyDescent="0.25">
      <c r="A13151" s="3">
        <v>44608</v>
      </c>
      <c r="B13151">
        <v>4475.009765625</v>
      </c>
    </row>
    <row r="13152" spans="1:2" x14ac:dyDescent="0.25">
      <c r="A13152" s="2">
        <v>44609</v>
      </c>
      <c r="B13152">
        <v>4380.259765625</v>
      </c>
    </row>
    <row r="13153" spans="1:2" x14ac:dyDescent="0.25">
      <c r="A13153" s="3">
        <v>44610</v>
      </c>
      <c r="B13153">
        <v>4348.8701171875</v>
      </c>
    </row>
    <row r="13154" spans="1:2" x14ac:dyDescent="0.25">
      <c r="A13154" s="2">
        <v>44614</v>
      </c>
      <c r="B13154">
        <v>4304.759765625</v>
      </c>
    </row>
    <row r="13155" spans="1:2" x14ac:dyDescent="0.25">
      <c r="A13155" s="3">
        <v>44615</v>
      </c>
      <c r="B13155">
        <v>4225.5</v>
      </c>
    </row>
    <row r="13156" spans="1:2" x14ac:dyDescent="0.25">
      <c r="A13156" s="2">
        <v>44616</v>
      </c>
      <c r="B13156">
        <v>4288.7001953125</v>
      </c>
    </row>
    <row r="13157" spans="1:2" x14ac:dyDescent="0.25">
      <c r="A13157" s="3">
        <v>44617</v>
      </c>
      <c r="B13157">
        <v>4384.64990234375</v>
      </c>
    </row>
    <row r="13158" spans="1:2" x14ac:dyDescent="0.25">
      <c r="A13158" s="2">
        <v>44620</v>
      </c>
      <c r="B13158">
        <v>4373.93994140625</v>
      </c>
    </row>
    <row r="13159" spans="1:2" x14ac:dyDescent="0.25">
      <c r="A13159" s="3">
        <v>44621</v>
      </c>
      <c r="B13159">
        <v>4306.259765625</v>
      </c>
    </row>
    <row r="13160" spans="1:2" x14ac:dyDescent="0.25">
      <c r="A13160" s="2">
        <v>44622</v>
      </c>
      <c r="B13160">
        <v>4386.5400390625</v>
      </c>
    </row>
    <row r="13161" spans="1:2" x14ac:dyDescent="0.25">
      <c r="A13161" s="3">
        <v>44623</v>
      </c>
      <c r="B13161">
        <v>4363.490234375</v>
      </c>
    </row>
    <row r="13162" spans="1:2" x14ac:dyDescent="0.25">
      <c r="A13162" s="2">
        <v>44624</v>
      </c>
      <c r="B13162">
        <v>4328.8701171875</v>
      </c>
    </row>
    <row r="13163" spans="1:2" x14ac:dyDescent="0.25">
      <c r="A13163" s="3">
        <v>44627</v>
      </c>
      <c r="B13163">
        <v>4201.08984375</v>
      </c>
    </row>
    <row r="13164" spans="1:2" x14ac:dyDescent="0.25">
      <c r="A13164" s="2">
        <v>44628</v>
      </c>
      <c r="B13164">
        <v>4170.7001953125</v>
      </c>
    </row>
    <row r="13165" spans="1:2" x14ac:dyDescent="0.25">
      <c r="A13165" s="3">
        <v>44629</v>
      </c>
      <c r="B13165">
        <v>4277.8798828125</v>
      </c>
    </row>
    <row r="13166" spans="1:2" x14ac:dyDescent="0.25">
      <c r="A13166" s="2">
        <v>44630</v>
      </c>
      <c r="B13166">
        <v>4259.52001953125</v>
      </c>
    </row>
    <row r="13167" spans="1:2" x14ac:dyDescent="0.25">
      <c r="A13167" s="3">
        <v>44631</v>
      </c>
      <c r="B13167">
        <v>4204.31005859375</v>
      </c>
    </row>
    <row r="13168" spans="1:2" x14ac:dyDescent="0.25">
      <c r="A13168" s="2">
        <v>44634</v>
      </c>
      <c r="B13168">
        <v>4173.10986328125</v>
      </c>
    </row>
    <row r="13169" spans="1:2" x14ac:dyDescent="0.25">
      <c r="A13169" s="3">
        <v>44635</v>
      </c>
      <c r="B13169">
        <v>4262.4501953125</v>
      </c>
    </row>
    <row r="13170" spans="1:2" x14ac:dyDescent="0.25">
      <c r="A13170" s="2">
        <v>44636</v>
      </c>
      <c r="B13170">
        <v>4357.85986328125</v>
      </c>
    </row>
    <row r="13171" spans="1:2" x14ac:dyDescent="0.25">
      <c r="A13171" s="3">
        <v>44637</v>
      </c>
      <c r="B13171">
        <v>4411.669921875</v>
      </c>
    </row>
    <row r="13172" spans="1:2" x14ac:dyDescent="0.25">
      <c r="A13172" s="2">
        <v>44638</v>
      </c>
      <c r="B13172">
        <v>4463.1201171875</v>
      </c>
    </row>
    <row r="13173" spans="1:2" x14ac:dyDescent="0.25">
      <c r="A13173" s="3">
        <v>44641</v>
      </c>
      <c r="B13173">
        <v>4461.18017578125</v>
      </c>
    </row>
    <row r="13174" spans="1:2" x14ac:dyDescent="0.25">
      <c r="A13174" s="2">
        <v>44642</v>
      </c>
      <c r="B13174">
        <v>4511.60986328125</v>
      </c>
    </row>
    <row r="13175" spans="1:2" x14ac:dyDescent="0.25">
      <c r="A13175" s="3">
        <v>44643</v>
      </c>
      <c r="B13175">
        <v>4456.240234375</v>
      </c>
    </row>
    <row r="13176" spans="1:2" x14ac:dyDescent="0.25">
      <c r="A13176" s="2">
        <v>44644</v>
      </c>
      <c r="B13176">
        <v>4520.16015625</v>
      </c>
    </row>
    <row r="13177" spans="1:2" x14ac:dyDescent="0.25">
      <c r="A13177" s="3">
        <v>44645</v>
      </c>
      <c r="B13177">
        <v>4543.06005859375</v>
      </c>
    </row>
    <row r="13178" spans="1:2" x14ac:dyDescent="0.25">
      <c r="A13178" s="2">
        <v>44648</v>
      </c>
      <c r="B13178">
        <v>4575.52001953125</v>
      </c>
    </row>
    <row r="13179" spans="1:2" x14ac:dyDescent="0.25">
      <c r="A13179" s="3">
        <v>44649</v>
      </c>
      <c r="B13179">
        <v>4631.60009765625</v>
      </c>
    </row>
    <row r="13180" spans="1:2" x14ac:dyDescent="0.25">
      <c r="A13180" s="2">
        <v>44650</v>
      </c>
      <c r="B13180">
        <v>4602.4501953125</v>
      </c>
    </row>
    <row r="13181" spans="1:2" x14ac:dyDescent="0.25">
      <c r="A13181" s="3">
        <v>44651</v>
      </c>
      <c r="B13181">
        <v>4530.41015625</v>
      </c>
    </row>
    <row r="13182" spans="1:2" x14ac:dyDescent="0.25">
      <c r="A13182" s="2">
        <v>44652</v>
      </c>
      <c r="B13182">
        <v>4545.85986328125</v>
      </c>
    </row>
    <row r="13183" spans="1:2" x14ac:dyDescent="0.25">
      <c r="A13183" s="3">
        <v>44655</v>
      </c>
      <c r="B13183">
        <v>4582.64013671875</v>
      </c>
    </row>
    <row r="13184" spans="1:2" x14ac:dyDescent="0.25">
      <c r="A13184" s="2">
        <v>44656</v>
      </c>
      <c r="B13184">
        <v>4525.1201171875</v>
      </c>
    </row>
    <row r="13185" spans="1:2" x14ac:dyDescent="0.25">
      <c r="A13185" s="3">
        <v>44657</v>
      </c>
      <c r="B13185">
        <v>4481.14990234375</v>
      </c>
    </row>
    <row r="13186" spans="1:2" x14ac:dyDescent="0.25">
      <c r="A13186" s="2">
        <v>44658</v>
      </c>
      <c r="B13186">
        <v>4500.2099609375</v>
      </c>
    </row>
    <row r="13187" spans="1:2" x14ac:dyDescent="0.25">
      <c r="A13187" s="3">
        <v>44659</v>
      </c>
      <c r="B13187">
        <v>4488.27978515625</v>
      </c>
    </row>
    <row r="13188" spans="1:2" x14ac:dyDescent="0.25">
      <c r="A13188" s="2">
        <v>44662</v>
      </c>
      <c r="B13188">
        <v>4412.52978515625</v>
      </c>
    </row>
    <row r="13189" spans="1:2" x14ac:dyDescent="0.25">
      <c r="A13189" s="3">
        <v>44663</v>
      </c>
      <c r="B13189">
        <v>4397.4501953125</v>
      </c>
    </row>
    <row r="13190" spans="1:2" x14ac:dyDescent="0.25">
      <c r="A13190" s="2">
        <v>44664</v>
      </c>
      <c r="B13190">
        <v>4446.58984375</v>
      </c>
    </row>
    <row r="13191" spans="1:2" x14ac:dyDescent="0.25">
      <c r="A13191" s="3">
        <v>44665</v>
      </c>
      <c r="B13191">
        <v>4392.58984375</v>
      </c>
    </row>
    <row r="13192" spans="1:2" x14ac:dyDescent="0.25">
      <c r="A13192" s="2">
        <v>44669</v>
      </c>
      <c r="B13192">
        <v>4391.68994140625</v>
      </c>
    </row>
    <row r="13193" spans="1:2" x14ac:dyDescent="0.25">
      <c r="A13193" s="3">
        <v>44670</v>
      </c>
      <c r="B13193">
        <v>4462.2099609375</v>
      </c>
    </row>
    <row r="13194" spans="1:2" x14ac:dyDescent="0.25">
      <c r="A13194" s="2">
        <v>44671</v>
      </c>
      <c r="B13194">
        <v>4459.4501953125</v>
      </c>
    </row>
    <row r="13195" spans="1:2" x14ac:dyDescent="0.25">
      <c r="A13195" s="3">
        <v>44672</v>
      </c>
      <c r="B13195">
        <v>4393.66015625</v>
      </c>
    </row>
    <row r="13196" spans="1:2" x14ac:dyDescent="0.25">
      <c r="A13196" s="2">
        <v>44673</v>
      </c>
      <c r="B13196">
        <v>4271.77978515625</v>
      </c>
    </row>
    <row r="13197" spans="1:2" x14ac:dyDescent="0.25">
      <c r="A13197" s="3">
        <v>44676</v>
      </c>
      <c r="B13197">
        <v>4296.1201171875</v>
      </c>
    </row>
    <row r="13198" spans="1:2" x14ac:dyDescent="0.25">
      <c r="A13198" s="2">
        <v>44677</v>
      </c>
      <c r="B13198">
        <v>4175.2001953125</v>
      </c>
    </row>
    <row r="13199" spans="1:2" x14ac:dyDescent="0.25">
      <c r="A13199" s="3">
        <v>44678</v>
      </c>
      <c r="B13199">
        <v>4183.9599609375</v>
      </c>
    </row>
    <row r="13200" spans="1:2" x14ac:dyDescent="0.25">
      <c r="A13200" s="2">
        <v>44679</v>
      </c>
      <c r="B13200">
        <v>4287.5</v>
      </c>
    </row>
    <row r="13201" spans="1:2" x14ac:dyDescent="0.25">
      <c r="A13201" s="3">
        <v>44680</v>
      </c>
      <c r="B13201">
        <v>4131.93017578125</v>
      </c>
    </row>
    <row r="13202" spans="1:2" x14ac:dyDescent="0.25">
      <c r="A13202" s="2">
        <v>44683</v>
      </c>
      <c r="B13202">
        <v>4155.3798828125</v>
      </c>
    </row>
    <row r="13203" spans="1:2" x14ac:dyDescent="0.25">
      <c r="A13203" s="3">
        <v>44684</v>
      </c>
      <c r="B13203">
        <v>4175.47998046875</v>
      </c>
    </row>
    <row r="13204" spans="1:2" x14ac:dyDescent="0.25">
      <c r="A13204" s="2">
        <v>44685</v>
      </c>
      <c r="B13204">
        <v>4300.169921875</v>
      </c>
    </row>
    <row r="13205" spans="1:2" x14ac:dyDescent="0.25">
      <c r="A13205" s="3">
        <v>44686</v>
      </c>
      <c r="B13205">
        <v>4146.8701171875</v>
      </c>
    </row>
    <row r="13206" spans="1:2" x14ac:dyDescent="0.25">
      <c r="A13206" s="2">
        <v>44687</v>
      </c>
      <c r="B13206">
        <v>4123.33984375</v>
      </c>
    </row>
    <row r="13207" spans="1:2" x14ac:dyDescent="0.25">
      <c r="A13207" s="3">
        <v>44690</v>
      </c>
      <c r="B13207">
        <v>3991.239990234375</v>
      </c>
    </row>
    <row r="13208" spans="1:2" x14ac:dyDescent="0.25">
      <c r="A13208" s="2">
        <v>44691</v>
      </c>
      <c r="B13208">
        <v>4001.050048828125</v>
      </c>
    </row>
    <row r="13209" spans="1:2" x14ac:dyDescent="0.25">
      <c r="A13209" s="3">
        <v>44692</v>
      </c>
      <c r="B13209">
        <v>3935.179931640625</v>
      </c>
    </row>
    <row r="13210" spans="1:2" x14ac:dyDescent="0.25">
      <c r="A13210" s="2">
        <v>44693</v>
      </c>
      <c r="B13210">
        <v>3930.080078125</v>
      </c>
    </row>
    <row r="13211" spans="1:2" x14ac:dyDescent="0.25">
      <c r="A13211" s="3">
        <v>44694</v>
      </c>
      <c r="B13211">
        <v>4023.889892578125</v>
      </c>
    </row>
    <row r="13212" spans="1:2" x14ac:dyDescent="0.25">
      <c r="A13212" s="2">
        <v>44697</v>
      </c>
      <c r="B13212">
        <v>4008.010009765625</v>
      </c>
    </row>
    <row r="13213" spans="1:2" x14ac:dyDescent="0.25">
      <c r="A13213" s="3">
        <v>44698</v>
      </c>
      <c r="B13213">
        <v>4088.85009765625</v>
      </c>
    </row>
    <row r="13214" spans="1:2" x14ac:dyDescent="0.25">
      <c r="A13214" s="2">
        <v>44699</v>
      </c>
      <c r="B13214">
        <v>3923.679931640625</v>
      </c>
    </row>
    <row r="13215" spans="1:2" x14ac:dyDescent="0.25">
      <c r="A13215" s="3">
        <v>44700</v>
      </c>
      <c r="B13215">
        <v>3900.7900390625</v>
      </c>
    </row>
    <row r="13216" spans="1:2" x14ac:dyDescent="0.25">
      <c r="A13216" s="2">
        <v>44701</v>
      </c>
      <c r="B13216">
        <v>3901.360107421875</v>
      </c>
    </row>
    <row r="13217" spans="1:2" x14ac:dyDescent="0.25">
      <c r="A13217" s="3">
        <v>44704</v>
      </c>
      <c r="B13217">
        <v>3973.75</v>
      </c>
    </row>
    <row r="13218" spans="1:2" x14ac:dyDescent="0.25">
      <c r="A13218" s="2">
        <v>44705</v>
      </c>
      <c r="B13218">
        <v>3941.47998046875</v>
      </c>
    </row>
    <row r="13219" spans="1:2" x14ac:dyDescent="0.25">
      <c r="A13219" s="3">
        <v>44706</v>
      </c>
      <c r="B13219">
        <v>3978.72998046875</v>
      </c>
    </row>
    <row r="13220" spans="1:2" x14ac:dyDescent="0.25">
      <c r="A13220" s="2">
        <v>44707</v>
      </c>
      <c r="B13220">
        <v>4057.840087890625</v>
      </c>
    </row>
    <row r="13221" spans="1:2" x14ac:dyDescent="0.25">
      <c r="A13221" s="3">
        <v>44708</v>
      </c>
      <c r="B13221">
        <v>4158.240234375</v>
      </c>
    </row>
    <row r="13222" spans="1:2" x14ac:dyDescent="0.25">
      <c r="A13222" s="2">
        <v>44712</v>
      </c>
      <c r="B13222">
        <v>4132.14990234375</v>
      </c>
    </row>
    <row r="13223" spans="1:2" x14ac:dyDescent="0.25">
      <c r="A13223" s="3">
        <v>44713</v>
      </c>
      <c r="B13223">
        <v>4101.22998046875</v>
      </c>
    </row>
    <row r="13224" spans="1:2" x14ac:dyDescent="0.25">
      <c r="A13224" s="2">
        <v>44714</v>
      </c>
      <c r="B13224">
        <v>4176.81982421875</v>
      </c>
    </row>
    <row r="13225" spans="1:2" x14ac:dyDescent="0.25">
      <c r="A13225" s="3">
        <v>44715</v>
      </c>
      <c r="B13225">
        <v>4108.5400390625</v>
      </c>
    </row>
    <row r="13226" spans="1:2" x14ac:dyDescent="0.25">
      <c r="A13226" s="2">
        <v>44718</v>
      </c>
      <c r="B13226">
        <v>4121.43017578125</v>
      </c>
    </row>
    <row r="13227" spans="1:2" x14ac:dyDescent="0.25">
      <c r="A13227" s="3">
        <v>44719</v>
      </c>
      <c r="B13227">
        <v>4160.68017578125</v>
      </c>
    </row>
    <row r="13228" spans="1:2" x14ac:dyDescent="0.25">
      <c r="A13228" s="2">
        <v>44720</v>
      </c>
      <c r="B13228">
        <v>4115.77001953125</v>
      </c>
    </row>
    <row r="13229" spans="1:2" x14ac:dyDescent="0.25">
      <c r="A13229" s="3">
        <v>44721</v>
      </c>
      <c r="B13229">
        <v>4017.820068359375</v>
      </c>
    </row>
    <row r="13230" spans="1:2" x14ac:dyDescent="0.25">
      <c r="A13230" s="2">
        <v>44722</v>
      </c>
      <c r="B13230">
        <v>3900.860107421875</v>
      </c>
    </row>
    <row r="13231" spans="1:2" x14ac:dyDescent="0.25">
      <c r="A13231" s="3">
        <v>44725</v>
      </c>
      <c r="B13231">
        <v>3749.6298828125</v>
      </c>
    </row>
    <row r="13232" spans="1:2" x14ac:dyDescent="0.25">
      <c r="A13232" s="2">
        <v>44726</v>
      </c>
      <c r="B13232">
        <v>3735.47998046875</v>
      </c>
    </row>
    <row r="13233" spans="1:2" x14ac:dyDescent="0.25">
      <c r="A13233" s="3">
        <v>44727</v>
      </c>
      <c r="B13233">
        <v>3789.989990234375</v>
      </c>
    </row>
    <row r="13234" spans="1:2" x14ac:dyDescent="0.25">
      <c r="A13234" s="2">
        <v>44728</v>
      </c>
      <c r="B13234">
        <v>3666.77001953125</v>
      </c>
    </row>
    <row r="13235" spans="1:2" x14ac:dyDescent="0.25">
      <c r="A13235" s="3">
        <v>44729</v>
      </c>
      <c r="B13235">
        <v>3674.840087890625</v>
      </c>
    </row>
    <row r="13236" spans="1:2" x14ac:dyDescent="0.25">
      <c r="A13236" s="2">
        <v>44733</v>
      </c>
      <c r="B13236">
        <v>3764.7900390625</v>
      </c>
    </row>
    <row r="13237" spans="1:2" x14ac:dyDescent="0.25">
      <c r="A13237" s="3">
        <v>44734</v>
      </c>
      <c r="B13237">
        <v>3759.889892578125</v>
      </c>
    </row>
    <row r="13238" spans="1:2" x14ac:dyDescent="0.25">
      <c r="A13238" s="2">
        <v>44735</v>
      </c>
      <c r="B13238">
        <v>3795.72998046875</v>
      </c>
    </row>
    <row r="13239" spans="1:2" x14ac:dyDescent="0.25">
      <c r="A13239" s="3">
        <v>44736</v>
      </c>
      <c r="B13239">
        <v>3911.739990234375</v>
      </c>
    </row>
    <row r="13240" spans="1:2" x14ac:dyDescent="0.25">
      <c r="A13240" s="2">
        <v>44739</v>
      </c>
      <c r="B13240">
        <v>3900.110107421875</v>
      </c>
    </row>
    <row r="13241" spans="1:2" x14ac:dyDescent="0.25">
      <c r="A13241" s="3">
        <v>44740</v>
      </c>
      <c r="B13241">
        <v>3821.550048828125</v>
      </c>
    </row>
    <row r="13242" spans="1:2" x14ac:dyDescent="0.25">
      <c r="A13242" s="2">
        <v>44741</v>
      </c>
      <c r="B13242">
        <v>3818.830078125</v>
      </c>
    </row>
    <row r="13243" spans="1:2" x14ac:dyDescent="0.25">
      <c r="A13243" s="3">
        <v>44742</v>
      </c>
      <c r="B13243">
        <v>3785.3798828125</v>
      </c>
    </row>
    <row r="13244" spans="1:2" x14ac:dyDescent="0.25">
      <c r="A13244" s="2">
        <v>44743</v>
      </c>
      <c r="B13244">
        <v>3825.330078125</v>
      </c>
    </row>
    <row r="13245" spans="1:2" x14ac:dyDescent="0.25">
      <c r="A13245" s="3">
        <v>44747</v>
      </c>
      <c r="B13245">
        <v>3831.389892578125</v>
      </c>
    </row>
    <row r="13246" spans="1:2" x14ac:dyDescent="0.25">
      <c r="A13246" s="2">
        <v>44748</v>
      </c>
      <c r="B13246">
        <v>3845.080078125</v>
      </c>
    </row>
    <row r="13247" spans="1:2" x14ac:dyDescent="0.25">
      <c r="A13247" s="3">
        <v>44749</v>
      </c>
      <c r="B13247">
        <v>3902.6201171875</v>
      </c>
    </row>
    <row r="13248" spans="1:2" x14ac:dyDescent="0.25">
      <c r="A13248" s="2">
        <v>44750</v>
      </c>
      <c r="B13248">
        <v>3899.3798828125</v>
      </c>
    </row>
    <row r="13249" spans="1:2" x14ac:dyDescent="0.25">
      <c r="A13249" s="3">
        <v>44753</v>
      </c>
      <c r="B13249">
        <v>3854.429931640625</v>
      </c>
    </row>
    <row r="13250" spans="1:2" x14ac:dyDescent="0.25">
      <c r="A13250" s="2">
        <v>44754</v>
      </c>
      <c r="B13250">
        <v>3818.800048828125</v>
      </c>
    </row>
    <row r="13251" spans="1:2" x14ac:dyDescent="0.25">
      <c r="A13251" s="3">
        <v>44755</v>
      </c>
      <c r="B13251">
        <v>3801.780029296875</v>
      </c>
    </row>
    <row r="13252" spans="1:2" x14ac:dyDescent="0.25">
      <c r="A13252" s="2">
        <v>44756</v>
      </c>
      <c r="B13252">
        <v>3790.3798828125</v>
      </c>
    </row>
    <row r="13253" spans="1:2" x14ac:dyDescent="0.25">
      <c r="A13253" s="3">
        <v>44757</v>
      </c>
      <c r="B13253">
        <v>3863.159912109375</v>
      </c>
    </row>
    <row r="13254" spans="1:2" x14ac:dyDescent="0.25">
      <c r="A13254" s="2">
        <v>44760</v>
      </c>
      <c r="B13254">
        <v>3830.85009765625</v>
      </c>
    </row>
    <row r="13255" spans="1:2" x14ac:dyDescent="0.25">
      <c r="A13255" s="3">
        <v>44761</v>
      </c>
      <c r="B13255">
        <v>3936.68994140625</v>
      </c>
    </row>
    <row r="13256" spans="1:2" x14ac:dyDescent="0.25">
      <c r="A13256" s="2">
        <v>44762</v>
      </c>
      <c r="B13256">
        <v>3959.89990234375</v>
      </c>
    </row>
    <row r="13257" spans="1:2" x14ac:dyDescent="0.25">
      <c r="A13257" s="3">
        <v>44763</v>
      </c>
      <c r="B13257">
        <v>3998.949951171875</v>
      </c>
    </row>
    <row r="13258" spans="1:2" x14ac:dyDescent="0.25">
      <c r="A13258" s="2">
        <v>44764</v>
      </c>
      <c r="B13258">
        <v>3961.6298828125</v>
      </c>
    </row>
    <row r="13259" spans="1:2" x14ac:dyDescent="0.25">
      <c r="A13259" s="3">
        <v>44767</v>
      </c>
      <c r="B13259">
        <v>3966.840087890625</v>
      </c>
    </row>
    <row r="13260" spans="1:2" x14ac:dyDescent="0.25">
      <c r="A13260" s="2">
        <v>44768</v>
      </c>
      <c r="B13260">
        <v>3921.050048828125</v>
      </c>
    </row>
    <row r="13261" spans="1:2" x14ac:dyDescent="0.25">
      <c r="A13261" s="3">
        <v>44769</v>
      </c>
      <c r="B13261">
        <v>4023.610107421875</v>
      </c>
    </row>
    <row r="13262" spans="1:2" x14ac:dyDescent="0.25">
      <c r="A13262" s="2">
        <v>44770</v>
      </c>
      <c r="B13262">
        <v>4072.429931640625</v>
      </c>
    </row>
    <row r="13263" spans="1:2" x14ac:dyDescent="0.25">
      <c r="A13263" s="3">
        <v>44771</v>
      </c>
      <c r="B13263">
        <v>4130.2900390625</v>
      </c>
    </row>
    <row r="13264" spans="1:2" x14ac:dyDescent="0.25">
      <c r="A13264" s="2">
        <v>44774</v>
      </c>
      <c r="B13264">
        <v>4118.6298828125</v>
      </c>
    </row>
    <row r="13265" spans="1:2" x14ac:dyDescent="0.25">
      <c r="A13265" s="3">
        <v>44775</v>
      </c>
      <c r="B13265">
        <v>4091.18994140625</v>
      </c>
    </row>
    <row r="13266" spans="1:2" x14ac:dyDescent="0.25">
      <c r="A13266" s="2">
        <v>44776</v>
      </c>
      <c r="B13266">
        <v>4155.169921875</v>
      </c>
    </row>
    <row r="13267" spans="1:2" x14ac:dyDescent="0.25">
      <c r="A13267" s="3">
        <v>44777</v>
      </c>
      <c r="B13267">
        <v>4151.93994140625</v>
      </c>
    </row>
    <row r="13268" spans="1:2" x14ac:dyDescent="0.25">
      <c r="A13268" s="2">
        <v>44778</v>
      </c>
      <c r="B13268">
        <v>4145.18994140625</v>
      </c>
    </row>
    <row r="13269" spans="1:2" x14ac:dyDescent="0.25">
      <c r="A13269" s="3">
        <v>44781</v>
      </c>
      <c r="B13269">
        <v>4140.06005859375</v>
      </c>
    </row>
    <row r="13270" spans="1:2" x14ac:dyDescent="0.25">
      <c r="A13270" s="2">
        <v>44782</v>
      </c>
      <c r="B13270">
        <v>4122.47021484375</v>
      </c>
    </row>
    <row r="13271" spans="1:2" x14ac:dyDescent="0.25">
      <c r="A13271" s="3">
        <v>44783</v>
      </c>
      <c r="B13271">
        <v>4210.240234375</v>
      </c>
    </row>
    <row r="13272" spans="1:2" x14ac:dyDescent="0.25">
      <c r="A13272" s="2">
        <v>44784</v>
      </c>
      <c r="B13272">
        <v>4207.27001953125</v>
      </c>
    </row>
    <row r="13273" spans="1:2" x14ac:dyDescent="0.25">
      <c r="A13273" s="3">
        <v>44785</v>
      </c>
      <c r="B13273">
        <v>4280.14990234375</v>
      </c>
    </row>
    <row r="13274" spans="1:2" x14ac:dyDescent="0.25">
      <c r="A13274" s="2">
        <v>44788</v>
      </c>
      <c r="B13274">
        <v>4297.14013671875</v>
      </c>
    </row>
    <row r="13275" spans="1:2" x14ac:dyDescent="0.25">
      <c r="A13275" s="3">
        <v>44789</v>
      </c>
      <c r="B13275">
        <v>4305.2001953125</v>
      </c>
    </row>
    <row r="13276" spans="1:2" x14ac:dyDescent="0.25">
      <c r="A13276" s="2">
        <v>44790</v>
      </c>
      <c r="B13276">
        <v>4274.0400390625</v>
      </c>
    </row>
    <row r="13277" spans="1:2" x14ac:dyDescent="0.25">
      <c r="A13277" s="3">
        <v>44791</v>
      </c>
      <c r="B13277">
        <v>4283.740234375</v>
      </c>
    </row>
    <row r="13278" spans="1:2" x14ac:dyDescent="0.25">
      <c r="A13278" s="2">
        <v>44792</v>
      </c>
      <c r="B13278">
        <v>4228.47998046875</v>
      </c>
    </row>
    <row r="13279" spans="1:2" x14ac:dyDescent="0.25">
      <c r="A13279" s="3">
        <v>44795</v>
      </c>
      <c r="B13279">
        <v>4137.990234375</v>
      </c>
    </row>
    <row r="13280" spans="1:2" x14ac:dyDescent="0.25">
      <c r="A13280" s="2">
        <v>44796</v>
      </c>
      <c r="B13280">
        <v>4128.72998046875</v>
      </c>
    </row>
    <row r="13281" spans="1:2" x14ac:dyDescent="0.25">
      <c r="A13281" s="3">
        <v>44797</v>
      </c>
      <c r="B13281">
        <v>4140.77001953125</v>
      </c>
    </row>
    <row r="13282" spans="1:2" x14ac:dyDescent="0.25">
      <c r="A13282" s="2">
        <v>44798</v>
      </c>
      <c r="B13282">
        <v>4199.1201171875</v>
      </c>
    </row>
    <row r="13283" spans="1:2" x14ac:dyDescent="0.25">
      <c r="A13283" s="3">
        <v>44799</v>
      </c>
      <c r="B13283">
        <v>4057.659912109375</v>
      </c>
    </row>
    <row r="13284" spans="1:2" x14ac:dyDescent="0.25">
      <c r="A13284" s="2">
        <v>44802</v>
      </c>
      <c r="B13284">
        <v>4030.610107421875</v>
      </c>
    </row>
    <row r="13285" spans="1:2" x14ac:dyDescent="0.25">
      <c r="A13285" s="3">
        <v>44803</v>
      </c>
      <c r="B13285">
        <v>3986.159912109375</v>
      </c>
    </row>
    <row r="13286" spans="1:2" x14ac:dyDescent="0.25">
      <c r="A13286" s="2">
        <v>44804</v>
      </c>
      <c r="B13286">
        <v>3955</v>
      </c>
    </row>
    <row r="13287" spans="1:2" x14ac:dyDescent="0.25">
      <c r="A13287" s="3">
        <v>44805</v>
      </c>
      <c r="B13287">
        <v>3966.85009765625</v>
      </c>
    </row>
    <row r="13288" spans="1:2" x14ac:dyDescent="0.25">
      <c r="A13288" s="2">
        <v>44806</v>
      </c>
      <c r="B13288">
        <v>3924.260009765625</v>
      </c>
    </row>
    <row r="13289" spans="1:2" x14ac:dyDescent="0.25">
      <c r="A13289" s="3">
        <v>44810</v>
      </c>
      <c r="B13289">
        <v>3908.18994140625</v>
      </c>
    </row>
    <row r="13290" spans="1:2" x14ac:dyDescent="0.25">
      <c r="A13290" s="2">
        <v>44811</v>
      </c>
      <c r="B13290">
        <v>3979.8701171875</v>
      </c>
    </row>
    <row r="13291" spans="1:2" x14ac:dyDescent="0.25">
      <c r="A13291" s="3">
        <v>44812</v>
      </c>
      <c r="B13291">
        <v>4006.179931640625</v>
      </c>
    </row>
    <row r="13292" spans="1:2" x14ac:dyDescent="0.25">
      <c r="A13292" s="2">
        <v>44813</v>
      </c>
      <c r="B13292">
        <v>4067.360107421875</v>
      </c>
    </row>
    <row r="13293" spans="1:2" x14ac:dyDescent="0.25">
      <c r="A13293" s="3">
        <v>44816</v>
      </c>
      <c r="B13293">
        <v>4110.41015625</v>
      </c>
    </row>
    <row r="13294" spans="1:2" x14ac:dyDescent="0.25">
      <c r="A13294" s="2">
        <v>44817</v>
      </c>
      <c r="B13294">
        <v>3932.68994140625</v>
      </c>
    </row>
    <row r="13295" spans="1:2" x14ac:dyDescent="0.25">
      <c r="A13295" s="3">
        <v>44818</v>
      </c>
      <c r="B13295">
        <v>3946.010009765625</v>
      </c>
    </row>
    <row r="13296" spans="1:2" x14ac:dyDescent="0.25">
      <c r="A13296" s="2">
        <v>44819</v>
      </c>
      <c r="B13296">
        <v>3901.35009765625</v>
      </c>
    </row>
    <row r="13297" spans="1:2" x14ac:dyDescent="0.25">
      <c r="A13297" s="3">
        <v>44820</v>
      </c>
      <c r="B13297">
        <v>3873.330078125</v>
      </c>
    </row>
    <row r="13298" spans="1:2" x14ac:dyDescent="0.25">
      <c r="A13298" s="2">
        <v>44823</v>
      </c>
      <c r="B13298">
        <v>3899.889892578125</v>
      </c>
    </row>
    <row r="13299" spans="1:2" x14ac:dyDescent="0.25">
      <c r="A13299" s="3">
        <v>44824</v>
      </c>
      <c r="B13299">
        <v>3855.929931640625</v>
      </c>
    </row>
    <row r="13300" spans="1:2" x14ac:dyDescent="0.25">
      <c r="A13300" s="2">
        <v>44825</v>
      </c>
      <c r="B13300">
        <v>3789.929931640625</v>
      </c>
    </row>
    <row r="13301" spans="1:2" x14ac:dyDescent="0.25">
      <c r="A13301" s="3">
        <v>44826</v>
      </c>
      <c r="B13301">
        <v>3757.989990234375</v>
      </c>
    </row>
    <row r="13302" spans="1:2" x14ac:dyDescent="0.25">
      <c r="A13302" s="2">
        <v>44827</v>
      </c>
      <c r="B13302">
        <v>3693.22998046875</v>
      </c>
    </row>
    <row r="13303" spans="1:2" x14ac:dyDescent="0.25">
      <c r="A13303" s="3">
        <v>44830</v>
      </c>
      <c r="B13303">
        <v>3655.0400390625</v>
      </c>
    </row>
    <row r="13304" spans="1:2" x14ac:dyDescent="0.25">
      <c r="A13304" s="2">
        <v>44831</v>
      </c>
      <c r="B13304">
        <v>3647.2900390625</v>
      </c>
    </row>
    <row r="13305" spans="1:2" x14ac:dyDescent="0.25">
      <c r="A13305" s="3">
        <v>44832</v>
      </c>
      <c r="B13305">
        <v>3719.0400390625</v>
      </c>
    </row>
    <row r="13306" spans="1:2" x14ac:dyDescent="0.25">
      <c r="A13306" s="2">
        <v>44833</v>
      </c>
      <c r="B13306">
        <v>3640.469970703125</v>
      </c>
    </row>
    <row r="13307" spans="1:2" x14ac:dyDescent="0.25">
      <c r="A13307" s="3">
        <v>44834</v>
      </c>
      <c r="B13307">
        <v>3585.6201171875</v>
      </c>
    </row>
    <row r="13308" spans="1:2" x14ac:dyDescent="0.25">
      <c r="A13308" s="2">
        <v>44837</v>
      </c>
      <c r="B13308">
        <v>3678.429931640625</v>
      </c>
    </row>
    <row r="13309" spans="1:2" x14ac:dyDescent="0.25">
      <c r="A13309" s="3">
        <v>44838</v>
      </c>
      <c r="B13309">
        <v>3790.929931640625</v>
      </c>
    </row>
    <row r="13310" spans="1:2" x14ac:dyDescent="0.25">
      <c r="A13310" s="2">
        <v>44839</v>
      </c>
      <c r="B13310">
        <v>3783.280029296875</v>
      </c>
    </row>
    <row r="13311" spans="1:2" x14ac:dyDescent="0.25">
      <c r="A13311" s="3">
        <v>44840</v>
      </c>
      <c r="B13311">
        <v>3744.52001953125</v>
      </c>
    </row>
    <row r="13312" spans="1:2" x14ac:dyDescent="0.25">
      <c r="A13312" s="2">
        <v>44841</v>
      </c>
      <c r="B13312">
        <v>3639.659912109375</v>
      </c>
    </row>
    <row r="13313" spans="1:2" x14ac:dyDescent="0.25">
      <c r="A13313" s="3">
        <v>44844</v>
      </c>
      <c r="B13313">
        <v>3612.389892578125</v>
      </c>
    </row>
    <row r="13314" spans="1:2" x14ac:dyDescent="0.25">
      <c r="A13314" s="2">
        <v>44845</v>
      </c>
      <c r="B13314">
        <v>3588.840087890625</v>
      </c>
    </row>
    <row r="13315" spans="1:2" x14ac:dyDescent="0.25">
      <c r="A13315" s="3">
        <v>44846</v>
      </c>
      <c r="B13315">
        <v>3577.030029296875</v>
      </c>
    </row>
    <row r="13316" spans="1:2" x14ac:dyDescent="0.25">
      <c r="A13316" s="2">
        <v>44847</v>
      </c>
      <c r="B13316">
        <v>3669.909912109375</v>
      </c>
    </row>
    <row r="13317" spans="1:2" x14ac:dyDescent="0.25">
      <c r="A13317" s="3">
        <v>44848</v>
      </c>
      <c r="B13317">
        <v>3583.070068359375</v>
      </c>
    </row>
    <row r="13318" spans="1:2" x14ac:dyDescent="0.25">
      <c r="A13318" s="2">
        <v>44851</v>
      </c>
      <c r="B13318">
        <v>3677.949951171875</v>
      </c>
    </row>
    <row r="13319" spans="1:2" x14ac:dyDescent="0.25">
      <c r="A13319" s="3">
        <v>44852</v>
      </c>
      <c r="B13319">
        <v>3719.97998046875</v>
      </c>
    </row>
    <row r="13320" spans="1:2" x14ac:dyDescent="0.25">
      <c r="A13320" s="2">
        <v>44853</v>
      </c>
      <c r="B13320">
        <v>3695.159912109375</v>
      </c>
    </row>
    <row r="13321" spans="1:2" x14ac:dyDescent="0.25">
      <c r="A13321" s="3">
        <v>44854</v>
      </c>
      <c r="B13321">
        <v>3665.780029296875</v>
      </c>
    </row>
    <row r="13322" spans="1:2" x14ac:dyDescent="0.25">
      <c r="A13322" s="2">
        <v>44855</v>
      </c>
      <c r="B13322">
        <v>3752.75</v>
      </c>
    </row>
    <row r="13323" spans="1:2" x14ac:dyDescent="0.25">
      <c r="A13323" s="3">
        <v>44858</v>
      </c>
      <c r="B13323">
        <v>3797.340087890625</v>
      </c>
    </row>
    <row r="13324" spans="1:2" x14ac:dyDescent="0.25">
      <c r="A13324" s="2">
        <v>44859</v>
      </c>
      <c r="B13324">
        <v>3859.110107421875</v>
      </c>
    </row>
    <row r="13325" spans="1:2" x14ac:dyDescent="0.25">
      <c r="A13325" s="3">
        <v>44860</v>
      </c>
      <c r="B13325">
        <v>3830.60009765625</v>
      </c>
    </row>
    <row r="13326" spans="1:2" x14ac:dyDescent="0.25">
      <c r="A13326" s="2">
        <v>44861</v>
      </c>
      <c r="B13326">
        <v>3807.300048828125</v>
      </c>
    </row>
    <row r="13327" spans="1:2" x14ac:dyDescent="0.25">
      <c r="A13327" s="3">
        <v>44862</v>
      </c>
      <c r="B13327">
        <v>3901.06005859375</v>
      </c>
    </row>
    <row r="13328" spans="1:2" x14ac:dyDescent="0.25">
      <c r="A13328" s="2">
        <v>44865</v>
      </c>
      <c r="B13328">
        <v>3871.97998046875</v>
      </c>
    </row>
    <row r="13329" spans="1:2" x14ac:dyDescent="0.25">
      <c r="A13329" s="3">
        <v>44866</v>
      </c>
      <c r="B13329">
        <v>3856.10009765625</v>
      </c>
    </row>
    <row r="13330" spans="1:2" x14ac:dyDescent="0.25">
      <c r="A13330" s="2">
        <v>44867</v>
      </c>
      <c r="B13330">
        <v>3759.68994140625</v>
      </c>
    </row>
    <row r="13331" spans="1:2" x14ac:dyDescent="0.25">
      <c r="A13331" s="3">
        <v>44868</v>
      </c>
      <c r="B13331">
        <v>3719.889892578125</v>
      </c>
    </row>
    <row r="13332" spans="1:2" x14ac:dyDescent="0.25">
      <c r="A13332" s="2">
        <v>44869</v>
      </c>
      <c r="B13332">
        <v>3770.550048828125</v>
      </c>
    </row>
    <row r="13333" spans="1:2" x14ac:dyDescent="0.25">
      <c r="A13333" s="3">
        <v>44872</v>
      </c>
      <c r="B13333">
        <v>3806.800048828125</v>
      </c>
    </row>
    <row r="13334" spans="1:2" x14ac:dyDescent="0.25">
      <c r="A13334" s="2">
        <v>44873</v>
      </c>
      <c r="B13334">
        <v>3828.110107421875</v>
      </c>
    </row>
    <row r="13335" spans="1:2" x14ac:dyDescent="0.25">
      <c r="A13335" s="3">
        <v>44874</v>
      </c>
      <c r="B13335">
        <v>3748.570068359375</v>
      </c>
    </row>
    <row r="13336" spans="1:2" x14ac:dyDescent="0.25">
      <c r="A13336" s="2">
        <v>44875</v>
      </c>
      <c r="B13336">
        <v>3956.3701171875</v>
      </c>
    </row>
    <row r="13337" spans="1:2" x14ac:dyDescent="0.25">
      <c r="A13337" s="3">
        <v>44876</v>
      </c>
      <c r="B13337">
        <v>3992.929931640625</v>
      </c>
    </row>
    <row r="13338" spans="1:2" x14ac:dyDescent="0.25">
      <c r="A13338" s="2">
        <v>44879</v>
      </c>
      <c r="B13338">
        <v>3957.25</v>
      </c>
    </row>
    <row r="13339" spans="1:2" x14ac:dyDescent="0.25">
      <c r="A13339" s="3">
        <v>44880</v>
      </c>
      <c r="B13339">
        <v>3991.72998046875</v>
      </c>
    </row>
    <row r="13340" spans="1:2" x14ac:dyDescent="0.25">
      <c r="A13340" s="2">
        <v>44881</v>
      </c>
      <c r="B13340">
        <v>3958.7900390625</v>
      </c>
    </row>
    <row r="13341" spans="1:2" x14ac:dyDescent="0.25">
      <c r="A13341" s="3">
        <v>44882</v>
      </c>
      <c r="B13341">
        <v>3946.56005859375</v>
      </c>
    </row>
    <row r="13342" spans="1:2" x14ac:dyDescent="0.25">
      <c r="A13342" s="2">
        <v>44883</v>
      </c>
      <c r="B13342">
        <v>3965.340087890625</v>
      </c>
    </row>
    <row r="13343" spans="1:2" x14ac:dyDescent="0.25">
      <c r="A13343" s="3">
        <v>44886</v>
      </c>
      <c r="B13343">
        <v>3949.93994140625</v>
      </c>
    </row>
    <row r="13344" spans="1:2" x14ac:dyDescent="0.25">
      <c r="A13344" s="2">
        <v>44887</v>
      </c>
      <c r="B13344">
        <v>4003.580078125</v>
      </c>
    </row>
    <row r="13345" spans="1:2" x14ac:dyDescent="0.25">
      <c r="A13345" s="3">
        <v>44888</v>
      </c>
      <c r="B13345">
        <v>4027.260009765625</v>
      </c>
    </row>
    <row r="13346" spans="1:2" x14ac:dyDescent="0.25">
      <c r="A13346" s="2">
        <v>44890</v>
      </c>
      <c r="B13346">
        <v>4026.1201171875</v>
      </c>
    </row>
    <row r="13347" spans="1:2" x14ac:dyDescent="0.25">
      <c r="A13347" s="3">
        <v>44893</v>
      </c>
      <c r="B13347">
        <v>3963.93994140625</v>
      </c>
    </row>
    <row r="13348" spans="1:2" x14ac:dyDescent="0.25">
      <c r="A13348" s="2">
        <v>44894</v>
      </c>
      <c r="B13348">
        <v>3957.6298828125</v>
      </c>
    </row>
    <row r="13349" spans="1:2" x14ac:dyDescent="0.25">
      <c r="A13349" s="3">
        <v>44895</v>
      </c>
      <c r="B13349">
        <v>4080.110107421875</v>
      </c>
    </row>
    <row r="13350" spans="1:2" x14ac:dyDescent="0.25">
      <c r="A13350" s="2">
        <v>44896</v>
      </c>
      <c r="B13350">
        <v>4076.570068359375</v>
      </c>
    </row>
    <row r="13351" spans="1:2" x14ac:dyDescent="0.25">
      <c r="A13351" s="3">
        <v>44897</v>
      </c>
      <c r="B13351">
        <v>4071.699951171875</v>
      </c>
    </row>
    <row r="13352" spans="1:2" x14ac:dyDescent="0.25">
      <c r="A13352" s="2">
        <v>44900</v>
      </c>
      <c r="B13352">
        <v>3998.840087890625</v>
      </c>
    </row>
    <row r="13353" spans="1:2" x14ac:dyDescent="0.25">
      <c r="A13353" s="3">
        <v>44901</v>
      </c>
      <c r="B13353">
        <v>3941.260009765625</v>
      </c>
    </row>
    <row r="13354" spans="1:2" x14ac:dyDescent="0.25">
      <c r="A13354" s="2">
        <v>44902</v>
      </c>
      <c r="B13354">
        <v>3933.919921875</v>
      </c>
    </row>
    <row r="13355" spans="1:2" x14ac:dyDescent="0.25">
      <c r="A13355" s="3">
        <v>44903</v>
      </c>
      <c r="B13355">
        <v>3963.510009765625</v>
      </c>
    </row>
    <row r="13356" spans="1:2" x14ac:dyDescent="0.25">
      <c r="A13356" s="2">
        <v>44904</v>
      </c>
      <c r="B13356">
        <v>3934.3798828125</v>
      </c>
    </row>
    <row r="13357" spans="1:2" x14ac:dyDescent="0.25">
      <c r="A13357" s="3">
        <v>44907</v>
      </c>
      <c r="B13357">
        <v>3990.56005859375</v>
      </c>
    </row>
    <row r="13358" spans="1:2" x14ac:dyDescent="0.25">
      <c r="A13358" s="2">
        <v>44908</v>
      </c>
      <c r="B13358">
        <v>4019.64990234375</v>
      </c>
    </row>
    <row r="13359" spans="1:2" x14ac:dyDescent="0.25">
      <c r="A13359" s="3">
        <v>44909</v>
      </c>
      <c r="B13359">
        <v>3995.320068359375</v>
      </c>
    </row>
    <row r="13360" spans="1:2" x14ac:dyDescent="0.25">
      <c r="A13360" s="2">
        <v>44910</v>
      </c>
      <c r="B13360">
        <v>3895.75</v>
      </c>
    </row>
    <row r="13361" spans="1:2" x14ac:dyDescent="0.25">
      <c r="A13361" s="3">
        <v>44911</v>
      </c>
      <c r="B13361">
        <v>3852.360107421875</v>
      </c>
    </row>
    <row r="13362" spans="1:2" x14ac:dyDescent="0.25">
      <c r="A13362" s="2">
        <v>44914</v>
      </c>
      <c r="B13362">
        <v>3817.659912109375</v>
      </c>
    </row>
    <row r="13363" spans="1:2" x14ac:dyDescent="0.25">
      <c r="A13363" s="3">
        <v>44915</v>
      </c>
      <c r="B13363">
        <v>3821.6201171875</v>
      </c>
    </row>
    <row r="13364" spans="1:2" x14ac:dyDescent="0.25">
      <c r="A13364" s="2">
        <v>44916</v>
      </c>
      <c r="B13364">
        <v>3878.43994140625</v>
      </c>
    </row>
    <row r="13365" spans="1:2" x14ac:dyDescent="0.25">
      <c r="A13365" s="3">
        <v>44917</v>
      </c>
      <c r="B13365">
        <v>3822.389892578125</v>
      </c>
    </row>
    <row r="13366" spans="1:2" x14ac:dyDescent="0.25">
      <c r="A13366" s="2">
        <v>44918</v>
      </c>
      <c r="B13366">
        <v>3844.820068359375</v>
      </c>
    </row>
    <row r="13367" spans="1:2" x14ac:dyDescent="0.25">
      <c r="A13367" s="3">
        <v>44922</v>
      </c>
      <c r="B13367">
        <v>3829.25</v>
      </c>
    </row>
    <row r="13368" spans="1:2" x14ac:dyDescent="0.25">
      <c r="A13368" s="2">
        <v>44923</v>
      </c>
      <c r="B13368">
        <v>3783.219970703125</v>
      </c>
    </row>
    <row r="13369" spans="1:2" x14ac:dyDescent="0.25">
      <c r="A13369" s="3">
        <v>44924</v>
      </c>
      <c r="B13369">
        <v>3849.280029296875</v>
      </c>
    </row>
    <row r="13370" spans="1:2" x14ac:dyDescent="0.25">
      <c r="A13370" s="2">
        <v>44925</v>
      </c>
      <c r="B13370">
        <v>3839.5</v>
      </c>
    </row>
    <row r="13371" spans="1:2" x14ac:dyDescent="0.25">
      <c r="A13371" s="3">
        <v>44929</v>
      </c>
      <c r="B13371">
        <v>3824.139892578125</v>
      </c>
    </row>
    <row r="13372" spans="1:2" x14ac:dyDescent="0.25">
      <c r="A13372" s="2">
        <v>44930</v>
      </c>
      <c r="B13372">
        <v>3852.969970703125</v>
      </c>
    </row>
    <row r="13373" spans="1:2" x14ac:dyDescent="0.25">
      <c r="A13373" s="3">
        <v>44931</v>
      </c>
      <c r="B13373">
        <v>3808.10009765625</v>
      </c>
    </row>
    <row r="13374" spans="1:2" x14ac:dyDescent="0.25">
      <c r="A13374" s="2">
        <v>44932</v>
      </c>
      <c r="B13374">
        <v>3895.080078125</v>
      </c>
    </row>
    <row r="13375" spans="1:2" x14ac:dyDescent="0.25">
      <c r="A13375" s="3">
        <v>44935</v>
      </c>
      <c r="B13375">
        <v>3892.090087890625</v>
      </c>
    </row>
    <row r="13376" spans="1:2" x14ac:dyDescent="0.25">
      <c r="A13376" s="2">
        <v>44936</v>
      </c>
      <c r="B13376">
        <v>3919.25</v>
      </c>
    </row>
    <row r="13377" spans="1:2" x14ac:dyDescent="0.25">
      <c r="A13377" s="3">
        <v>44937</v>
      </c>
      <c r="B13377">
        <v>3969.610107421875</v>
      </c>
    </row>
    <row r="13378" spans="1:2" x14ac:dyDescent="0.25">
      <c r="A13378" s="2">
        <v>44938</v>
      </c>
      <c r="B13378">
        <v>3983.169921875</v>
      </c>
    </row>
    <row r="13379" spans="1:2" x14ac:dyDescent="0.25">
      <c r="A13379" s="3">
        <v>44939</v>
      </c>
      <c r="B13379">
        <v>3999.090087890625</v>
      </c>
    </row>
    <row r="13380" spans="1:2" x14ac:dyDescent="0.25">
      <c r="A13380" s="2">
        <v>44943</v>
      </c>
      <c r="B13380">
        <v>3990.969970703125</v>
      </c>
    </row>
    <row r="13381" spans="1:2" x14ac:dyDescent="0.25">
      <c r="A13381" s="3">
        <v>44944</v>
      </c>
      <c r="B13381">
        <v>3928.860107421875</v>
      </c>
    </row>
    <row r="13382" spans="1:2" x14ac:dyDescent="0.25">
      <c r="A13382" s="2">
        <v>44945</v>
      </c>
      <c r="B13382">
        <v>3898.85009765625</v>
      </c>
    </row>
    <row r="13383" spans="1:2" x14ac:dyDescent="0.25">
      <c r="A13383" s="3">
        <v>44946</v>
      </c>
      <c r="B13383">
        <v>3972.610107421875</v>
      </c>
    </row>
    <row r="13384" spans="1:2" x14ac:dyDescent="0.25">
      <c r="A13384" s="2">
        <v>44949</v>
      </c>
      <c r="B13384">
        <v>4019.81005859375</v>
      </c>
    </row>
    <row r="13385" spans="1:2" x14ac:dyDescent="0.25">
      <c r="A13385" s="3">
        <v>44950</v>
      </c>
      <c r="B13385">
        <v>4016.949951171875</v>
      </c>
    </row>
    <row r="13386" spans="1:2" x14ac:dyDescent="0.25">
      <c r="A13386" s="2">
        <v>44951</v>
      </c>
      <c r="B13386">
        <v>4016.219970703125</v>
      </c>
    </row>
    <row r="13387" spans="1:2" x14ac:dyDescent="0.25">
      <c r="A13387" s="3">
        <v>44952</v>
      </c>
      <c r="B13387">
        <v>4060.429931640625</v>
      </c>
    </row>
    <row r="13388" spans="1:2" x14ac:dyDescent="0.25">
      <c r="A13388" s="2">
        <v>44953</v>
      </c>
      <c r="B13388">
        <v>4070.56005859375</v>
      </c>
    </row>
    <row r="13389" spans="1:2" x14ac:dyDescent="0.25">
      <c r="A13389" s="3">
        <v>44956</v>
      </c>
      <c r="B13389">
        <v>4017.77001953125</v>
      </c>
    </row>
    <row r="13390" spans="1:2" x14ac:dyDescent="0.25">
      <c r="A13390" s="2">
        <v>44957</v>
      </c>
      <c r="B13390">
        <v>4076.60009765625</v>
      </c>
    </row>
    <row r="13391" spans="1:2" x14ac:dyDescent="0.25">
      <c r="A13391" s="3">
        <v>44958</v>
      </c>
      <c r="B13391">
        <v>4119.2099609375</v>
      </c>
    </row>
    <row r="13392" spans="1:2" x14ac:dyDescent="0.25">
      <c r="A13392" s="2">
        <v>44959</v>
      </c>
      <c r="B13392">
        <v>4179.759765625</v>
      </c>
    </row>
    <row r="13393" spans="1:2" x14ac:dyDescent="0.25">
      <c r="A13393" s="3">
        <v>44960</v>
      </c>
      <c r="B13393">
        <v>4136.47998046875</v>
      </c>
    </row>
    <row r="13394" spans="1:2" x14ac:dyDescent="0.25">
      <c r="A13394" s="2">
        <v>44963</v>
      </c>
      <c r="B13394">
        <v>4111.080078125</v>
      </c>
    </row>
    <row r="13395" spans="1:2" x14ac:dyDescent="0.25">
      <c r="A13395" s="3">
        <v>44964</v>
      </c>
      <c r="B13395">
        <v>4164</v>
      </c>
    </row>
    <row r="13396" spans="1:2" x14ac:dyDescent="0.25">
      <c r="A13396" s="2">
        <v>44965</v>
      </c>
      <c r="B13396">
        <v>4117.85986328125</v>
      </c>
    </row>
    <row r="13397" spans="1:2" x14ac:dyDescent="0.25">
      <c r="A13397" s="3">
        <v>44966</v>
      </c>
      <c r="B13397">
        <v>4081.5</v>
      </c>
    </row>
    <row r="13398" spans="1:2" x14ac:dyDescent="0.25">
      <c r="A13398" s="2">
        <v>44967</v>
      </c>
      <c r="B13398">
        <v>4090.4599609375</v>
      </c>
    </row>
    <row r="13399" spans="1:2" x14ac:dyDescent="0.25">
      <c r="A13399" s="3">
        <v>44970</v>
      </c>
      <c r="B13399">
        <v>4137.2900390625</v>
      </c>
    </row>
    <row r="13400" spans="1:2" x14ac:dyDescent="0.25">
      <c r="A13400" s="2">
        <v>44971</v>
      </c>
      <c r="B13400">
        <v>4136.1298828125</v>
      </c>
    </row>
    <row r="13401" spans="1:2" x14ac:dyDescent="0.25">
      <c r="A13401" s="3">
        <v>44972</v>
      </c>
      <c r="B13401">
        <v>4147.60009765625</v>
      </c>
    </row>
    <row r="13402" spans="1:2" x14ac:dyDescent="0.25">
      <c r="A13402" s="2">
        <v>44973</v>
      </c>
      <c r="B13402">
        <v>4090.409912109375</v>
      </c>
    </row>
    <row r="13403" spans="1:2" x14ac:dyDescent="0.25">
      <c r="A13403" s="3">
        <v>44974</v>
      </c>
      <c r="B13403">
        <v>4079.090087890625</v>
      </c>
    </row>
    <row r="13404" spans="1:2" x14ac:dyDescent="0.25">
      <c r="A13404" s="2">
        <v>44978</v>
      </c>
      <c r="B13404">
        <v>3997.340087890625</v>
      </c>
    </row>
    <row r="13405" spans="1:2" x14ac:dyDescent="0.25">
      <c r="A13405" s="3">
        <v>44979</v>
      </c>
      <c r="B13405">
        <v>3991.050048828125</v>
      </c>
    </row>
    <row r="13406" spans="1:2" x14ac:dyDescent="0.25">
      <c r="A13406" s="2">
        <v>44980</v>
      </c>
      <c r="B13406">
        <v>4012.320068359375</v>
      </c>
    </row>
    <row r="13407" spans="1:2" x14ac:dyDescent="0.25">
      <c r="A13407" s="3">
        <v>44981</v>
      </c>
      <c r="B13407">
        <v>3970.0400390625</v>
      </c>
    </row>
    <row r="13408" spans="1:2" x14ac:dyDescent="0.25">
      <c r="A13408" s="2">
        <v>44984</v>
      </c>
      <c r="B13408">
        <v>3982.239990234375</v>
      </c>
    </row>
    <row r="13409" spans="1:2" x14ac:dyDescent="0.25">
      <c r="A13409" s="3">
        <v>44985</v>
      </c>
      <c r="B13409">
        <v>3970.14990234375</v>
      </c>
    </row>
    <row r="13410" spans="1:2" x14ac:dyDescent="0.25">
      <c r="A13410" s="2">
        <v>44986</v>
      </c>
      <c r="B13410">
        <v>3951.389892578125</v>
      </c>
    </row>
    <row r="13411" spans="1:2" x14ac:dyDescent="0.25">
      <c r="A13411" s="3">
        <v>44987</v>
      </c>
      <c r="B13411">
        <v>3981.35009765625</v>
      </c>
    </row>
    <row r="13412" spans="1:2" x14ac:dyDescent="0.25">
      <c r="A13412" s="2">
        <v>44988</v>
      </c>
      <c r="B13412">
        <v>4045.639892578125</v>
      </c>
    </row>
    <row r="13413" spans="1:2" x14ac:dyDescent="0.25">
      <c r="A13413" s="3">
        <v>44991</v>
      </c>
      <c r="B13413">
        <v>4048.419921875</v>
      </c>
    </row>
    <row r="13414" spans="1:2" x14ac:dyDescent="0.25">
      <c r="A13414" s="2">
        <v>44992</v>
      </c>
      <c r="B13414">
        <v>3986.3701171875</v>
      </c>
    </row>
    <row r="13415" spans="1:2" x14ac:dyDescent="0.25">
      <c r="A13415" s="3">
        <v>44993</v>
      </c>
      <c r="B13415">
        <v>3992.010009765625</v>
      </c>
    </row>
    <row r="13416" spans="1:2" x14ac:dyDescent="0.25">
      <c r="A13416" s="2">
        <v>44994</v>
      </c>
      <c r="B13416">
        <v>3918.320068359375</v>
      </c>
    </row>
    <row r="13417" spans="1:2" x14ac:dyDescent="0.25">
      <c r="A13417" s="3">
        <v>44995</v>
      </c>
      <c r="B13417">
        <v>3861.590087890625</v>
      </c>
    </row>
    <row r="13418" spans="1:2" x14ac:dyDescent="0.25">
      <c r="A13418" s="2">
        <v>44998</v>
      </c>
      <c r="B13418">
        <v>3855.760009765625</v>
      </c>
    </row>
    <row r="13419" spans="1:2" x14ac:dyDescent="0.25">
      <c r="A13419" s="3">
        <v>44999</v>
      </c>
      <c r="B13419">
        <v>3919.2900390625</v>
      </c>
    </row>
    <row r="13420" spans="1:2" x14ac:dyDescent="0.25">
      <c r="A13420" s="2">
        <v>45000</v>
      </c>
      <c r="B13420">
        <v>3891.929931640625</v>
      </c>
    </row>
    <row r="13421" spans="1:2" x14ac:dyDescent="0.25">
      <c r="A13421" s="3">
        <v>45001</v>
      </c>
      <c r="B13421">
        <v>3960.280029296875</v>
      </c>
    </row>
    <row r="13422" spans="1:2" x14ac:dyDescent="0.25">
      <c r="A13422" s="2">
        <v>45002</v>
      </c>
      <c r="B13422">
        <v>3916.639892578125</v>
      </c>
    </row>
    <row r="13423" spans="1:2" x14ac:dyDescent="0.25">
      <c r="A13423" s="3">
        <v>45005</v>
      </c>
      <c r="B13423">
        <v>3951.570068359375</v>
      </c>
    </row>
    <row r="13424" spans="1:2" x14ac:dyDescent="0.25">
      <c r="A13424" s="2">
        <v>45006</v>
      </c>
      <c r="B13424">
        <v>4002.8701171875</v>
      </c>
    </row>
    <row r="13425" spans="1:2" x14ac:dyDescent="0.25">
      <c r="A13425" s="3">
        <v>45007</v>
      </c>
      <c r="B13425">
        <v>3936.969970703125</v>
      </c>
    </row>
    <row r="13426" spans="1:2" x14ac:dyDescent="0.25">
      <c r="A13426" s="2">
        <v>45008</v>
      </c>
      <c r="B13426">
        <v>3948.719970703125</v>
      </c>
    </row>
    <row r="13427" spans="1:2" x14ac:dyDescent="0.25">
      <c r="A13427" s="3">
        <v>45009</v>
      </c>
      <c r="B13427">
        <v>3970.989990234375</v>
      </c>
    </row>
    <row r="13428" spans="1:2" x14ac:dyDescent="0.25">
      <c r="A13428" s="2">
        <v>45012</v>
      </c>
      <c r="B13428">
        <v>3977.530029296875</v>
      </c>
    </row>
    <row r="13429" spans="1:2" x14ac:dyDescent="0.25">
      <c r="A13429" s="3">
        <v>45013</v>
      </c>
      <c r="B13429">
        <v>3971.27001953125</v>
      </c>
    </row>
    <row r="13430" spans="1:2" x14ac:dyDescent="0.25">
      <c r="A13430" s="2">
        <v>45014</v>
      </c>
      <c r="B13430">
        <v>4027.81005859375</v>
      </c>
    </row>
    <row r="13431" spans="1:2" x14ac:dyDescent="0.25">
      <c r="A13431" s="3">
        <v>45015</v>
      </c>
      <c r="B13431">
        <v>4050.830078125</v>
      </c>
    </row>
    <row r="13432" spans="1:2" x14ac:dyDescent="0.25">
      <c r="A13432" s="2">
        <v>45016</v>
      </c>
      <c r="B13432">
        <v>4109.31005859375</v>
      </c>
    </row>
    <row r="13433" spans="1:2" x14ac:dyDescent="0.25">
      <c r="A13433" s="3">
        <v>45019</v>
      </c>
      <c r="B13433">
        <v>4124.509765625</v>
      </c>
    </row>
    <row r="13434" spans="1:2" x14ac:dyDescent="0.25">
      <c r="A13434" s="2">
        <v>45020</v>
      </c>
      <c r="B13434">
        <v>4100.60009765625</v>
      </c>
    </row>
    <row r="13435" spans="1:2" x14ac:dyDescent="0.25">
      <c r="A13435" s="3">
        <v>45021</v>
      </c>
      <c r="B13435">
        <v>4090.3798828125</v>
      </c>
    </row>
    <row r="13436" spans="1:2" x14ac:dyDescent="0.25">
      <c r="A13436" s="2">
        <v>45022</v>
      </c>
      <c r="B13436">
        <v>4105.02001953125</v>
      </c>
    </row>
    <row r="13437" spans="1:2" x14ac:dyDescent="0.25">
      <c r="A13437" s="3">
        <v>45026</v>
      </c>
      <c r="B13437">
        <v>4109.10986328125</v>
      </c>
    </row>
    <row r="13438" spans="1:2" x14ac:dyDescent="0.25">
      <c r="A13438" s="2">
        <v>45027</v>
      </c>
      <c r="B13438">
        <v>4108.93994140625</v>
      </c>
    </row>
    <row r="13439" spans="1:2" x14ac:dyDescent="0.25">
      <c r="A13439" s="3">
        <v>45028</v>
      </c>
      <c r="B13439">
        <v>4091.949951171875</v>
      </c>
    </row>
    <row r="13440" spans="1:2" x14ac:dyDescent="0.25">
      <c r="A13440" s="2">
        <v>45029</v>
      </c>
      <c r="B13440">
        <v>4146.22021484375</v>
      </c>
    </row>
    <row r="13441" spans="1:2" x14ac:dyDescent="0.25">
      <c r="A13441" s="3">
        <v>45030</v>
      </c>
      <c r="B13441">
        <v>4137.64013671875</v>
      </c>
    </row>
    <row r="13442" spans="1:2" x14ac:dyDescent="0.25">
      <c r="A13442" s="2">
        <v>45033</v>
      </c>
      <c r="B13442">
        <v>4151.31982421875</v>
      </c>
    </row>
    <row r="13443" spans="1:2" x14ac:dyDescent="0.25">
      <c r="A13443" s="3">
        <v>45034</v>
      </c>
      <c r="B13443">
        <v>4154.8701171875</v>
      </c>
    </row>
    <row r="13444" spans="1:2" x14ac:dyDescent="0.25">
      <c r="A13444" s="2">
        <v>45035</v>
      </c>
      <c r="B13444">
        <v>4154.52001953125</v>
      </c>
    </row>
    <row r="13445" spans="1:2" x14ac:dyDescent="0.25">
      <c r="A13445" s="3">
        <v>45036</v>
      </c>
      <c r="B13445">
        <v>4129.7900390625</v>
      </c>
    </row>
    <row r="13446" spans="1:2" x14ac:dyDescent="0.25">
      <c r="A13446" s="2">
        <v>45037</v>
      </c>
      <c r="B13446">
        <v>4133.52001953125</v>
      </c>
    </row>
    <row r="13447" spans="1:2" x14ac:dyDescent="0.25">
      <c r="A13447" s="3">
        <v>45040</v>
      </c>
      <c r="B13447">
        <v>4137.0400390625</v>
      </c>
    </row>
    <row r="13448" spans="1:2" x14ac:dyDescent="0.25">
      <c r="A13448" s="2">
        <v>45041</v>
      </c>
      <c r="B13448">
        <v>4071.6298828125</v>
      </c>
    </row>
    <row r="13449" spans="1:2" x14ac:dyDescent="0.25">
      <c r="A13449" s="3">
        <v>45042</v>
      </c>
      <c r="B13449">
        <v>4055.989990234375</v>
      </c>
    </row>
    <row r="13450" spans="1:2" x14ac:dyDescent="0.25">
      <c r="A13450" s="2">
        <v>45043</v>
      </c>
      <c r="B13450">
        <v>4135.35009765625</v>
      </c>
    </row>
    <row r="13451" spans="1:2" x14ac:dyDescent="0.25">
      <c r="A13451" s="3">
        <v>45044</v>
      </c>
      <c r="B13451">
        <v>4169.47998046875</v>
      </c>
    </row>
    <row r="13452" spans="1:2" x14ac:dyDescent="0.25">
      <c r="A13452" s="2">
        <v>45047</v>
      </c>
      <c r="B13452">
        <v>4167.8701171875</v>
      </c>
    </row>
    <row r="13453" spans="1:2" x14ac:dyDescent="0.25">
      <c r="A13453" s="3">
        <v>45048</v>
      </c>
      <c r="B13453">
        <v>4119.580078125</v>
      </c>
    </row>
    <row r="13454" spans="1:2" x14ac:dyDescent="0.25">
      <c r="A13454" s="2">
        <v>45049</v>
      </c>
      <c r="B13454">
        <v>4090.75</v>
      </c>
    </row>
    <row r="13455" spans="1:2" x14ac:dyDescent="0.25">
      <c r="A13455" s="3">
        <v>45050</v>
      </c>
      <c r="B13455">
        <v>4061.219970703125</v>
      </c>
    </row>
    <row r="13456" spans="1:2" x14ac:dyDescent="0.25">
      <c r="A13456" s="2">
        <v>45051</v>
      </c>
      <c r="B13456">
        <v>4136.25</v>
      </c>
    </row>
    <row r="13457" spans="1:2" x14ac:dyDescent="0.25">
      <c r="A13457" s="3">
        <v>45054</v>
      </c>
      <c r="B13457">
        <v>4138.1201171875</v>
      </c>
    </row>
    <row r="13458" spans="1:2" x14ac:dyDescent="0.25">
      <c r="A13458" s="2">
        <v>45055</v>
      </c>
      <c r="B13458">
        <v>4119.169921875</v>
      </c>
    </row>
    <row r="13459" spans="1:2" x14ac:dyDescent="0.25">
      <c r="A13459" s="3">
        <v>45056</v>
      </c>
      <c r="B13459">
        <v>4137.64013671875</v>
      </c>
    </row>
    <row r="13460" spans="1:2" x14ac:dyDescent="0.25">
      <c r="A13460" s="2">
        <v>45057</v>
      </c>
      <c r="B13460">
        <v>4130.6201171875</v>
      </c>
    </row>
    <row r="13461" spans="1:2" x14ac:dyDescent="0.25">
      <c r="A13461" s="3">
        <v>45058</v>
      </c>
      <c r="B13461">
        <v>4124.080078125</v>
      </c>
    </row>
    <row r="13462" spans="1:2" x14ac:dyDescent="0.25">
      <c r="A13462" s="2">
        <v>45061</v>
      </c>
      <c r="B13462">
        <v>4136.27978515625</v>
      </c>
    </row>
    <row r="13463" spans="1:2" x14ac:dyDescent="0.25">
      <c r="A13463" s="3">
        <v>45062</v>
      </c>
      <c r="B13463">
        <v>4109.89990234375</v>
      </c>
    </row>
    <row r="13464" spans="1:2" x14ac:dyDescent="0.25">
      <c r="A13464" s="2">
        <v>45063</v>
      </c>
      <c r="B13464">
        <v>4158.77001953125</v>
      </c>
    </row>
    <row r="13465" spans="1:2" x14ac:dyDescent="0.25">
      <c r="A13465" s="3">
        <v>45064</v>
      </c>
      <c r="B13465">
        <v>4198.0498046875</v>
      </c>
    </row>
    <row r="13466" spans="1:2" x14ac:dyDescent="0.25">
      <c r="A13466" s="2">
        <v>45065</v>
      </c>
      <c r="B13466">
        <v>4191.97998046875</v>
      </c>
    </row>
    <row r="13467" spans="1:2" x14ac:dyDescent="0.25">
      <c r="A13467" s="3">
        <v>45068</v>
      </c>
      <c r="B13467">
        <v>4192.6298828125</v>
      </c>
    </row>
    <row r="13468" spans="1:2" x14ac:dyDescent="0.25">
      <c r="A13468" s="2">
        <v>45069</v>
      </c>
      <c r="B13468">
        <v>4145.580078125</v>
      </c>
    </row>
    <row r="13469" spans="1:2" x14ac:dyDescent="0.25">
      <c r="A13469" s="3">
        <v>45070</v>
      </c>
      <c r="B13469">
        <v>4115.240234375</v>
      </c>
    </row>
    <row r="13470" spans="1:2" x14ac:dyDescent="0.25">
      <c r="A13470" s="2">
        <v>45071</v>
      </c>
      <c r="B13470">
        <v>4151.27978515625</v>
      </c>
    </row>
    <row r="13471" spans="1:2" x14ac:dyDescent="0.25">
      <c r="A13471" s="3">
        <v>45072</v>
      </c>
      <c r="B13471">
        <v>4205.4501953125</v>
      </c>
    </row>
    <row r="13472" spans="1:2" x14ac:dyDescent="0.25">
      <c r="A13472" s="2">
        <v>45076</v>
      </c>
      <c r="B13472">
        <v>4205.52001953125</v>
      </c>
    </row>
    <row r="13473" spans="1:2" x14ac:dyDescent="0.25">
      <c r="A13473" s="3">
        <v>45077</v>
      </c>
      <c r="B13473">
        <v>4179.830078125</v>
      </c>
    </row>
    <row r="13474" spans="1:2" x14ac:dyDescent="0.25">
      <c r="A13474" s="2">
        <v>45078</v>
      </c>
      <c r="B13474">
        <v>4221.02001953125</v>
      </c>
    </row>
    <row r="13475" spans="1:2" x14ac:dyDescent="0.25">
      <c r="A13475" s="3">
        <v>45079</v>
      </c>
      <c r="B13475">
        <v>4282.3701171875</v>
      </c>
    </row>
    <row r="13476" spans="1:2" x14ac:dyDescent="0.25">
      <c r="A13476" s="2">
        <v>45082</v>
      </c>
      <c r="B13476">
        <v>4273.7900390625</v>
      </c>
    </row>
    <row r="13477" spans="1:2" x14ac:dyDescent="0.25">
      <c r="A13477" s="3">
        <v>45083</v>
      </c>
      <c r="B13477">
        <v>4283.85009765625</v>
      </c>
    </row>
    <row r="13478" spans="1:2" x14ac:dyDescent="0.25">
      <c r="A13478" s="2">
        <v>45084</v>
      </c>
      <c r="B13478">
        <v>4267.52001953125</v>
      </c>
    </row>
    <row r="13479" spans="1:2" x14ac:dyDescent="0.25">
      <c r="A13479" s="3">
        <v>45085</v>
      </c>
      <c r="B13479">
        <v>4293.93017578125</v>
      </c>
    </row>
    <row r="13480" spans="1:2" x14ac:dyDescent="0.25">
      <c r="A13480" s="2">
        <v>45086</v>
      </c>
      <c r="B13480">
        <v>4298.85986328125</v>
      </c>
    </row>
    <row r="13481" spans="1:2" x14ac:dyDescent="0.25">
      <c r="A13481" s="3">
        <v>45089</v>
      </c>
      <c r="B13481">
        <v>4338.93017578125</v>
      </c>
    </row>
    <row r="13482" spans="1:2" x14ac:dyDescent="0.25">
      <c r="A13482" s="2">
        <v>45090</v>
      </c>
      <c r="B13482">
        <v>4369.009765625</v>
      </c>
    </row>
    <row r="13483" spans="1:2" x14ac:dyDescent="0.25">
      <c r="A13483" s="3">
        <v>45091</v>
      </c>
      <c r="B13483">
        <v>4372.58984375</v>
      </c>
    </row>
    <row r="13484" spans="1:2" x14ac:dyDescent="0.25">
      <c r="A13484" s="2">
        <v>45092</v>
      </c>
      <c r="B13484">
        <v>4425.83984375</v>
      </c>
    </row>
    <row r="13485" spans="1:2" x14ac:dyDescent="0.25">
      <c r="A13485" s="3">
        <v>45093</v>
      </c>
      <c r="B13485">
        <v>4409.58984375</v>
      </c>
    </row>
    <row r="13486" spans="1:2" x14ac:dyDescent="0.25">
      <c r="A13486" s="2">
        <v>45097</v>
      </c>
      <c r="B13486">
        <v>4388.7099609375</v>
      </c>
    </row>
    <row r="13487" spans="1:2" x14ac:dyDescent="0.25">
      <c r="A13487" s="3">
        <v>45098</v>
      </c>
      <c r="B13487">
        <v>4365.68994140625</v>
      </c>
    </row>
    <row r="13488" spans="1:2" x14ac:dyDescent="0.25">
      <c r="A13488" s="2">
        <v>45099</v>
      </c>
      <c r="B13488">
        <v>4381.89013671875</v>
      </c>
    </row>
    <row r="13489" spans="1:2" x14ac:dyDescent="0.25">
      <c r="A13489" s="3">
        <v>45100</v>
      </c>
      <c r="B13489">
        <v>4348.330078125</v>
      </c>
    </row>
    <row r="13490" spans="1:2" x14ac:dyDescent="0.25">
      <c r="A13490" s="2">
        <v>45103</v>
      </c>
      <c r="B13490">
        <v>4328.81982421875</v>
      </c>
    </row>
    <row r="13491" spans="1:2" x14ac:dyDescent="0.25">
      <c r="A13491" s="3">
        <v>45104</v>
      </c>
      <c r="B13491">
        <v>4378.41015625</v>
      </c>
    </row>
    <row r="13492" spans="1:2" x14ac:dyDescent="0.25">
      <c r="A13492" s="2">
        <v>45105</v>
      </c>
      <c r="B13492">
        <v>4376.85986328125</v>
      </c>
    </row>
    <row r="13493" spans="1:2" x14ac:dyDescent="0.25">
      <c r="A13493" s="3">
        <v>45106</v>
      </c>
      <c r="B13493">
        <v>4396.43994140625</v>
      </c>
    </row>
    <row r="13494" spans="1:2" x14ac:dyDescent="0.25">
      <c r="A13494" s="2">
        <v>45107</v>
      </c>
      <c r="B13494">
        <v>4450.3798828125</v>
      </c>
    </row>
    <row r="13495" spans="1:2" x14ac:dyDescent="0.25">
      <c r="A13495" s="3">
        <v>45110</v>
      </c>
      <c r="B13495">
        <v>4455.58984375</v>
      </c>
    </row>
    <row r="13496" spans="1:2" x14ac:dyDescent="0.25">
      <c r="A13496" s="2">
        <v>45112</v>
      </c>
      <c r="B13496">
        <v>4446.81982421875</v>
      </c>
    </row>
    <row r="13497" spans="1:2" x14ac:dyDescent="0.25">
      <c r="A13497" s="3">
        <v>45113</v>
      </c>
      <c r="B13497">
        <v>4411.58984375</v>
      </c>
    </row>
    <row r="13498" spans="1:2" x14ac:dyDescent="0.25">
      <c r="A13498" s="2">
        <v>45114</v>
      </c>
      <c r="B13498">
        <v>4398.9501953125</v>
      </c>
    </row>
    <row r="13499" spans="1:2" x14ac:dyDescent="0.25">
      <c r="A13499" s="3">
        <v>45117</v>
      </c>
      <c r="B13499">
        <v>4409.52978515625</v>
      </c>
    </row>
    <row r="13500" spans="1:2" x14ac:dyDescent="0.25">
      <c r="A13500" s="2">
        <v>45118</v>
      </c>
      <c r="B13500">
        <v>4439.259765625</v>
      </c>
    </row>
    <row r="13501" spans="1:2" x14ac:dyDescent="0.25">
      <c r="A13501" s="3">
        <v>45119</v>
      </c>
      <c r="B13501">
        <v>4472.16015625</v>
      </c>
    </row>
    <row r="13502" spans="1:2" x14ac:dyDescent="0.25">
      <c r="A13502" s="2">
        <v>45120</v>
      </c>
      <c r="B13502">
        <v>4510.0400390625</v>
      </c>
    </row>
    <row r="13503" spans="1:2" x14ac:dyDescent="0.25">
      <c r="A13503" s="3">
        <v>45121</v>
      </c>
      <c r="B13503">
        <v>4505.419921875</v>
      </c>
    </row>
    <row r="13504" spans="1:2" x14ac:dyDescent="0.25">
      <c r="A13504" s="2">
        <v>45124</v>
      </c>
      <c r="B13504">
        <v>4522.7900390625</v>
      </c>
    </row>
    <row r="13505" spans="1:2" x14ac:dyDescent="0.25">
      <c r="A13505" s="3">
        <v>45125</v>
      </c>
      <c r="B13505">
        <v>4554.97998046875</v>
      </c>
    </row>
    <row r="13506" spans="1:2" x14ac:dyDescent="0.25">
      <c r="A13506" s="2">
        <v>45126</v>
      </c>
      <c r="B13506">
        <v>4565.72021484375</v>
      </c>
    </row>
    <row r="13507" spans="1:2" x14ac:dyDescent="0.25">
      <c r="A13507" s="3">
        <v>45127</v>
      </c>
      <c r="B13507">
        <v>4534.8701171875</v>
      </c>
    </row>
    <row r="13508" spans="1:2" x14ac:dyDescent="0.25">
      <c r="A13508" s="2">
        <v>45128</v>
      </c>
      <c r="B13508">
        <v>4536.33984375</v>
      </c>
    </row>
    <row r="13509" spans="1:2" x14ac:dyDescent="0.25">
      <c r="A13509" s="3">
        <v>45131</v>
      </c>
      <c r="B13509">
        <v>4554.64013671875</v>
      </c>
    </row>
    <row r="13510" spans="1:2" x14ac:dyDescent="0.25">
      <c r="A13510" s="2">
        <v>45132</v>
      </c>
      <c r="B13510">
        <v>4567.4599609375</v>
      </c>
    </row>
    <row r="13511" spans="1:2" x14ac:dyDescent="0.25">
      <c r="A13511" s="3">
        <v>45133</v>
      </c>
      <c r="B13511">
        <v>4566.75</v>
      </c>
    </row>
    <row r="13512" spans="1:2" x14ac:dyDescent="0.25">
      <c r="A13512" s="2">
        <v>45134</v>
      </c>
      <c r="B13512">
        <v>4537.41015625</v>
      </c>
    </row>
    <row r="13513" spans="1:2" x14ac:dyDescent="0.25">
      <c r="A13513" s="3">
        <v>45135</v>
      </c>
      <c r="B13513">
        <v>4582.22998046875</v>
      </c>
    </row>
    <row r="13514" spans="1:2" x14ac:dyDescent="0.25">
      <c r="A13514" s="2">
        <v>45138</v>
      </c>
      <c r="B13514">
        <v>4588.9599609375</v>
      </c>
    </row>
    <row r="13515" spans="1:2" x14ac:dyDescent="0.25">
      <c r="A13515" s="3">
        <v>45139</v>
      </c>
      <c r="B13515">
        <v>4576.72998046875</v>
      </c>
    </row>
    <row r="13516" spans="1:2" x14ac:dyDescent="0.25">
      <c r="A13516" s="2">
        <v>45140</v>
      </c>
      <c r="B13516">
        <v>4513.39013671875</v>
      </c>
    </row>
    <row r="13517" spans="1:2" x14ac:dyDescent="0.25">
      <c r="A13517" s="3">
        <v>45141</v>
      </c>
      <c r="B13517">
        <v>4501.89013671875</v>
      </c>
    </row>
    <row r="13518" spans="1:2" x14ac:dyDescent="0.25">
      <c r="A13518" s="2">
        <v>45142</v>
      </c>
      <c r="B13518">
        <v>4478.02978515625</v>
      </c>
    </row>
    <row r="13519" spans="1:2" x14ac:dyDescent="0.25">
      <c r="A13519" s="3">
        <v>45145</v>
      </c>
      <c r="B13519">
        <v>4518.43994140625</v>
      </c>
    </row>
    <row r="13520" spans="1:2" x14ac:dyDescent="0.25">
      <c r="A13520" s="2">
        <v>45146</v>
      </c>
      <c r="B13520">
        <v>4499.3798828125</v>
      </c>
    </row>
    <row r="13521" spans="1:2" x14ac:dyDescent="0.25">
      <c r="A13521" s="3">
        <v>45147</v>
      </c>
      <c r="B13521">
        <v>4467.7099609375</v>
      </c>
    </row>
    <row r="13522" spans="1:2" x14ac:dyDescent="0.25">
      <c r="A13522" s="2">
        <v>45148</v>
      </c>
      <c r="B13522">
        <v>4468.830078125</v>
      </c>
    </row>
    <row r="13523" spans="1:2" x14ac:dyDescent="0.25">
      <c r="A13523" s="3">
        <v>45149</v>
      </c>
      <c r="B13523">
        <v>4464.0498046875</v>
      </c>
    </row>
    <row r="13524" spans="1:2" x14ac:dyDescent="0.25">
      <c r="A13524" s="2">
        <v>45152</v>
      </c>
      <c r="B13524">
        <v>4489.72021484375</v>
      </c>
    </row>
    <row r="13525" spans="1:2" x14ac:dyDescent="0.25">
      <c r="A13525" s="3">
        <v>45153</v>
      </c>
      <c r="B13525">
        <v>4437.85986328125</v>
      </c>
    </row>
    <row r="13526" spans="1:2" x14ac:dyDescent="0.25">
      <c r="A13526" s="2">
        <v>45154</v>
      </c>
      <c r="B13526">
        <v>4404.330078125</v>
      </c>
    </row>
    <row r="13527" spans="1:2" x14ac:dyDescent="0.25">
      <c r="A13527" s="3">
        <v>45155</v>
      </c>
      <c r="B13527">
        <v>4370.35986328125</v>
      </c>
    </row>
    <row r="13528" spans="1:2" x14ac:dyDescent="0.25">
      <c r="A13528" s="2">
        <v>45156</v>
      </c>
      <c r="B13528">
        <v>4369.7099609375</v>
      </c>
    </row>
    <row r="13529" spans="1:2" x14ac:dyDescent="0.25">
      <c r="A13529" s="3">
        <v>45159</v>
      </c>
      <c r="B13529">
        <v>4399.77001953125</v>
      </c>
    </row>
    <row r="13530" spans="1:2" x14ac:dyDescent="0.25">
      <c r="A13530" s="2">
        <v>45160</v>
      </c>
      <c r="B13530">
        <v>4387.5498046875</v>
      </c>
    </row>
    <row r="13531" spans="1:2" x14ac:dyDescent="0.25">
      <c r="A13531" s="3">
        <v>45161</v>
      </c>
      <c r="B13531">
        <v>4436.009765625</v>
      </c>
    </row>
    <row r="13532" spans="1:2" x14ac:dyDescent="0.25">
      <c r="A13532" s="2">
        <v>45162</v>
      </c>
      <c r="B13532">
        <v>4376.31005859375</v>
      </c>
    </row>
    <row r="13533" spans="1:2" x14ac:dyDescent="0.25">
      <c r="A13533" s="3">
        <v>45163</v>
      </c>
      <c r="B13533">
        <v>4405.7099609375</v>
      </c>
    </row>
    <row r="13534" spans="1:2" x14ac:dyDescent="0.25">
      <c r="A13534" s="2">
        <v>45166</v>
      </c>
      <c r="B13534">
        <v>4433.31005859375</v>
      </c>
    </row>
    <row r="13535" spans="1:2" x14ac:dyDescent="0.25">
      <c r="A13535" s="3">
        <v>45167</v>
      </c>
      <c r="B13535">
        <v>4497.6298828125</v>
      </c>
    </row>
    <row r="13536" spans="1:2" x14ac:dyDescent="0.25">
      <c r="A13536" s="2">
        <v>45168</v>
      </c>
      <c r="B13536">
        <v>4514.8701171875</v>
      </c>
    </row>
    <row r="13537" spans="1:2" x14ac:dyDescent="0.25">
      <c r="A13537" s="3">
        <v>45169</v>
      </c>
      <c r="B13537">
        <v>4507.66015625</v>
      </c>
    </row>
    <row r="13538" spans="1:2" x14ac:dyDescent="0.25">
      <c r="A13538" s="2">
        <v>45170</v>
      </c>
      <c r="B13538">
        <v>4515.77001953125</v>
      </c>
    </row>
    <row r="13539" spans="1:2" x14ac:dyDescent="0.25">
      <c r="A13539" s="3">
        <v>45174</v>
      </c>
      <c r="B13539">
        <v>4496.830078125</v>
      </c>
    </row>
    <row r="13540" spans="1:2" x14ac:dyDescent="0.25">
      <c r="A13540" s="2">
        <v>45175</v>
      </c>
      <c r="B13540">
        <v>4465.47998046875</v>
      </c>
    </row>
    <row r="13541" spans="1:2" x14ac:dyDescent="0.25">
      <c r="A13541" s="3">
        <v>45176</v>
      </c>
      <c r="B13541">
        <v>4451.14013671875</v>
      </c>
    </row>
    <row r="13542" spans="1:2" x14ac:dyDescent="0.25">
      <c r="A13542" s="2">
        <v>45177</v>
      </c>
      <c r="B13542">
        <v>4457.490234375</v>
      </c>
    </row>
    <row r="13543" spans="1:2" x14ac:dyDescent="0.25">
      <c r="A13543" s="3">
        <v>45180</v>
      </c>
      <c r="B13543">
        <v>4487.4599609375</v>
      </c>
    </row>
    <row r="13544" spans="1:2" x14ac:dyDescent="0.25">
      <c r="A13544" s="2">
        <v>45181</v>
      </c>
      <c r="B13544">
        <v>4461.89990234375</v>
      </c>
    </row>
    <row r="13545" spans="1:2" x14ac:dyDescent="0.25">
      <c r="A13545" s="3">
        <v>45182</v>
      </c>
      <c r="B13545">
        <v>4467.43994140625</v>
      </c>
    </row>
    <row r="13546" spans="1:2" x14ac:dyDescent="0.25">
      <c r="A13546" s="2">
        <v>45183</v>
      </c>
      <c r="B13546">
        <v>4505.10009765625</v>
      </c>
    </row>
    <row r="13547" spans="1:2" x14ac:dyDescent="0.25">
      <c r="A13547" s="3">
        <v>45184</v>
      </c>
      <c r="B13547">
        <v>4450.31982421875</v>
      </c>
    </row>
    <row r="13548" spans="1:2" x14ac:dyDescent="0.25">
      <c r="A13548" s="2">
        <v>45187</v>
      </c>
      <c r="B13548">
        <v>4453.52978515625</v>
      </c>
    </row>
    <row r="13549" spans="1:2" x14ac:dyDescent="0.25">
      <c r="A13549" s="3">
        <v>45188</v>
      </c>
      <c r="B13549">
        <v>4443.9501953125</v>
      </c>
    </row>
    <row r="13550" spans="1:2" x14ac:dyDescent="0.25">
      <c r="A13550" s="2">
        <v>45189</v>
      </c>
      <c r="B13550">
        <v>4402.2001953125</v>
      </c>
    </row>
    <row r="13551" spans="1:2" x14ac:dyDescent="0.25">
      <c r="A13551" s="3">
        <v>45190</v>
      </c>
      <c r="B13551">
        <v>4330</v>
      </c>
    </row>
    <row r="13552" spans="1:2" x14ac:dyDescent="0.25">
      <c r="A13552" s="2">
        <v>45191</v>
      </c>
      <c r="B13552">
        <v>4320.06005859375</v>
      </c>
    </row>
    <row r="13553" spans="1:2" x14ac:dyDescent="0.25">
      <c r="A13553" s="3">
        <v>45194</v>
      </c>
      <c r="B13553">
        <v>4337.43994140625</v>
      </c>
    </row>
    <row r="13554" spans="1:2" x14ac:dyDescent="0.25">
      <c r="A13554" s="2">
        <v>45195</v>
      </c>
      <c r="B13554">
        <v>4273.52978515625</v>
      </c>
    </row>
    <row r="13555" spans="1:2" x14ac:dyDescent="0.25">
      <c r="A13555" s="3">
        <v>45196</v>
      </c>
      <c r="B13555">
        <v>4274.509765625</v>
      </c>
    </row>
    <row r="13556" spans="1:2" x14ac:dyDescent="0.25">
      <c r="A13556" s="2">
        <v>45197</v>
      </c>
      <c r="B13556">
        <v>4299.7001953125</v>
      </c>
    </row>
    <row r="13557" spans="1:2" x14ac:dyDescent="0.25">
      <c r="A13557" s="3">
        <v>45198</v>
      </c>
      <c r="B13557">
        <v>4288.0498046875</v>
      </c>
    </row>
    <row r="13558" spans="1:2" x14ac:dyDescent="0.25">
      <c r="A13558" s="2">
        <v>45201</v>
      </c>
      <c r="B13558">
        <v>4288.39013671875</v>
      </c>
    </row>
    <row r="13559" spans="1:2" x14ac:dyDescent="0.25">
      <c r="A13559" s="3">
        <v>45202</v>
      </c>
      <c r="B13559">
        <v>4229.4501953125</v>
      </c>
    </row>
    <row r="13560" spans="1:2" x14ac:dyDescent="0.25">
      <c r="A13560" s="2">
        <v>45203</v>
      </c>
      <c r="B13560">
        <v>4263.75</v>
      </c>
    </row>
    <row r="13561" spans="1:2" x14ac:dyDescent="0.25">
      <c r="A13561" s="3">
        <v>45204</v>
      </c>
      <c r="B13561">
        <v>4258.18994140625</v>
      </c>
    </row>
    <row r="13562" spans="1:2" x14ac:dyDescent="0.25">
      <c r="A13562" s="2">
        <v>45205</v>
      </c>
      <c r="B13562">
        <v>4308.5</v>
      </c>
    </row>
    <row r="13563" spans="1:2" x14ac:dyDescent="0.25">
      <c r="A13563" s="3">
        <v>45208</v>
      </c>
      <c r="B13563">
        <v>4335.66015625</v>
      </c>
    </row>
    <row r="13564" spans="1:2" x14ac:dyDescent="0.25">
      <c r="A13564" s="2">
        <v>45209</v>
      </c>
      <c r="B13564">
        <v>4358.240234375</v>
      </c>
    </row>
    <row r="13565" spans="1:2" x14ac:dyDescent="0.25">
      <c r="A13565" s="3">
        <v>45210</v>
      </c>
      <c r="B13565">
        <v>4376.9501953125</v>
      </c>
    </row>
    <row r="13566" spans="1:2" x14ac:dyDescent="0.25">
      <c r="A13566" s="2">
        <v>45211</v>
      </c>
      <c r="B13566">
        <v>4349.60986328125</v>
      </c>
    </row>
    <row r="13567" spans="1:2" x14ac:dyDescent="0.25">
      <c r="A13567" s="3">
        <v>45212</v>
      </c>
      <c r="B13567">
        <v>4327.77978515625</v>
      </c>
    </row>
    <row r="13568" spans="1:2" x14ac:dyDescent="0.25">
      <c r="A13568" s="2">
        <v>45215</v>
      </c>
      <c r="B13568">
        <v>4373.6298828125</v>
      </c>
    </row>
    <row r="13569" spans="1:2" x14ac:dyDescent="0.25">
      <c r="A13569" s="3">
        <v>45216</v>
      </c>
      <c r="B13569">
        <v>4373.2001953125</v>
      </c>
    </row>
    <row r="13570" spans="1:2" x14ac:dyDescent="0.25">
      <c r="A13570" s="2">
        <v>45217</v>
      </c>
      <c r="B13570">
        <v>4314.60009765625</v>
      </c>
    </row>
    <row r="13571" spans="1:2" x14ac:dyDescent="0.25">
      <c r="A13571" s="3">
        <v>45218</v>
      </c>
      <c r="B13571">
        <v>4278</v>
      </c>
    </row>
    <row r="13572" spans="1:2" x14ac:dyDescent="0.25">
      <c r="A13572" s="2">
        <v>45219</v>
      </c>
      <c r="B13572">
        <v>4224.16015625</v>
      </c>
    </row>
    <row r="13573" spans="1:2" x14ac:dyDescent="0.25">
      <c r="A13573" s="3">
        <v>45222</v>
      </c>
      <c r="B13573">
        <v>4217.0400390625</v>
      </c>
    </row>
    <row r="13574" spans="1:2" x14ac:dyDescent="0.25">
      <c r="A13574" s="2">
        <v>45223</v>
      </c>
      <c r="B13574">
        <v>4247.68017578125</v>
      </c>
    </row>
    <row r="13575" spans="1:2" x14ac:dyDescent="0.25">
      <c r="A13575" s="3">
        <v>45224</v>
      </c>
      <c r="B13575">
        <v>4186.77001953125</v>
      </c>
    </row>
    <row r="13576" spans="1:2" x14ac:dyDescent="0.25">
      <c r="A13576" s="2">
        <v>45225</v>
      </c>
      <c r="B13576">
        <v>4137.22998046875</v>
      </c>
    </row>
    <row r="13577" spans="1:2" x14ac:dyDescent="0.25">
      <c r="A13577" s="3">
        <v>45226</v>
      </c>
      <c r="B13577">
        <v>4117.3701171875</v>
      </c>
    </row>
    <row r="13578" spans="1:2" x14ac:dyDescent="0.25">
      <c r="A13578" s="2">
        <v>45229</v>
      </c>
      <c r="B13578">
        <v>4166.81982421875</v>
      </c>
    </row>
    <row r="13579" spans="1:2" x14ac:dyDescent="0.25">
      <c r="A13579" s="3">
        <v>45230</v>
      </c>
      <c r="B13579">
        <v>4193.7998046875</v>
      </c>
    </row>
    <row r="13580" spans="1:2" x14ac:dyDescent="0.25">
      <c r="A13580" s="2">
        <v>45231</v>
      </c>
      <c r="B13580">
        <v>4237.85986328125</v>
      </c>
    </row>
    <row r="13581" spans="1:2" x14ac:dyDescent="0.25">
      <c r="A13581" s="3">
        <v>45232</v>
      </c>
      <c r="B13581">
        <v>4317.77978515625</v>
      </c>
    </row>
    <row r="13582" spans="1:2" x14ac:dyDescent="0.25">
      <c r="A13582" s="2">
        <v>45233</v>
      </c>
      <c r="B13582">
        <v>4358.33984375</v>
      </c>
    </row>
    <row r="13583" spans="1:2" x14ac:dyDescent="0.25">
      <c r="A13583" s="3">
        <v>45236</v>
      </c>
      <c r="B13583">
        <v>4365.97998046875</v>
      </c>
    </row>
    <row r="13584" spans="1:2" x14ac:dyDescent="0.25">
      <c r="A13584" s="2">
        <v>45237</v>
      </c>
      <c r="B13584">
        <v>4378.3798828125</v>
      </c>
    </row>
    <row r="13585" spans="1:2" x14ac:dyDescent="0.25">
      <c r="A13585" s="3">
        <v>45238</v>
      </c>
      <c r="B13585">
        <v>4382.77978515625</v>
      </c>
    </row>
    <row r="13586" spans="1:2" x14ac:dyDescent="0.25">
      <c r="A13586" s="2">
        <v>45239</v>
      </c>
      <c r="B13586">
        <v>4347.35009765625</v>
      </c>
    </row>
    <row r="13587" spans="1:2" x14ac:dyDescent="0.25">
      <c r="A13587" s="3">
        <v>45240</v>
      </c>
      <c r="B13587">
        <v>4415.240234375</v>
      </c>
    </row>
    <row r="13588" spans="1:2" x14ac:dyDescent="0.25">
      <c r="A13588" s="2">
        <v>45243</v>
      </c>
      <c r="B13588">
        <v>4411.5498046875</v>
      </c>
    </row>
    <row r="13589" spans="1:2" x14ac:dyDescent="0.25">
      <c r="A13589" s="3">
        <v>45244</v>
      </c>
      <c r="B13589">
        <v>4495.7001953125</v>
      </c>
    </row>
    <row r="13590" spans="1:2" x14ac:dyDescent="0.25">
      <c r="A13590" s="2">
        <v>45245</v>
      </c>
      <c r="B13590">
        <v>4502.8798828125</v>
      </c>
    </row>
    <row r="13591" spans="1:2" x14ac:dyDescent="0.25">
      <c r="A13591" s="3">
        <v>45246</v>
      </c>
      <c r="B13591">
        <v>4508.240234375</v>
      </c>
    </row>
    <row r="13592" spans="1:2" x14ac:dyDescent="0.25">
      <c r="A13592" s="2">
        <v>45247</v>
      </c>
      <c r="B13592">
        <v>4514.02001953125</v>
      </c>
    </row>
    <row r="13593" spans="1:2" x14ac:dyDescent="0.25">
      <c r="A13593" s="3">
        <v>45250</v>
      </c>
      <c r="B13593">
        <v>4547.3798828125</v>
      </c>
    </row>
    <row r="13594" spans="1:2" x14ac:dyDescent="0.25">
      <c r="A13594" s="2">
        <v>45251</v>
      </c>
      <c r="B13594">
        <v>4538.18994140625</v>
      </c>
    </row>
    <row r="13595" spans="1:2" x14ac:dyDescent="0.25">
      <c r="A13595" s="3">
        <v>45252</v>
      </c>
      <c r="B13595">
        <v>4556.6201171875</v>
      </c>
    </row>
    <row r="13596" spans="1:2" x14ac:dyDescent="0.25">
      <c r="A13596" s="2">
        <v>45254</v>
      </c>
      <c r="B13596">
        <v>4559.33984375</v>
      </c>
    </row>
    <row r="13597" spans="1:2" x14ac:dyDescent="0.25">
      <c r="A13597" s="3">
        <v>45257</v>
      </c>
      <c r="B13597">
        <v>4550.43017578125</v>
      </c>
    </row>
    <row r="13598" spans="1:2" x14ac:dyDescent="0.25">
      <c r="A13598" s="2">
        <v>45258</v>
      </c>
      <c r="B13598">
        <v>4554.89013671875</v>
      </c>
    </row>
    <row r="13599" spans="1:2" x14ac:dyDescent="0.25">
      <c r="A13599" s="3">
        <v>45259</v>
      </c>
      <c r="B13599">
        <v>4550.580078125</v>
      </c>
    </row>
    <row r="13600" spans="1:2" x14ac:dyDescent="0.25">
      <c r="A13600" s="2">
        <v>45260</v>
      </c>
      <c r="B13600">
        <v>4567.7998046875</v>
      </c>
    </row>
    <row r="13601" spans="1:2" x14ac:dyDescent="0.25">
      <c r="A13601" s="3">
        <v>45261</v>
      </c>
      <c r="B13601">
        <v>4594.6298828125</v>
      </c>
    </row>
    <row r="13602" spans="1:2" x14ac:dyDescent="0.25">
      <c r="A13602" s="2">
        <v>45264</v>
      </c>
      <c r="B13602">
        <v>4569.77978515625</v>
      </c>
    </row>
    <row r="13603" spans="1:2" x14ac:dyDescent="0.25">
      <c r="A13603" s="3">
        <v>45265</v>
      </c>
      <c r="B13603">
        <v>4567.18017578125</v>
      </c>
    </row>
    <row r="13604" spans="1:2" x14ac:dyDescent="0.25">
      <c r="A13604" s="2">
        <v>45266</v>
      </c>
      <c r="B13604">
        <v>4549.33984375</v>
      </c>
    </row>
    <row r="13605" spans="1:2" x14ac:dyDescent="0.25">
      <c r="A13605" s="3">
        <v>45267</v>
      </c>
      <c r="B13605">
        <v>4585.58984375</v>
      </c>
    </row>
    <row r="13606" spans="1:2" x14ac:dyDescent="0.25">
      <c r="A13606" s="2">
        <v>45268</v>
      </c>
      <c r="B13606">
        <v>4604.3701171875</v>
      </c>
    </row>
    <row r="13607" spans="1:2" x14ac:dyDescent="0.25">
      <c r="A13607" s="3">
        <v>45271</v>
      </c>
      <c r="B13607">
        <v>4622.43994140625</v>
      </c>
    </row>
    <row r="13608" spans="1:2" x14ac:dyDescent="0.25">
      <c r="A13608" s="2">
        <v>45272</v>
      </c>
      <c r="B13608">
        <v>4643.7001953125</v>
      </c>
    </row>
    <row r="13609" spans="1:2" x14ac:dyDescent="0.25">
      <c r="A13609" s="3">
        <v>45273</v>
      </c>
      <c r="B13609">
        <v>4707.08984375</v>
      </c>
    </row>
    <row r="13610" spans="1:2" x14ac:dyDescent="0.25">
      <c r="A13610" s="2">
        <v>45274</v>
      </c>
      <c r="B13610">
        <v>4719.5498046875</v>
      </c>
    </row>
    <row r="13611" spans="1:2" x14ac:dyDescent="0.25">
      <c r="A13611" s="3">
        <v>45275</v>
      </c>
      <c r="B13611">
        <v>4719.18994140625</v>
      </c>
    </row>
    <row r="13612" spans="1:2" x14ac:dyDescent="0.25">
      <c r="A13612" s="2">
        <v>45278</v>
      </c>
      <c r="B13612">
        <v>4740.56005859375</v>
      </c>
    </row>
    <row r="13613" spans="1:2" x14ac:dyDescent="0.25">
      <c r="A13613" s="3">
        <v>45279</v>
      </c>
      <c r="B13613">
        <v>4768.3701171875</v>
      </c>
    </row>
    <row r="13614" spans="1:2" x14ac:dyDescent="0.25">
      <c r="A13614" s="2">
        <v>45280</v>
      </c>
      <c r="B13614">
        <v>4698.35009765625</v>
      </c>
    </row>
    <row r="13615" spans="1:2" x14ac:dyDescent="0.25">
      <c r="A13615" s="3">
        <v>45281</v>
      </c>
      <c r="B13615">
        <v>4746.75</v>
      </c>
    </row>
    <row r="13616" spans="1:2" x14ac:dyDescent="0.25">
      <c r="A13616" s="2">
        <v>45282</v>
      </c>
      <c r="B13616">
        <v>4754.6298828125</v>
      </c>
    </row>
    <row r="13617" spans="1:2" x14ac:dyDescent="0.25">
      <c r="A13617" s="3">
        <v>45286</v>
      </c>
      <c r="B13617">
        <v>4774.75</v>
      </c>
    </row>
    <row r="13618" spans="1:2" x14ac:dyDescent="0.25">
      <c r="A13618" s="2">
        <v>45287</v>
      </c>
      <c r="B13618">
        <v>4781.580078125</v>
      </c>
    </row>
    <row r="13619" spans="1:2" x14ac:dyDescent="0.25">
      <c r="A13619" s="3">
        <v>45288</v>
      </c>
      <c r="B13619">
        <v>4783.35009765625</v>
      </c>
    </row>
    <row r="13620" spans="1:2" x14ac:dyDescent="0.25">
      <c r="A13620" s="2">
        <v>45289</v>
      </c>
      <c r="B13620">
        <v>4769.830078125</v>
      </c>
    </row>
    <row r="13621" spans="1:2" x14ac:dyDescent="0.25">
      <c r="A13621" s="3">
        <v>45293</v>
      </c>
      <c r="B13621">
        <v>4742.830078125</v>
      </c>
    </row>
    <row r="13622" spans="1:2" x14ac:dyDescent="0.25">
      <c r="A13622" s="2">
        <v>45294</v>
      </c>
      <c r="B13622">
        <v>4704.81005859375</v>
      </c>
    </row>
    <row r="13623" spans="1:2" x14ac:dyDescent="0.25">
      <c r="A13623" s="3">
        <v>45295</v>
      </c>
      <c r="B13623">
        <v>4688.68017578125</v>
      </c>
    </row>
    <row r="13624" spans="1:2" x14ac:dyDescent="0.25">
      <c r="A13624" s="2">
        <v>45296</v>
      </c>
      <c r="B13624">
        <v>4697.240234375</v>
      </c>
    </row>
    <row r="13625" spans="1:2" x14ac:dyDescent="0.25">
      <c r="A13625" s="3">
        <v>45299</v>
      </c>
      <c r="B13625">
        <v>4763.5400390625</v>
      </c>
    </row>
    <row r="13626" spans="1:2" x14ac:dyDescent="0.25">
      <c r="A13626" s="2">
        <v>45300</v>
      </c>
      <c r="B13626">
        <v>4756.5</v>
      </c>
    </row>
    <row r="13627" spans="1:2" x14ac:dyDescent="0.25">
      <c r="A13627" s="3">
        <v>45301</v>
      </c>
      <c r="B13627">
        <v>4783.4501953125</v>
      </c>
    </row>
    <row r="13628" spans="1:2" x14ac:dyDescent="0.25">
      <c r="A13628" s="2">
        <v>45302</v>
      </c>
      <c r="B13628">
        <v>4780.240234375</v>
      </c>
    </row>
    <row r="13629" spans="1:2" x14ac:dyDescent="0.25">
      <c r="A13629" s="3">
        <v>45303</v>
      </c>
      <c r="B13629">
        <v>4783.830078125</v>
      </c>
    </row>
    <row r="13630" spans="1:2" x14ac:dyDescent="0.25">
      <c r="A13630" s="2">
        <v>45307</v>
      </c>
      <c r="B13630">
        <v>4765.97998046875</v>
      </c>
    </row>
    <row r="13631" spans="1:2" x14ac:dyDescent="0.25">
      <c r="A13631" s="3">
        <v>45308</v>
      </c>
      <c r="B13631">
        <v>4739.2099609375</v>
      </c>
    </row>
    <row r="13632" spans="1:2" x14ac:dyDescent="0.25">
      <c r="A13632" s="2">
        <v>45309</v>
      </c>
      <c r="B13632">
        <v>4780.93994140625</v>
      </c>
    </row>
    <row r="13633" spans="1:2" x14ac:dyDescent="0.25">
      <c r="A13633" s="3">
        <v>45310</v>
      </c>
      <c r="B13633">
        <v>4839.81005859375</v>
      </c>
    </row>
    <row r="13634" spans="1:2" x14ac:dyDescent="0.25">
      <c r="A13634" s="2">
        <v>45313</v>
      </c>
      <c r="B13634">
        <v>4850.43017578125</v>
      </c>
    </row>
    <row r="13635" spans="1:2" x14ac:dyDescent="0.25">
      <c r="A13635" s="3">
        <v>45314</v>
      </c>
      <c r="B13635">
        <v>4864.60009765625</v>
      </c>
    </row>
    <row r="13636" spans="1:2" x14ac:dyDescent="0.25">
      <c r="A13636" s="2">
        <v>45315</v>
      </c>
      <c r="B13636">
        <v>4868.5498046875</v>
      </c>
    </row>
    <row r="13637" spans="1:2" x14ac:dyDescent="0.25">
      <c r="A13637" s="3">
        <v>45316</v>
      </c>
      <c r="B13637">
        <v>4894.16015625</v>
      </c>
    </row>
    <row r="13638" spans="1:2" x14ac:dyDescent="0.25">
      <c r="A13638" s="2">
        <v>45317</v>
      </c>
      <c r="B13638">
        <v>4890.97021484375</v>
      </c>
    </row>
    <row r="13639" spans="1:2" x14ac:dyDescent="0.25">
      <c r="A13639" s="3">
        <v>45320</v>
      </c>
      <c r="B13639">
        <v>4927.93017578125</v>
      </c>
    </row>
    <row r="13640" spans="1:2" x14ac:dyDescent="0.25">
      <c r="A13640" s="2">
        <v>45321</v>
      </c>
      <c r="B13640">
        <v>4924.97021484375</v>
      </c>
    </row>
    <row r="13641" spans="1:2" x14ac:dyDescent="0.25">
      <c r="A13641" s="3">
        <f>'[2]SPX Daily'!A24137</f>
        <v>45322</v>
      </c>
      <c r="B13641">
        <f>'[2]SPX Daily'!E24137</f>
        <v>4845.64990234375</v>
      </c>
    </row>
    <row r="13642" spans="1:2" x14ac:dyDescent="0.25">
      <c r="A13642" s="3">
        <f>'[2]SPX Daily'!A24138</f>
        <v>45323</v>
      </c>
      <c r="B13642">
        <f>'[2]SPX Daily'!E24138</f>
        <v>4906.18994140625</v>
      </c>
    </row>
    <row r="13643" spans="1:2" x14ac:dyDescent="0.25">
      <c r="A13643" s="3">
        <f>'[2]SPX Daily'!A24139</f>
        <v>45324</v>
      </c>
      <c r="B13643">
        <f>'[2]SPX Daily'!E24139</f>
        <v>4958.60986328125</v>
      </c>
    </row>
    <row r="13644" spans="1:2" x14ac:dyDescent="0.25">
      <c r="A13644" s="3">
        <f>'[2]SPX Daily'!A24140</f>
        <v>45327</v>
      </c>
      <c r="B13644">
        <f>'[2]SPX Daily'!E24140</f>
        <v>4942.81005859375</v>
      </c>
    </row>
    <row r="13645" spans="1:2" x14ac:dyDescent="0.25">
      <c r="A13645" s="3">
        <f>'[2]SPX Daily'!A24141</f>
        <v>45328</v>
      </c>
      <c r="B13645">
        <f>'[2]SPX Daily'!E24141</f>
        <v>4954.22998046875</v>
      </c>
    </row>
    <row r="13646" spans="1:2" x14ac:dyDescent="0.25">
      <c r="A13646" s="3">
        <f>'[2]SPX Daily'!A24142</f>
        <v>45329</v>
      </c>
      <c r="B13646">
        <f>'[2]SPX Daily'!E24142</f>
        <v>4995.06005859375</v>
      </c>
    </row>
    <row r="13647" spans="1:2" x14ac:dyDescent="0.25">
      <c r="A13647" s="3">
        <f>'[2]SPX Daily'!A24143</f>
        <v>45330</v>
      </c>
      <c r="B13647">
        <f>'[2]SPX Daily'!E24143</f>
        <v>4997.91015625</v>
      </c>
    </row>
    <row r="13648" spans="1:2" x14ac:dyDescent="0.25">
      <c r="A13648" s="3">
        <f>'[2]SPX Daily'!A24144</f>
        <v>45331</v>
      </c>
      <c r="B13648">
        <f>'[2]SPX Daily'!E24144</f>
        <v>5026.60986328125</v>
      </c>
    </row>
    <row r="13649" spans="1:2" x14ac:dyDescent="0.25">
      <c r="A13649" s="3">
        <f>'[2]SPX Daily'!A24145</f>
        <v>45334</v>
      </c>
      <c r="B13649">
        <f>'[2]SPX Daily'!E24145</f>
        <v>5021.83984375</v>
      </c>
    </row>
    <row r="13650" spans="1:2" x14ac:dyDescent="0.25">
      <c r="A13650" s="3">
        <f>'[2]SPX Daily'!A24146</f>
        <v>45335</v>
      </c>
      <c r="B13650">
        <f>'[2]SPX Daily'!E24146</f>
        <v>4953.169921875</v>
      </c>
    </row>
    <row r="13651" spans="1:2" x14ac:dyDescent="0.25">
      <c r="A13651" s="3">
        <f>'[2]SPX Daily'!A24147</f>
        <v>45336</v>
      </c>
      <c r="B13651">
        <f>'[2]SPX Daily'!E24147</f>
        <v>4969.33984375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selection activeCell="R1" sqref="R1:AD3"/>
    </sheetView>
  </sheetViews>
  <sheetFormatPr defaultRowHeight="15.75" x14ac:dyDescent="0.25"/>
  <cols>
    <col min="1" max="1" width="17.42578125" bestFit="1" customWidth="1"/>
    <col min="2" max="2" width="27" customWidth="1"/>
    <col min="3" max="3" width="15.140625" customWidth="1"/>
    <col min="4" max="4" width="13.42578125" customWidth="1"/>
    <col min="5" max="5" width="15.5703125" customWidth="1"/>
    <col min="6" max="6" width="14.42578125" customWidth="1"/>
    <col min="7" max="7" width="15.5703125" customWidth="1"/>
    <col min="8" max="8" width="13.7109375" customWidth="1"/>
    <col min="9" max="9" width="11.7109375" customWidth="1"/>
    <col min="10" max="10" width="17.42578125" customWidth="1"/>
    <col min="11" max="11" width="14.85546875" customWidth="1"/>
    <col min="12" max="12" width="14.7109375" customWidth="1"/>
    <col min="13" max="13" width="14.5703125" customWidth="1"/>
    <col min="14" max="14" width="20.7109375" customWidth="1"/>
    <col min="15" max="15" width="26.85546875" customWidth="1"/>
  </cols>
  <sheetData>
    <row r="1" spans="1:30" ht="34.5" thickTop="1" thickBot="1" x14ac:dyDescent="0.3">
      <c r="A1" s="8" t="s">
        <v>55</v>
      </c>
      <c r="B1" s="7" t="s">
        <v>5</v>
      </c>
      <c r="C1" s="8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57</v>
      </c>
      <c r="L1" s="9" t="s">
        <v>15</v>
      </c>
      <c r="M1" s="9" t="s">
        <v>56</v>
      </c>
      <c r="N1" s="9" t="s">
        <v>58</v>
      </c>
      <c r="O1" s="9" t="s">
        <v>4</v>
      </c>
      <c r="P1" s="10" t="s">
        <v>16</v>
      </c>
      <c r="R1" s="28" t="s">
        <v>40</v>
      </c>
      <c r="S1" s="29" t="s">
        <v>74</v>
      </c>
      <c r="T1" s="30"/>
      <c r="U1" s="30"/>
      <c r="V1" s="30"/>
      <c r="W1" s="30"/>
      <c r="X1" s="30"/>
      <c r="Y1" s="31"/>
      <c r="Z1" s="31"/>
      <c r="AA1" s="31"/>
      <c r="AB1" s="31"/>
      <c r="AC1" s="31"/>
      <c r="AD1" s="32"/>
    </row>
    <row r="2" spans="1:30" ht="83.25" thickTop="1" x14ac:dyDescent="0.25">
      <c r="A2" s="11" t="s">
        <v>17</v>
      </c>
      <c r="B2" s="12">
        <v>3269.3738281249998</v>
      </c>
      <c r="C2" s="12">
        <v>1810.6294473184121</v>
      </c>
      <c r="D2" s="13">
        <v>0.11684118690615736</v>
      </c>
      <c r="E2" s="12">
        <v>21</v>
      </c>
      <c r="F2" s="12">
        <v>902.99250139508933</v>
      </c>
      <c r="G2" s="12">
        <v>16</v>
      </c>
      <c r="H2" s="12">
        <v>-1163.2933349609375</v>
      </c>
      <c r="I2" s="14">
        <v>0.56756756756756754</v>
      </c>
      <c r="J2" s="12">
        <v>2858.98046875</v>
      </c>
      <c r="K2" s="15">
        <v>43101</v>
      </c>
      <c r="L2" s="12">
        <v>-4176.458984375</v>
      </c>
      <c r="M2" s="15">
        <v>39448</v>
      </c>
      <c r="N2" s="13">
        <v>0.47228230743524457</v>
      </c>
      <c r="O2" s="13">
        <v>0.39311795784151848</v>
      </c>
      <c r="P2" s="16">
        <v>0.55253310447351023</v>
      </c>
      <c r="R2" s="33" t="s">
        <v>41</v>
      </c>
      <c r="S2" s="34" t="s">
        <v>42</v>
      </c>
      <c r="T2" s="35" t="s">
        <v>43</v>
      </c>
      <c r="U2" s="36" t="s">
        <v>44</v>
      </c>
      <c r="V2" s="36" t="s">
        <v>45</v>
      </c>
      <c r="W2" s="37" t="s">
        <v>46</v>
      </c>
      <c r="X2" s="37" t="s">
        <v>47</v>
      </c>
      <c r="Y2" s="37" t="s">
        <v>48</v>
      </c>
      <c r="Z2" s="37" t="s">
        <v>49</v>
      </c>
      <c r="AA2" s="38" t="s">
        <v>50</v>
      </c>
      <c r="AB2" s="38" t="s">
        <v>51</v>
      </c>
      <c r="AC2" s="39" t="s">
        <v>52</v>
      </c>
      <c r="AD2" s="40" t="s">
        <v>53</v>
      </c>
    </row>
    <row r="3" spans="1:30" ht="21.75" thickBot="1" x14ac:dyDescent="0.3">
      <c r="A3" s="17" t="s">
        <v>19</v>
      </c>
      <c r="B3" s="12">
        <v>2825.9156250000001</v>
      </c>
      <c r="C3" s="18">
        <v>1340.456516575169</v>
      </c>
      <c r="D3" s="19">
        <v>8.8621613754532494E-2</v>
      </c>
      <c r="E3" s="18">
        <v>22</v>
      </c>
      <c r="F3" s="18">
        <v>611.1182861328125</v>
      </c>
      <c r="G3" s="18">
        <v>15</v>
      </c>
      <c r="H3" s="18">
        <v>-774.68416341145837</v>
      </c>
      <c r="I3" s="20">
        <v>0.59459459459459463</v>
      </c>
      <c r="J3" s="18">
        <v>1680.7001953125</v>
      </c>
      <c r="K3" s="21">
        <v>35827</v>
      </c>
      <c r="L3" s="18">
        <v>-2134.861328125</v>
      </c>
      <c r="M3" s="21">
        <v>44958</v>
      </c>
      <c r="N3" s="19">
        <v>0.41567751632159439</v>
      </c>
      <c r="O3" s="19">
        <v>0.41145094951222905</v>
      </c>
      <c r="P3" s="22">
        <v>0.52402827827633691</v>
      </c>
      <c r="R3" s="41">
        <v>0</v>
      </c>
      <c r="S3" s="42">
        <f>VLOOKUP($S$1,$A$2:$P$13,9,0)</f>
        <v>0.63888888888888884</v>
      </c>
      <c r="T3" s="43">
        <f>1-VLOOKUP($S$1,$A$2:$P$13,9,0)</f>
        <v>0.36111111111111116</v>
      </c>
      <c r="U3" s="44">
        <f>R3+VLOOKUP($S$1,$A$2:$P$13,6,0)</f>
        <v>581.96219004755437</v>
      </c>
      <c r="V3" s="44">
        <f>R3+VLOOKUP($S$1,$A$2:$P$13,8,0)</f>
        <v>-501.78853665865387</v>
      </c>
      <c r="W3" s="45">
        <f>R3+VLOOKUP($S$1,$A$2:$P$13,10,0)</f>
        <v>2745.5</v>
      </c>
      <c r="X3" s="45">
        <f>R3+VLOOKUP($S$1,$A$2:$P$13,12,0)</f>
        <v>-1339.9609375</v>
      </c>
      <c r="Y3" s="45">
        <f>R3+VLOOKUP(S1,$R$17:$U$28,3,0)</f>
        <v>2816.19921875</v>
      </c>
      <c r="Z3" s="45">
        <f>R3-VLOOKUP(S1,$R$17:$U$28,4,0)</f>
        <v>-2731.068359375</v>
      </c>
      <c r="AA3" s="46">
        <f>R3-VLOOKUP(S1,$A$1:$P$13,2,0)*VLOOKUP(S1,$A$1:$P$13,15,0)/(VLOOKUP(S1,$A$1:$P$13,14,0)+VLOOKUP(S1,$A$1:$P$13,15,0)+VLOOKUP(S1,$A$1:$P$13,16,0))</f>
        <v>-1023.5458741908197</v>
      </c>
      <c r="AB3" s="46">
        <f>R3+VLOOKUP(S1,$A$1:$P$13,2,0)*(VLOOKUP(S1,$A$1:$P$13,14,0)+VLOOKUP(S1,$A$1:$P$13,16,0))/(VLOOKUP(S1,$A$1:$P$13,14,0)+VLOOKUP(S1,$A$1:$P$13,15,0)+VLOOKUP(S1,$A$1:$P$13,16,0))</f>
        <v>1624.4017820591798</v>
      </c>
      <c r="AC3" s="47">
        <f>R3-VLOOKUP(S1,$A$1:$P$13,2,0)*(VLOOKUP(S1,$A$1:$P$13,15,0)+VLOOKUP(S1,$A$1:$P$13,16,0))/(VLOOKUP(S1,$A$1:$P$13,14,0)+VLOOKUP(S1,$A$1:$P$13,15,0)+VLOOKUP(S1,$A$1:$P$13,16,0))</f>
        <v>-1862.6877786526031</v>
      </c>
      <c r="AD3" s="48">
        <f>R3+VLOOKUP(S1,$A$1:$P$13,2,0)*VLOOKUP(S1,$A$1:$P$13,14,0)/(VLOOKUP(S1,$A$1:$P$13,14,0)+VLOOKUP(S1,$A$1:$P$13,15,0)+VLOOKUP(S1,$A$1:$P$13,16,0))</f>
        <v>785.25987759739655</v>
      </c>
    </row>
    <row r="4" spans="1:30" ht="20.25" thickTop="1" x14ac:dyDescent="0.25">
      <c r="A4" s="17" t="s">
        <v>21</v>
      </c>
      <c r="B4" s="12">
        <v>3487.3363281249999</v>
      </c>
      <c r="C4" s="18">
        <v>1521.7070510451858</v>
      </c>
      <c r="D4" s="19">
        <v>9.8421528489304702E-2</v>
      </c>
      <c r="E4" s="18">
        <v>19</v>
      </c>
      <c r="F4" s="18">
        <v>365.87438322368422</v>
      </c>
      <c r="G4" s="18">
        <v>18</v>
      </c>
      <c r="H4" s="18">
        <v>-804.39873589409717</v>
      </c>
      <c r="I4" s="20">
        <v>0.51351351351351349</v>
      </c>
      <c r="J4" s="18">
        <v>1516.708984375</v>
      </c>
      <c r="K4" s="21">
        <v>42430</v>
      </c>
      <c r="L4" s="18">
        <v>-2474.25</v>
      </c>
      <c r="M4" s="21">
        <v>43891</v>
      </c>
      <c r="N4" s="19">
        <v>0.45841511406709134</v>
      </c>
      <c r="O4" s="19">
        <v>0.6025039529031414</v>
      </c>
      <c r="P4" s="22">
        <v>0.39692780473950728</v>
      </c>
    </row>
    <row r="5" spans="1:30" ht="19.5" x14ac:dyDescent="0.25">
      <c r="A5" s="17" t="s">
        <v>23</v>
      </c>
      <c r="B5" s="12">
        <v>1910.7457031250001</v>
      </c>
      <c r="C5" s="18">
        <v>1294.6972194362331</v>
      </c>
      <c r="D5" s="19">
        <v>8.6181222543688513E-2</v>
      </c>
      <c r="E5" s="18">
        <v>25</v>
      </c>
      <c r="F5" s="18">
        <v>750.67762695312501</v>
      </c>
      <c r="G5" s="18">
        <v>12</v>
      </c>
      <c r="H5" s="18">
        <v>-485.25496419270831</v>
      </c>
      <c r="I5" s="19">
        <v>0.67567567567567566</v>
      </c>
      <c r="J5" s="18">
        <v>3177.80078125</v>
      </c>
      <c r="K5" s="21">
        <v>42095</v>
      </c>
      <c r="L5" s="18">
        <v>-1925.1806640625</v>
      </c>
      <c r="M5" s="21">
        <v>36617</v>
      </c>
      <c r="N5" s="19">
        <v>0.42658762476447321</v>
      </c>
      <c r="O5" s="19">
        <v>0.36615997241900272</v>
      </c>
      <c r="P5" s="22">
        <v>0.44630252732166059</v>
      </c>
    </row>
    <row r="6" spans="1:30" ht="19.5" x14ac:dyDescent="0.25">
      <c r="A6" s="17" t="s">
        <v>25</v>
      </c>
      <c r="B6" s="12">
        <v>2127.5339843749998</v>
      </c>
      <c r="C6" s="18">
        <v>1435.498264622044</v>
      </c>
      <c r="D6" s="19">
        <v>9.9875349414387693E-2</v>
      </c>
      <c r="E6" s="18">
        <v>17</v>
      </c>
      <c r="F6" s="18">
        <v>711.70371380974268</v>
      </c>
      <c r="G6" s="18">
        <v>20</v>
      </c>
      <c r="H6" s="18">
        <v>-937.8430053710938</v>
      </c>
      <c r="I6" s="19">
        <v>0.45945945945945948</v>
      </c>
      <c r="J6" s="18">
        <v>2301.7197265625</v>
      </c>
      <c r="K6" s="21">
        <v>39934</v>
      </c>
      <c r="L6" s="18">
        <v>-2741.9609375</v>
      </c>
      <c r="M6" s="21">
        <v>43586</v>
      </c>
      <c r="N6" s="19">
        <v>0.46164706962643931</v>
      </c>
      <c r="O6" s="19">
        <v>0.53420523829472399</v>
      </c>
      <c r="P6" s="22">
        <v>0.56067308648860115</v>
      </c>
    </row>
    <row r="7" spans="1:30" ht="19.5" x14ac:dyDescent="0.25">
      <c r="A7" s="17" t="s">
        <v>27</v>
      </c>
      <c r="B7" s="12">
        <v>2206.8464843749998</v>
      </c>
      <c r="C7" s="18">
        <v>1331.0370499894425</v>
      </c>
      <c r="D7" s="19">
        <v>8.8649592460982904E-2</v>
      </c>
      <c r="E7" s="18">
        <v>19</v>
      </c>
      <c r="F7" s="18">
        <v>587.66362561677636</v>
      </c>
      <c r="G7" s="18">
        <v>18</v>
      </c>
      <c r="H7" s="18">
        <v>-669.44558376736109</v>
      </c>
      <c r="I7" s="19">
        <v>0.51351351351351349</v>
      </c>
      <c r="J7" s="18">
        <v>1632.908203125</v>
      </c>
      <c r="K7" s="21">
        <v>43617</v>
      </c>
      <c r="L7" s="18">
        <v>-2440.279296875</v>
      </c>
      <c r="M7" s="21">
        <v>39600</v>
      </c>
      <c r="N7" s="19">
        <v>0.43607630495322508</v>
      </c>
      <c r="O7" s="19">
        <v>0.52237763417352323</v>
      </c>
      <c r="P7" s="22">
        <v>0.45532209870167101</v>
      </c>
    </row>
    <row r="8" spans="1:30" ht="19.5" x14ac:dyDescent="0.25">
      <c r="A8" s="17" t="s">
        <v>29</v>
      </c>
      <c r="B8" s="12">
        <v>2631.7998046875</v>
      </c>
      <c r="C8" s="18">
        <v>1464.9150918496621</v>
      </c>
      <c r="D8" s="19">
        <v>9.3810188681558285E-2</v>
      </c>
      <c r="E8" s="18">
        <v>23</v>
      </c>
      <c r="F8" s="18">
        <v>730.72027853260875</v>
      </c>
      <c r="G8" s="18">
        <v>14</v>
      </c>
      <c r="H8" s="18">
        <v>-791.59266880580356</v>
      </c>
      <c r="I8" s="19">
        <v>0.6216216216216216</v>
      </c>
      <c r="J8" s="18">
        <v>1792.369140625</v>
      </c>
      <c r="K8" s="21">
        <v>39995</v>
      </c>
      <c r="L8" s="18">
        <v>-2897.990234375</v>
      </c>
      <c r="M8" s="21">
        <v>44378</v>
      </c>
      <c r="N8" s="19">
        <v>0.37439884545247804</v>
      </c>
      <c r="O8" s="19">
        <v>0.44110424176971424</v>
      </c>
      <c r="P8" s="22">
        <v>0.51962323695735824</v>
      </c>
    </row>
    <row r="9" spans="1:30" ht="19.5" x14ac:dyDescent="0.25">
      <c r="A9" s="17" t="s">
        <v>31</v>
      </c>
      <c r="B9" s="12">
        <v>2172.8960937500001</v>
      </c>
      <c r="C9" s="18">
        <v>1423.7922033361488</v>
      </c>
      <c r="D9" s="19">
        <v>9.4066963198240219E-2</v>
      </c>
      <c r="E9" s="18">
        <v>15</v>
      </c>
      <c r="F9" s="18">
        <v>464.33557942708336</v>
      </c>
      <c r="G9" s="18">
        <v>22</v>
      </c>
      <c r="H9" s="18">
        <v>-813.24224298650563</v>
      </c>
      <c r="I9" s="19">
        <v>0.40540540540540543</v>
      </c>
      <c r="J9" s="18">
        <v>965.94140625</v>
      </c>
      <c r="K9" s="21">
        <v>39295</v>
      </c>
      <c r="L9" s="18">
        <v>-2862.560546875</v>
      </c>
      <c r="M9" s="21">
        <v>42217</v>
      </c>
      <c r="N9" s="19">
        <v>0.50237726995154941</v>
      </c>
      <c r="O9" s="19">
        <v>0.59590829968010128</v>
      </c>
      <c r="P9" s="22">
        <v>0.45993956648772732</v>
      </c>
    </row>
    <row r="10" spans="1:30" ht="19.5" x14ac:dyDescent="0.25">
      <c r="A10" s="17" t="s">
        <v>33</v>
      </c>
      <c r="B10" s="12">
        <v>3646.1437500000002</v>
      </c>
      <c r="C10" s="18">
        <v>1581.0645209418403</v>
      </c>
      <c r="D10" s="19">
        <v>0.10118473853804449</v>
      </c>
      <c r="E10" s="18">
        <v>19</v>
      </c>
      <c r="F10" s="18">
        <v>750.70593904194084</v>
      </c>
      <c r="G10" s="18">
        <v>17</v>
      </c>
      <c r="H10" s="18">
        <v>-1182.6321662454045</v>
      </c>
      <c r="I10" s="19">
        <v>0.52777777777777779</v>
      </c>
      <c r="J10" s="18">
        <v>3531.451171875</v>
      </c>
      <c r="K10" s="21">
        <v>39326</v>
      </c>
      <c r="L10" s="18">
        <v>-3197.810546875</v>
      </c>
      <c r="M10" s="21">
        <v>40787</v>
      </c>
      <c r="N10" s="19">
        <v>0.49067607517542222</v>
      </c>
      <c r="O10" s="19">
        <v>0.4832466590422419</v>
      </c>
      <c r="P10" s="22">
        <v>0.56649121538891134</v>
      </c>
    </row>
    <row r="11" spans="1:30" ht="19.5" x14ac:dyDescent="0.25">
      <c r="A11" s="17" t="s">
        <v>35</v>
      </c>
      <c r="B11" s="12">
        <v>3679.0882812499999</v>
      </c>
      <c r="C11" s="18">
        <v>1839.1210394965278</v>
      </c>
      <c r="D11" s="19">
        <v>0.13557438821474982</v>
      </c>
      <c r="E11" s="18">
        <v>26</v>
      </c>
      <c r="F11" s="18">
        <v>877.18519005408655</v>
      </c>
      <c r="G11" s="18">
        <v>10</v>
      </c>
      <c r="H11" s="18">
        <v>-1799.2552001953125</v>
      </c>
      <c r="I11" s="19">
        <v>0.72222222222222221</v>
      </c>
      <c r="J11" s="18">
        <v>3535.66015625</v>
      </c>
      <c r="K11" s="21">
        <v>39356</v>
      </c>
      <c r="L11" s="18">
        <v>-4509.5</v>
      </c>
      <c r="M11" s="21">
        <v>35704</v>
      </c>
      <c r="N11" s="19">
        <v>0.3966530729007538</v>
      </c>
      <c r="O11" s="19">
        <v>0.35832871007108469</v>
      </c>
      <c r="P11" s="22">
        <v>0.57393932619181653</v>
      </c>
    </row>
    <row r="12" spans="1:30" ht="19.5" x14ac:dyDescent="0.25">
      <c r="A12" s="17" t="s">
        <v>37</v>
      </c>
      <c r="B12" s="12">
        <v>2682.5023437499999</v>
      </c>
      <c r="C12" s="18">
        <v>1603.906999376085</v>
      </c>
      <c r="D12" s="19">
        <v>0.10422047031148028</v>
      </c>
      <c r="E12" s="18">
        <v>20</v>
      </c>
      <c r="F12" s="18">
        <v>844.6345092773438</v>
      </c>
      <c r="G12" s="18">
        <v>16</v>
      </c>
      <c r="H12" s="18">
        <v>-744.87757873535156</v>
      </c>
      <c r="I12" s="19">
        <v>0.55555555555555558</v>
      </c>
      <c r="J12" s="18">
        <v>3737.310546875</v>
      </c>
      <c r="K12" s="21">
        <v>44866</v>
      </c>
      <c r="L12" s="18">
        <v>-3139.861328125</v>
      </c>
      <c r="M12" s="21">
        <v>39387</v>
      </c>
      <c r="N12" s="19">
        <v>0.45440667210547203</v>
      </c>
      <c r="O12" s="19">
        <v>0.41574007328354462</v>
      </c>
      <c r="P12" s="22">
        <v>0.44735015436267606</v>
      </c>
    </row>
    <row r="13" spans="1:30" ht="20.25" thickBot="1" x14ac:dyDescent="0.3">
      <c r="A13" s="23" t="s">
        <v>39</v>
      </c>
      <c r="B13" s="24">
        <v>2647.9476562499999</v>
      </c>
      <c r="C13" s="24">
        <v>1303.0091315375435</v>
      </c>
      <c r="D13" s="25">
        <v>8.8677653909358556E-2</v>
      </c>
      <c r="E13" s="24">
        <v>23</v>
      </c>
      <c r="F13" s="24">
        <v>581.96219004755437</v>
      </c>
      <c r="G13" s="24">
        <v>13</v>
      </c>
      <c r="H13" s="24">
        <v>-501.78853665865387</v>
      </c>
      <c r="I13" s="25">
        <v>0.63888888888888884</v>
      </c>
      <c r="J13" s="24">
        <v>2745.5</v>
      </c>
      <c r="K13" s="26">
        <v>34304</v>
      </c>
      <c r="L13" s="24">
        <v>-1339.9609375</v>
      </c>
      <c r="M13" s="26">
        <v>43435</v>
      </c>
      <c r="N13" s="25">
        <v>0.36853547616168586</v>
      </c>
      <c r="O13" s="25">
        <v>0.48036704392993346</v>
      </c>
      <c r="P13" s="27">
        <v>0.39382320445843771</v>
      </c>
    </row>
    <row r="14" spans="1:30" ht="16.5" thickTop="1" x14ac:dyDescent="0.25"/>
    <row r="17" spans="18:21" x14ac:dyDescent="0.25">
      <c r="R17" s="49" t="s">
        <v>17</v>
      </c>
      <c r="S17" s="49">
        <v>1</v>
      </c>
      <c r="T17" s="50">
        <v>3455.7890625</v>
      </c>
      <c r="U17" s="50">
        <v>5922.568359375</v>
      </c>
    </row>
    <row r="18" spans="18:21" x14ac:dyDescent="0.25">
      <c r="R18" s="49" t="s">
        <v>54</v>
      </c>
      <c r="S18" s="49">
        <v>2</v>
      </c>
      <c r="T18" s="50">
        <v>2725.509765625</v>
      </c>
      <c r="U18" s="50">
        <v>3821.041015625</v>
      </c>
    </row>
    <row r="19" spans="18:21" x14ac:dyDescent="0.25">
      <c r="R19" s="49" t="s">
        <v>20</v>
      </c>
      <c r="S19" s="49">
        <v>3</v>
      </c>
      <c r="T19" s="50">
        <v>1734.94921875</v>
      </c>
      <c r="U19" s="50">
        <v>4938.470703125</v>
      </c>
    </row>
    <row r="20" spans="18:21" x14ac:dyDescent="0.25">
      <c r="R20" s="49" t="s">
        <v>22</v>
      </c>
      <c r="S20" s="49">
        <v>4</v>
      </c>
      <c r="T20" s="50">
        <v>3633.3203125</v>
      </c>
      <c r="U20" s="50">
        <v>2820.150390625</v>
      </c>
    </row>
    <row r="21" spans="18:21" x14ac:dyDescent="0.25">
      <c r="R21" s="49" t="s">
        <v>24</v>
      </c>
      <c r="S21" s="49">
        <v>5</v>
      </c>
      <c r="T21" s="50">
        <v>2358.5087890625</v>
      </c>
      <c r="U21" s="50">
        <v>2867.33984375</v>
      </c>
    </row>
    <row r="22" spans="18:21" x14ac:dyDescent="0.25">
      <c r="R22" s="49" t="s">
        <v>26</v>
      </c>
      <c r="S22" s="49">
        <v>6</v>
      </c>
      <c r="T22" s="50">
        <v>1984.4501953125</v>
      </c>
      <c r="U22" s="50">
        <v>2875.3203125</v>
      </c>
    </row>
    <row r="23" spans="18:21" x14ac:dyDescent="0.25">
      <c r="R23" s="49" t="s">
        <v>28</v>
      </c>
      <c r="S23" s="49">
        <v>7</v>
      </c>
      <c r="T23" s="50">
        <v>2219.048828125</v>
      </c>
      <c r="U23" s="50">
        <v>4110.1796875</v>
      </c>
    </row>
    <row r="24" spans="18:21" x14ac:dyDescent="0.25">
      <c r="R24" s="49" t="s">
        <v>30</v>
      </c>
      <c r="S24" s="49">
        <v>8</v>
      </c>
      <c r="T24" s="50">
        <v>1280.298828125</v>
      </c>
      <c r="U24" s="50">
        <v>3871.44140625</v>
      </c>
    </row>
    <row r="25" spans="18:21" x14ac:dyDescent="0.25">
      <c r="R25" s="49" t="s">
        <v>32</v>
      </c>
      <c r="S25" s="49">
        <v>9</v>
      </c>
      <c r="T25" s="50">
        <v>3643.951171875</v>
      </c>
      <c r="U25" s="50">
        <v>4715.6005859375</v>
      </c>
    </row>
    <row r="26" spans="18:21" x14ac:dyDescent="0.25">
      <c r="R26" s="49" t="s">
        <v>34</v>
      </c>
      <c r="S26" s="49">
        <v>10</v>
      </c>
      <c r="T26" s="50">
        <v>4141.490234375</v>
      </c>
      <c r="U26" s="50">
        <v>7194.1396484375</v>
      </c>
    </row>
    <row r="27" spans="18:21" x14ac:dyDescent="0.25">
      <c r="R27" s="49" t="s">
        <v>36</v>
      </c>
      <c r="S27" s="49">
        <v>11</v>
      </c>
      <c r="T27" s="50">
        <v>3785.4296875</v>
      </c>
      <c r="U27" s="50">
        <v>5921.740234375</v>
      </c>
    </row>
    <row r="28" spans="18:21" x14ac:dyDescent="0.25">
      <c r="R28" s="49" t="s">
        <v>38</v>
      </c>
      <c r="S28" s="49">
        <v>12</v>
      </c>
      <c r="T28" s="50">
        <v>2816.19921875</v>
      </c>
      <c r="U28" s="50">
        <v>2731.068359375</v>
      </c>
    </row>
  </sheetData>
  <mergeCells count="1">
    <mergeCell ref="S1:AD1"/>
  </mergeCells>
  <phoneticPr fontId="1" type="noConversion"/>
  <conditionalFormatting sqref="C2:C13">
    <cfRule type="top10" dxfId="27" priority="12" stopIfTrue="1" rank="3"/>
  </conditionalFormatting>
  <conditionalFormatting sqref="L2:L13">
    <cfRule type="top10" dxfId="26" priority="11" stopIfTrue="1" bottom="1" rank="3"/>
  </conditionalFormatting>
  <conditionalFormatting sqref="D2:D13">
    <cfRule type="top10" dxfId="25" priority="10" stopIfTrue="1" rank="3"/>
  </conditionalFormatting>
  <conditionalFormatting sqref="J2:J13 D2:D13">
    <cfRule type="top10" dxfId="24" priority="13" stopIfTrue="1" rank="3"/>
  </conditionalFormatting>
  <conditionalFormatting sqref="I2:I13">
    <cfRule type="top10" dxfId="23" priority="8" stopIfTrue="1" rank="3"/>
  </conditionalFormatting>
  <conditionalFormatting sqref="I2:I13">
    <cfRule type="top10" dxfId="22" priority="9" stopIfTrue="1" rank="3"/>
  </conditionalFormatting>
  <conditionalFormatting sqref="F2:F13">
    <cfRule type="top10" dxfId="21" priority="7" stopIfTrue="1" rank="3"/>
  </conditionalFormatting>
  <conditionalFormatting sqref="G2:G13">
    <cfRule type="top10" dxfId="20" priority="6" stopIfTrue="1" rank="3"/>
  </conditionalFormatting>
  <conditionalFormatting sqref="H2:H13">
    <cfRule type="top10" dxfId="19" priority="5" stopIfTrue="1" rank="3"/>
  </conditionalFormatting>
  <conditionalFormatting sqref="E2:E13">
    <cfRule type="top10" dxfId="18" priority="4" stopIfTrue="1" rank="3"/>
  </conditionalFormatting>
  <conditionalFormatting sqref="O2:O13">
    <cfRule type="top10" dxfId="17" priority="3" stopIfTrue="1" rank="3"/>
  </conditionalFormatting>
  <conditionalFormatting sqref="N2:N13">
    <cfRule type="top10" dxfId="16" priority="2" stopIfTrue="1" rank="3"/>
  </conditionalFormatting>
  <conditionalFormatting sqref="P2:P13">
    <cfRule type="top10" dxfId="15" priority="14" stopIfTrue="1" rank="3"/>
  </conditionalFormatting>
  <conditionalFormatting sqref="B2:B13">
    <cfRule type="top10" dxfId="14" priority="1" stopIfTrue="1" rank="3"/>
  </conditionalFormatting>
  <hyperlinks>
    <hyperlink ref="Y2" r:id="rId1" display="Hi@Largest Hi-Open"/>
    <hyperlink ref="Z2" r:id="rId2" display="Lo@ Largest Lo-Open"/>
  </hyperlinks>
  <pageMargins left="0.7" right="0.7" top="0.75" bottom="0.75" header="0.3" footer="0.3"/>
  <pageSetup paperSize="9"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7"/>
  <sheetViews>
    <sheetView workbookViewId="0">
      <selection activeCell="R7" sqref="R7:AD9"/>
    </sheetView>
  </sheetViews>
  <sheetFormatPr defaultRowHeight="15.75" x14ac:dyDescent="0.25"/>
  <cols>
    <col min="1" max="1" width="17.42578125" bestFit="1" customWidth="1"/>
    <col min="2" max="2" width="27" customWidth="1"/>
    <col min="3" max="3" width="15.140625" customWidth="1"/>
    <col min="4" max="4" width="13.42578125" customWidth="1"/>
    <col min="5" max="5" width="15.5703125" customWidth="1"/>
    <col min="6" max="6" width="14.42578125" customWidth="1"/>
    <col min="7" max="7" width="15.5703125" customWidth="1"/>
    <col min="8" max="8" width="13.7109375" customWidth="1"/>
    <col min="9" max="9" width="11.7109375" customWidth="1"/>
    <col min="10" max="10" width="17.42578125" customWidth="1"/>
    <col min="11" max="11" width="11" customWidth="1"/>
    <col min="12" max="12" width="14.7109375" customWidth="1"/>
    <col min="13" max="13" width="10.28515625" customWidth="1"/>
    <col min="14" max="14" width="20.7109375" customWidth="1"/>
    <col min="15" max="15" width="26.85546875" customWidth="1"/>
  </cols>
  <sheetData>
    <row r="1" spans="1:30" ht="34.5" thickTop="1" thickBot="1" x14ac:dyDescent="0.3">
      <c r="A1" s="6"/>
      <c r="B1" s="7" t="s">
        <v>5</v>
      </c>
      <c r="C1" s="8" t="s">
        <v>6</v>
      </c>
      <c r="D1" s="9" t="s">
        <v>7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12</v>
      </c>
      <c r="J1" s="9" t="s">
        <v>13</v>
      </c>
      <c r="K1" s="9" t="s">
        <v>14</v>
      </c>
      <c r="L1" s="9" t="s">
        <v>15</v>
      </c>
      <c r="M1" s="9" t="s">
        <v>14</v>
      </c>
      <c r="N1" s="9" t="s">
        <v>59</v>
      </c>
      <c r="O1" s="9" t="s">
        <v>60</v>
      </c>
      <c r="P1" s="10" t="s">
        <v>61</v>
      </c>
    </row>
    <row r="2" spans="1:30" ht="20.25" thickTop="1" x14ac:dyDescent="0.25">
      <c r="A2" s="11" t="s">
        <v>17</v>
      </c>
      <c r="B2" s="12">
        <v>287.73603515625001</v>
      </c>
      <c r="C2" s="12">
        <v>99.447439340444632</v>
      </c>
      <c r="D2" s="13">
        <v>7.3253560359342107E-2</v>
      </c>
      <c r="E2" s="12">
        <v>24</v>
      </c>
      <c r="F2" s="12">
        <v>47.174594879150447</v>
      </c>
      <c r="G2" s="12">
        <v>15</v>
      </c>
      <c r="H2" s="12">
        <v>-63.098685709635383</v>
      </c>
      <c r="I2" s="14">
        <v>0.61538461538461542</v>
      </c>
      <c r="J2" s="12">
        <v>227.14013671875</v>
      </c>
      <c r="K2" s="15">
        <v>43466</v>
      </c>
      <c r="L2" s="12">
        <v>-262.59033203125</v>
      </c>
      <c r="M2" s="15">
        <v>44562</v>
      </c>
      <c r="N2" s="13">
        <v>0.38391952646738675</v>
      </c>
      <c r="O2" s="13">
        <v>0.43857576214580901</v>
      </c>
      <c r="P2" s="16">
        <v>0.54691016148681759</v>
      </c>
    </row>
    <row r="3" spans="1:30" ht="19.5" x14ac:dyDescent="0.25">
      <c r="A3" s="17" t="s">
        <v>19</v>
      </c>
      <c r="B3" s="12">
        <v>355.593994140625</v>
      </c>
      <c r="C3" s="18">
        <v>99.713841364933856</v>
      </c>
      <c r="D3" s="19">
        <v>6.4673310053971506E-2</v>
      </c>
      <c r="E3" s="18">
        <v>24</v>
      </c>
      <c r="F3" s="18">
        <v>31.964985529581739</v>
      </c>
      <c r="G3" s="18">
        <v>15</v>
      </c>
      <c r="H3" s="18">
        <v>-70.52532552083342</v>
      </c>
      <c r="I3" s="20">
        <v>0.61538461538461542</v>
      </c>
      <c r="J3" s="18">
        <v>107.82995605468795</v>
      </c>
      <c r="K3" s="21">
        <v>42036</v>
      </c>
      <c r="L3" s="18">
        <v>-281.43994140625</v>
      </c>
      <c r="M3" s="21">
        <v>43862</v>
      </c>
      <c r="N3" s="19">
        <v>0.42406891267323477</v>
      </c>
      <c r="O3" s="19">
        <v>0.43247454385009587</v>
      </c>
      <c r="P3" s="22">
        <v>0.49843233141311927</v>
      </c>
    </row>
    <row r="4" spans="1:30" ht="19.5" x14ac:dyDescent="0.25">
      <c r="A4" s="17" t="s">
        <v>21</v>
      </c>
      <c r="B4" s="12">
        <v>425.62788085937501</v>
      </c>
      <c r="C4" s="18">
        <v>117.11767578124996</v>
      </c>
      <c r="D4" s="19">
        <v>7.6087813815032601E-2</v>
      </c>
      <c r="E4" s="18">
        <v>25</v>
      </c>
      <c r="F4" s="18">
        <v>48.941179809570386</v>
      </c>
      <c r="G4" s="18">
        <v>14</v>
      </c>
      <c r="H4" s="18">
        <v>-51.732844761439758</v>
      </c>
      <c r="I4" s="20">
        <v>0.64102564102564108</v>
      </c>
      <c r="J4" s="18">
        <v>167.27001953125</v>
      </c>
      <c r="K4" s="21">
        <v>44621</v>
      </c>
      <c r="L4" s="18">
        <v>-389.68994140625</v>
      </c>
      <c r="M4" s="21">
        <v>43891</v>
      </c>
      <c r="N4" s="19">
        <v>0.37549631128438926</v>
      </c>
      <c r="O4" s="19">
        <v>0.44750932554595918</v>
      </c>
      <c r="P4" s="22">
        <v>0.44097875285507526</v>
      </c>
    </row>
    <row r="5" spans="1:30" ht="19.5" x14ac:dyDescent="0.25">
      <c r="A5" s="17" t="s">
        <v>23</v>
      </c>
      <c r="B5" s="12">
        <v>307.26606445312501</v>
      </c>
      <c r="C5" s="18">
        <v>90.291550856370151</v>
      </c>
      <c r="D5" s="19">
        <v>6.3381983894183119E-2</v>
      </c>
      <c r="E5" s="18">
        <v>28</v>
      </c>
      <c r="F5" s="18">
        <v>51.547127859932935</v>
      </c>
      <c r="G5" s="18">
        <v>11</v>
      </c>
      <c r="H5" s="18">
        <v>-55.116308038884902</v>
      </c>
      <c r="I5" s="19">
        <v>0.71794871794871795</v>
      </c>
      <c r="J5" s="18">
        <v>414.349853515625</v>
      </c>
      <c r="K5" s="21">
        <v>43922</v>
      </c>
      <c r="L5" s="18">
        <v>-408.3896484375</v>
      </c>
      <c r="M5" s="21">
        <v>44652</v>
      </c>
      <c r="N5" s="19">
        <v>0.35404028217630551</v>
      </c>
      <c r="O5" s="19">
        <v>0.41247978170668848</v>
      </c>
      <c r="P5" s="22">
        <v>0.46141119945165926</v>
      </c>
    </row>
    <row r="6" spans="1:30" ht="20.25" thickBot="1" x14ac:dyDescent="0.3">
      <c r="A6" s="17" t="s">
        <v>25</v>
      </c>
      <c r="B6" s="12">
        <v>279.55</v>
      </c>
      <c r="C6" s="18">
        <v>87.444872733874206</v>
      </c>
      <c r="D6" s="19">
        <v>6.1176456310260217E-2</v>
      </c>
      <c r="E6" s="18">
        <v>30</v>
      </c>
      <c r="F6" s="18">
        <v>26.586336771647076</v>
      </c>
      <c r="G6" s="18">
        <v>9</v>
      </c>
      <c r="H6" s="18">
        <v>-60.375583224826336</v>
      </c>
      <c r="I6" s="19">
        <v>0.76923076923076927</v>
      </c>
      <c r="J6" s="18">
        <v>175.219970703125</v>
      </c>
      <c r="K6" s="21">
        <v>43952</v>
      </c>
      <c r="L6" s="18">
        <v>-200.27001953125</v>
      </c>
      <c r="M6" s="21">
        <v>43586</v>
      </c>
      <c r="N6" s="19">
        <v>0.31562665177289317</v>
      </c>
      <c r="O6" s="19">
        <v>0.45014473962066603</v>
      </c>
      <c r="P6" s="22">
        <v>0.45371243498878927</v>
      </c>
    </row>
    <row r="7" spans="1:30" ht="22.5" thickTop="1" thickBot="1" x14ac:dyDescent="0.3">
      <c r="A7" s="17" t="s">
        <v>27</v>
      </c>
      <c r="B7" s="12">
        <v>265.81596679687499</v>
      </c>
      <c r="C7" s="18">
        <v>87.348458705804276</v>
      </c>
      <c r="D7" s="19">
        <v>5.8150266523494698E-2</v>
      </c>
      <c r="E7" s="18">
        <v>22</v>
      </c>
      <c r="F7" s="18">
        <v>43.765910755504223</v>
      </c>
      <c r="G7" s="18">
        <v>17</v>
      </c>
      <c r="H7" s="18">
        <v>-48.262323716107538</v>
      </c>
      <c r="I7" s="19">
        <v>0.5641025641025641</v>
      </c>
      <c r="J7" s="18">
        <v>267.35009765625</v>
      </c>
      <c r="K7" s="21">
        <v>45078</v>
      </c>
      <c r="L7" s="18">
        <v>-364.39990234375</v>
      </c>
      <c r="M7" s="21">
        <v>44713</v>
      </c>
      <c r="N7" s="19">
        <v>0.45221195862726277</v>
      </c>
      <c r="O7" s="19">
        <v>0.4755770702783968</v>
      </c>
      <c r="P7" s="22">
        <v>0.43283878860184583</v>
      </c>
      <c r="R7" s="28" t="s">
        <v>40</v>
      </c>
      <c r="S7" s="29" t="s">
        <v>39</v>
      </c>
      <c r="T7" s="30"/>
      <c r="U7" s="30"/>
      <c r="V7" s="30"/>
      <c r="W7" s="30"/>
      <c r="X7" s="30"/>
      <c r="Y7" s="31"/>
      <c r="Z7" s="31"/>
      <c r="AA7" s="31"/>
      <c r="AB7" s="31"/>
      <c r="AC7" s="31"/>
      <c r="AD7" s="32"/>
    </row>
    <row r="8" spans="1:30" ht="83.25" thickTop="1" x14ac:dyDescent="0.25">
      <c r="A8" s="17" t="s">
        <v>29</v>
      </c>
      <c r="B8" s="12">
        <v>219.08608398437499</v>
      </c>
      <c r="C8" s="18">
        <v>86.258469801682665</v>
      </c>
      <c r="D8" s="19">
        <v>6.3218381433890344E-2</v>
      </c>
      <c r="E8" s="18">
        <v>23</v>
      </c>
      <c r="F8" s="18">
        <v>64.741750965947674</v>
      </c>
      <c r="G8" s="18">
        <v>16</v>
      </c>
      <c r="H8" s="18">
        <v>-23.877496719360408</v>
      </c>
      <c r="I8" s="19">
        <v>0.58974358974358976</v>
      </c>
      <c r="J8" s="18">
        <v>349.2900390625</v>
      </c>
      <c r="K8" s="21">
        <v>44743</v>
      </c>
      <c r="L8" s="18">
        <v>-78.20001220703125</v>
      </c>
      <c r="M8" s="21">
        <v>37438</v>
      </c>
      <c r="N8" s="19">
        <v>0.35952377172311722</v>
      </c>
      <c r="O8" s="19">
        <v>0.38972109471734778</v>
      </c>
      <c r="P8" s="22">
        <v>0.52190934137773282</v>
      </c>
      <c r="R8" s="33" t="s">
        <v>41</v>
      </c>
      <c r="S8" s="34" t="s">
        <v>42</v>
      </c>
      <c r="T8" s="35" t="s">
        <v>43</v>
      </c>
      <c r="U8" s="36" t="s">
        <v>44</v>
      </c>
      <c r="V8" s="36" t="s">
        <v>45</v>
      </c>
      <c r="W8" s="37" t="s">
        <v>46</v>
      </c>
      <c r="X8" s="37" t="s">
        <v>47</v>
      </c>
      <c r="Y8" s="37" t="s">
        <v>48</v>
      </c>
      <c r="Z8" s="37" t="s">
        <v>49</v>
      </c>
      <c r="AA8" s="38" t="s">
        <v>50</v>
      </c>
      <c r="AB8" s="38" t="s">
        <v>51</v>
      </c>
      <c r="AC8" s="39" t="s">
        <v>52</v>
      </c>
      <c r="AD8" s="40" t="s">
        <v>53</v>
      </c>
    </row>
    <row r="9" spans="1:30" ht="21.75" thickBot="1" x14ac:dyDescent="0.3">
      <c r="A9" s="17" t="s">
        <v>31</v>
      </c>
      <c r="B9" s="12">
        <v>231.15390625000001</v>
      </c>
      <c r="C9" s="18">
        <v>90.422301854842729</v>
      </c>
      <c r="D9" s="19">
        <v>6.6633304432134777E-2</v>
      </c>
      <c r="E9" s="18">
        <v>20</v>
      </c>
      <c r="F9" s="18">
        <v>39.707015991211023</v>
      </c>
      <c r="G9" s="18">
        <v>19</v>
      </c>
      <c r="H9" s="18">
        <v>-54.162132664730485</v>
      </c>
      <c r="I9" s="19">
        <v>0.51282051282051277</v>
      </c>
      <c r="J9" s="18">
        <v>212.050048828125</v>
      </c>
      <c r="K9" s="21">
        <v>44044</v>
      </c>
      <c r="L9" s="18">
        <v>-163.39001464843705</v>
      </c>
      <c r="M9" s="21">
        <v>36008</v>
      </c>
      <c r="N9" s="19">
        <v>0.41731283304703026</v>
      </c>
      <c r="O9" s="19">
        <v>0.55375409366155759</v>
      </c>
      <c r="P9" s="22">
        <v>0.49239475023331891</v>
      </c>
      <c r="R9" s="41">
        <v>0</v>
      </c>
      <c r="S9" s="42">
        <f>VLOOKUP($S$7,$A$2:$P$13,9,0)</f>
        <v>0.76315789473684215</v>
      </c>
      <c r="T9" s="43">
        <f>1-VLOOKUP($S$7,$A$2:$P$13,9,0)</f>
        <v>0.23684210526315785</v>
      </c>
      <c r="U9" s="44">
        <f>R9+VLOOKUP($S$7,$A$2:$P$13,6,0)</f>
        <v>34.096220871497842</v>
      </c>
      <c r="V9" s="44">
        <f>R9+VLOOKUP($S$7,$A$2:$P$13,8,0)</f>
        <v>-74.382210625542541</v>
      </c>
      <c r="W9" s="45">
        <f>R9+VLOOKUP($S$7,$A$2:$P$13,10,0)</f>
        <v>163.3603515625</v>
      </c>
      <c r="X9" s="45">
        <f>R9+VLOOKUP($S$7,$A$2:$P$13,12,0)</f>
        <v>-283.64990234375</v>
      </c>
      <c r="Y9" s="45">
        <f>R9+VLOOKUP(S7,$R$16:$U$27,3,0)</f>
        <v>233.86962890625</v>
      </c>
      <c r="Z9" s="45">
        <f>R9-VLOOKUP(S7,$R$16:$U$27,4,0)</f>
        <v>-443.919921875</v>
      </c>
      <c r="AA9" s="46">
        <f>R9-VLOOKUP(S7,$A$1:$P$13,2,0)*VLOOKUP(S7,$A$1:$P$13,15,0)/(VLOOKUP(S7,$A$1:$P$13,14,0)+VLOOKUP(S7,$A$1:$P$13,15,0)+VLOOKUP(S7,$A$1:$P$13,16,0))</f>
        <v>-96.365170399592117</v>
      </c>
      <c r="AB9" s="46">
        <f>R9+VLOOKUP(S7,$A$1:$P$13,2,0)*(VLOOKUP(S7,$A$1:$P$13,14,0)+VLOOKUP(S7,$A$1:$P$13,16,0))/(VLOOKUP(S7,$A$1:$P$13,14,0)+VLOOKUP(S7,$A$1:$P$13,15,0)+VLOOKUP(S7,$A$1:$P$13,16,0))</f>
        <v>203.18077686603286</v>
      </c>
      <c r="AC9" s="47">
        <f>R9-VLOOKUP(S7,$A$1:$P$13,2,0)*(VLOOKUP(S7,$A$1:$P$13,15,0)+VLOOKUP(S7,$A$1:$P$13,16,0))/(VLOOKUP(S7,$A$1:$P$13,14,0)+VLOOKUP(S7,$A$1:$P$13,15,0)+VLOOKUP(S7,$A$1:$P$13,16,0))</f>
        <v>-215.70499384332783</v>
      </c>
      <c r="AD9" s="48">
        <f>R9+VLOOKUP(S7,$A$1:$P$13,2,0)*VLOOKUP(S7,$A$1:$P$13,14,0)/(VLOOKUP(S7,$A$1:$P$13,14,0)+VLOOKUP(S7,$A$1:$P$13,15,0)+VLOOKUP(S7,$A$1:$P$13,16,0))</f>
        <v>83.840953422297133</v>
      </c>
    </row>
    <row r="10" spans="1:30" ht="20.25" thickTop="1" x14ac:dyDescent="0.25">
      <c r="A10" s="17" t="s">
        <v>33</v>
      </c>
      <c r="B10" s="12">
        <v>286.71391601562499</v>
      </c>
      <c r="C10" s="18">
        <v>95.97078062358645</v>
      </c>
      <c r="D10" s="19">
        <v>7.0512750671283847E-2</v>
      </c>
      <c r="E10" s="18">
        <v>17</v>
      </c>
      <c r="F10" s="18">
        <v>36.570016299977048</v>
      </c>
      <c r="G10" s="18">
        <v>21</v>
      </c>
      <c r="H10" s="18">
        <v>-67.387598673502708</v>
      </c>
      <c r="I10" s="19">
        <v>0.44736842105263158</v>
      </c>
      <c r="J10" s="18">
        <v>91.47998046875</v>
      </c>
      <c r="K10" s="21">
        <v>40422</v>
      </c>
      <c r="L10" s="18">
        <v>-351.10986328125</v>
      </c>
      <c r="M10" s="21">
        <v>44805</v>
      </c>
      <c r="N10" s="19">
        <v>0.51087316513464209</v>
      </c>
      <c r="O10" s="19">
        <v>0.54308460929559677</v>
      </c>
      <c r="P10" s="22">
        <v>0.52806214221514702</v>
      </c>
    </row>
    <row r="11" spans="1:30" ht="19.5" x14ac:dyDescent="0.25">
      <c r="A11" s="17" t="s">
        <v>35</v>
      </c>
      <c r="B11" s="12">
        <v>330.39008789062501</v>
      </c>
      <c r="C11" s="18">
        <v>117.75132912083666</v>
      </c>
      <c r="D11" s="19">
        <v>9.1358359415807944E-2</v>
      </c>
      <c r="E11" s="18">
        <v>25</v>
      </c>
      <c r="F11" s="18">
        <v>62.23681335449217</v>
      </c>
      <c r="G11" s="18">
        <v>13</v>
      </c>
      <c r="H11" s="18">
        <v>-58.22619746281547</v>
      </c>
      <c r="I11" s="19">
        <v>0.65789473684210531</v>
      </c>
      <c r="J11" s="18">
        <v>288.2197265625</v>
      </c>
      <c r="K11" s="21">
        <v>44470</v>
      </c>
      <c r="L11" s="18">
        <v>-214.550048828125</v>
      </c>
      <c r="M11" s="21">
        <v>43374</v>
      </c>
      <c r="N11" s="19">
        <v>0.31183866358300155</v>
      </c>
      <c r="O11" s="19">
        <v>0.45548211563520635</v>
      </c>
      <c r="P11" s="22">
        <v>0.48070015638902047</v>
      </c>
    </row>
    <row r="12" spans="1:30" ht="19.5" x14ac:dyDescent="0.25">
      <c r="A12" s="17" t="s">
        <v>37</v>
      </c>
      <c r="B12" s="12">
        <v>263.98603515625001</v>
      </c>
      <c r="C12" s="18">
        <v>92.13421992251746</v>
      </c>
      <c r="D12" s="19">
        <v>6.9805905669520857E-2</v>
      </c>
      <c r="E12" s="18">
        <v>26</v>
      </c>
      <c r="F12" s="18">
        <v>55.351930471566952</v>
      </c>
      <c r="G12" s="18">
        <v>12</v>
      </c>
      <c r="H12" s="18">
        <v>-31.104184468587174</v>
      </c>
      <c r="I12" s="19">
        <v>0.68421052631578949</v>
      </c>
      <c r="J12" s="18">
        <v>325.429931640625</v>
      </c>
      <c r="K12" s="21">
        <v>44136</v>
      </c>
      <c r="L12" s="18">
        <v>-114.45007324218705</v>
      </c>
      <c r="M12" s="21">
        <v>36831</v>
      </c>
      <c r="N12" s="19">
        <v>0.29681342673314548</v>
      </c>
      <c r="O12" s="19">
        <v>0.40670233094985092</v>
      </c>
      <c r="P12" s="22">
        <v>0.5387619206024189</v>
      </c>
    </row>
    <row r="13" spans="1:30" ht="20.25" thickBot="1" x14ac:dyDescent="0.3">
      <c r="A13" s="23" t="s">
        <v>39</v>
      </c>
      <c r="B13" s="24">
        <v>299.54594726562499</v>
      </c>
      <c r="C13" s="24">
        <v>86.584997076737295</v>
      </c>
      <c r="D13" s="25">
        <v>6.0279809093754425E-2</v>
      </c>
      <c r="E13" s="24">
        <v>29</v>
      </c>
      <c r="F13" s="24">
        <v>34.096220871497842</v>
      </c>
      <c r="G13" s="24">
        <v>9</v>
      </c>
      <c r="H13" s="24">
        <v>-74.382210625542541</v>
      </c>
      <c r="I13" s="25">
        <v>0.76315789473684215</v>
      </c>
      <c r="J13" s="24">
        <v>163.3603515625</v>
      </c>
      <c r="K13" s="26">
        <v>44531</v>
      </c>
      <c r="L13" s="24">
        <v>-283.64990234375</v>
      </c>
      <c r="M13" s="26">
        <v>43435</v>
      </c>
      <c r="N13" s="25">
        <v>0.33122184095843776</v>
      </c>
      <c r="O13" s="25">
        <v>0.380699978246406</v>
      </c>
      <c r="P13" s="27">
        <v>0.47146357963740415</v>
      </c>
    </row>
    <row r="14" spans="1:30" ht="16.5" thickTop="1" x14ac:dyDescent="0.25"/>
    <row r="16" spans="1:30" x14ac:dyDescent="0.25">
      <c r="R16" s="49" t="s">
        <v>17</v>
      </c>
      <c r="S16" s="49">
        <v>1</v>
      </c>
      <c r="T16" s="50">
        <v>240.919921875</v>
      </c>
      <c r="U16" s="50">
        <v>555.52001953125</v>
      </c>
    </row>
    <row r="17" spans="18:21" x14ac:dyDescent="0.25">
      <c r="R17" s="49" t="s">
        <v>54</v>
      </c>
      <c r="S17" s="49">
        <v>2</v>
      </c>
      <c r="T17" s="50">
        <v>219.260009765625</v>
      </c>
      <c r="U17" s="50">
        <v>404.919921875</v>
      </c>
    </row>
    <row r="18" spans="18:21" x14ac:dyDescent="0.25">
      <c r="R18" s="49" t="s">
        <v>20</v>
      </c>
      <c r="S18" s="49">
        <v>3</v>
      </c>
      <c r="T18" s="50">
        <v>274.15966796875</v>
      </c>
      <c r="U18" s="50">
        <v>782.419921875</v>
      </c>
    </row>
    <row r="19" spans="18:21" x14ac:dyDescent="0.25">
      <c r="R19" s="49" t="s">
        <v>22</v>
      </c>
      <c r="S19" s="49">
        <v>4</v>
      </c>
      <c r="T19" s="50">
        <v>456.780029296875</v>
      </c>
      <c r="U19" s="50">
        <v>416.0400390625</v>
      </c>
    </row>
    <row r="20" spans="18:21" x14ac:dyDescent="0.25">
      <c r="R20" s="49" t="s">
        <v>24</v>
      </c>
      <c r="S20" s="49">
        <v>5</v>
      </c>
      <c r="T20" s="50">
        <v>199.579833984375</v>
      </c>
      <c r="U20" s="50">
        <v>320.289794921875</v>
      </c>
    </row>
    <row r="21" spans="18:21" x14ac:dyDescent="0.25">
      <c r="R21" s="49" t="s">
        <v>26</v>
      </c>
      <c r="S21" s="49">
        <v>6</v>
      </c>
      <c r="T21" s="50">
        <v>275.4501953125</v>
      </c>
      <c r="U21" s="50">
        <v>512.90966796875</v>
      </c>
    </row>
    <row r="22" spans="18:21" x14ac:dyDescent="0.25">
      <c r="R22" s="49" t="s">
        <v>28</v>
      </c>
      <c r="S22" s="49">
        <v>7</v>
      </c>
      <c r="T22" s="50">
        <v>359.14990234375</v>
      </c>
      <c r="U22" s="50">
        <v>214.1400146484375</v>
      </c>
    </row>
    <row r="23" spans="18:21" x14ac:dyDescent="0.25">
      <c r="R23" s="49" t="s">
        <v>30</v>
      </c>
      <c r="S23" s="49">
        <v>8</v>
      </c>
      <c r="T23" s="50">
        <v>226.510009765625</v>
      </c>
      <c r="U23" s="50">
        <v>243.52001953125</v>
      </c>
    </row>
    <row r="24" spans="18:21" x14ac:dyDescent="0.25">
      <c r="R24" s="49" t="s">
        <v>32</v>
      </c>
      <c r="S24" s="49">
        <v>9</v>
      </c>
      <c r="T24" s="50">
        <v>182.5498046875</v>
      </c>
      <c r="U24" s="50">
        <v>352.60009765625</v>
      </c>
    </row>
    <row r="25" spans="18:21" x14ac:dyDescent="0.25">
      <c r="R25" s="49" t="s">
        <v>34</v>
      </c>
      <c r="S25" s="49">
        <v>10</v>
      </c>
      <c r="T25" s="50">
        <v>295.639892578125</v>
      </c>
      <c r="U25" s="50">
        <v>324.3700561523433</v>
      </c>
    </row>
    <row r="26" spans="18:21" x14ac:dyDescent="0.25">
      <c r="R26" s="49" t="s">
        <v>36</v>
      </c>
      <c r="S26" s="49">
        <v>11</v>
      </c>
      <c r="T26" s="50">
        <v>386.3701171875</v>
      </c>
      <c r="U26" s="50">
        <v>227.64996337890625</v>
      </c>
    </row>
    <row r="27" spans="18:21" x14ac:dyDescent="0.25">
      <c r="R27" s="49" t="s">
        <v>38</v>
      </c>
      <c r="S27" s="49">
        <v>12</v>
      </c>
      <c r="T27" s="50">
        <v>233.86962890625</v>
      </c>
      <c r="U27" s="50">
        <v>443.919921875</v>
      </c>
    </row>
  </sheetData>
  <mergeCells count="1">
    <mergeCell ref="S7:AD7"/>
  </mergeCells>
  <phoneticPr fontId="1" type="noConversion"/>
  <conditionalFormatting sqref="C2:C13">
    <cfRule type="top10" dxfId="13" priority="12" stopIfTrue="1" rank="3"/>
  </conditionalFormatting>
  <conditionalFormatting sqref="L2:L13">
    <cfRule type="top10" dxfId="12" priority="11" stopIfTrue="1" bottom="1" rank="3"/>
  </conditionalFormatting>
  <conditionalFormatting sqref="D2:D13">
    <cfRule type="top10" dxfId="11" priority="10" stopIfTrue="1" rank="3"/>
  </conditionalFormatting>
  <conditionalFormatting sqref="J2:J13 D2:D13">
    <cfRule type="top10" dxfId="10" priority="13" stopIfTrue="1" rank="3"/>
  </conditionalFormatting>
  <conditionalFormatting sqref="I2:I13">
    <cfRule type="top10" dxfId="9" priority="8" stopIfTrue="1" rank="3"/>
  </conditionalFormatting>
  <conditionalFormatting sqref="I2:I13">
    <cfRule type="top10" dxfId="8" priority="9" stopIfTrue="1" rank="3"/>
  </conditionalFormatting>
  <conditionalFormatting sqref="F2:F13">
    <cfRule type="top10" dxfId="7" priority="7" stopIfTrue="1" rank="3"/>
  </conditionalFormatting>
  <conditionalFormatting sqref="G2:G13">
    <cfRule type="top10" dxfId="6" priority="6" stopIfTrue="1" rank="3"/>
  </conditionalFormatting>
  <conditionalFormatting sqref="H2:H13">
    <cfRule type="top10" dxfId="5" priority="5" stopIfTrue="1" rank="3"/>
  </conditionalFormatting>
  <conditionalFormatting sqref="E2:E13">
    <cfRule type="top10" dxfId="4" priority="4" stopIfTrue="1" rank="3"/>
  </conditionalFormatting>
  <conditionalFormatting sqref="O2:O13">
    <cfRule type="top10" dxfId="3" priority="3" stopIfTrue="1" rank="3"/>
  </conditionalFormatting>
  <conditionalFormatting sqref="N2:N13">
    <cfRule type="top10" dxfId="2" priority="2" stopIfTrue="1" rank="3"/>
  </conditionalFormatting>
  <conditionalFormatting sqref="P2:P13">
    <cfRule type="top10" dxfId="1" priority="14" stopIfTrue="1" rank="3"/>
  </conditionalFormatting>
  <conditionalFormatting sqref="B2:B13">
    <cfRule type="top10" dxfId="0" priority="1" stopIfTrue="1" rank="3"/>
  </conditionalFormatting>
  <hyperlinks>
    <hyperlink ref="Y8" r:id="rId1" display="Hi@Largest Hi-Open"/>
    <hyperlink ref="Z8" r:id="rId2" display="Lo@ Largest Lo-Open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opLeftCell="B1" workbookViewId="0">
      <selection activeCell="I1" sqref="I1"/>
    </sheetView>
  </sheetViews>
  <sheetFormatPr defaultRowHeight="15.75" x14ac:dyDescent="0.25"/>
  <cols>
    <col min="1" max="1" width="14" bestFit="1" customWidth="1"/>
    <col min="2" max="3" width="13" bestFit="1" customWidth="1"/>
    <col min="4" max="4" width="17.42578125" bestFit="1" customWidth="1"/>
    <col min="5" max="5" width="17" bestFit="1" customWidth="1"/>
    <col min="6" max="6" width="20.28515625" bestFit="1" customWidth="1"/>
    <col min="7" max="7" width="20" bestFit="1" customWidth="1"/>
    <col min="8" max="8" width="21.5703125" bestFit="1" customWidth="1"/>
    <col min="9" max="9" width="22.85546875" bestFit="1" customWidth="1"/>
    <col min="10" max="10" width="30.28515625" bestFit="1" customWidth="1"/>
    <col min="11" max="11" width="29.85546875" bestFit="1" customWidth="1"/>
    <col min="12" max="12" width="30.5703125" bestFit="1" customWidth="1"/>
    <col min="13" max="13" width="29.7109375" bestFit="1" customWidth="1"/>
  </cols>
  <sheetData>
    <row r="1" spans="1:13" x14ac:dyDescent="0.25">
      <c r="A1" t="s">
        <v>73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75</v>
      </c>
      <c r="J1" t="s">
        <v>69</v>
      </c>
      <c r="K1" t="s">
        <v>70</v>
      </c>
      <c r="L1" t="s">
        <v>71</v>
      </c>
      <c r="M1" t="s">
        <v>72</v>
      </c>
    </row>
    <row r="2" spans="1:13" ht="17.25" thickBot="1" x14ac:dyDescent="0.3">
      <c r="A2" t="s">
        <v>17</v>
      </c>
      <c r="B2" s="42">
        <v>0.56756756756756754</v>
      </c>
      <c r="C2" s="43">
        <v>0.43243243243243246</v>
      </c>
      <c r="D2" s="44">
        <v>902.99250139508933</v>
      </c>
      <c r="E2" s="44">
        <v>-1163.2933349609375</v>
      </c>
      <c r="F2" s="45">
        <v>2858.98046875</v>
      </c>
      <c r="G2" s="45">
        <v>-4176.458984375</v>
      </c>
      <c r="H2" s="45">
        <v>3455.7890625</v>
      </c>
      <c r="I2" s="45">
        <v>-5922.568359375</v>
      </c>
      <c r="J2" s="46">
        <v>-906.4245120060657</v>
      </c>
      <c r="K2" s="46">
        <v>2362.9493161189348</v>
      </c>
      <c r="L2" s="47">
        <v>-2180.4175708311786</v>
      </c>
      <c r="M2" s="48">
        <v>1088.9562572938214</v>
      </c>
    </row>
    <row r="3" spans="1:13" ht="18" thickTop="1" thickBot="1" x14ac:dyDescent="0.3">
      <c r="A3" t="s">
        <v>18</v>
      </c>
      <c r="B3" s="42">
        <v>0.59459459459459463</v>
      </c>
      <c r="C3" s="43">
        <v>0.40540540540540537</v>
      </c>
      <c r="D3" s="44">
        <v>611.1182861328125</v>
      </c>
      <c r="E3" s="44">
        <v>-774.68416341145837</v>
      </c>
      <c r="F3" s="45">
        <v>1680.7001953125</v>
      </c>
      <c r="G3" s="45">
        <v>-2134.861328125</v>
      </c>
      <c r="H3" s="45">
        <v>2725.509765625</v>
      </c>
      <c r="I3" s="45">
        <v>-3821.041015625</v>
      </c>
      <c r="J3" s="46">
        <v>-860.54091963507733</v>
      </c>
      <c r="K3" s="46">
        <v>1965.3747053649229</v>
      </c>
      <c r="L3" s="47">
        <v>-1956.534930676489</v>
      </c>
      <c r="M3" s="48">
        <v>869.38069432351142</v>
      </c>
    </row>
    <row r="4" spans="1:13" ht="18" thickTop="1" thickBot="1" x14ac:dyDescent="0.3">
      <c r="A4" t="s">
        <v>20</v>
      </c>
      <c r="B4" s="42">
        <v>0.51351351351351349</v>
      </c>
      <c r="C4" s="43">
        <v>0.48648648648648651</v>
      </c>
      <c r="D4" s="44">
        <v>365.87438322368422</v>
      </c>
      <c r="E4" s="44">
        <v>-804.39873589409717</v>
      </c>
      <c r="F4" s="45">
        <v>1516.708984375</v>
      </c>
      <c r="G4" s="45">
        <v>-2474.25</v>
      </c>
      <c r="H4" s="45">
        <v>1734.94921875</v>
      </c>
      <c r="I4" s="45">
        <v>-4938.470703125</v>
      </c>
      <c r="J4" s="46">
        <v>-1441.2583129076252</v>
      </c>
      <c r="K4" s="46">
        <v>2046.078015217375</v>
      </c>
      <c r="L4" s="47">
        <v>-2390.7549850015866</v>
      </c>
      <c r="M4" s="48">
        <v>1096.5813431234135</v>
      </c>
    </row>
    <row r="5" spans="1:13" ht="18" thickTop="1" thickBot="1" x14ac:dyDescent="0.3">
      <c r="A5" t="s">
        <v>22</v>
      </c>
      <c r="B5" s="42">
        <v>0.67567567567567566</v>
      </c>
      <c r="C5" s="43">
        <v>0.32432432432432434</v>
      </c>
      <c r="D5" s="44">
        <v>750.67762695312501</v>
      </c>
      <c r="E5" s="44">
        <v>-485.25496419270831</v>
      </c>
      <c r="F5" s="45">
        <v>3177.80078125</v>
      </c>
      <c r="G5" s="45">
        <v>-1925.1806640625</v>
      </c>
      <c r="H5" s="45">
        <v>3633.3203125</v>
      </c>
      <c r="I5" s="45">
        <v>-2820.150390625</v>
      </c>
      <c r="J5" s="46">
        <v>-564.6572161359544</v>
      </c>
      <c r="K5" s="46">
        <v>1346.088486989046</v>
      </c>
      <c r="L5" s="47">
        <v>-1252.9026870076664</v>
      </c>
      <c r="M5" s="48">
        <v>657.84301611733395</v>
      </c>
    </row>
    <row r="6" spans="1:13" ht="18" thickTop="1" thickBot="1" x14ac:dyDescent="0.3">
      <c r="A6" t="s">
        <v>24</v>
      </c>
      <c r="B6" s="42">
        <v>0.45945945945945948</v>
      </c>
      <c r="C6" s="43">
        <v>0.54054054054054057</v>
      </c>
      <c r="D6" s="44">
        <v>711.70371380974268</v>
      </c>
      <c r="E6" s="44">
        <v>-937.8430053710938</v>
      </c>
      <c r="F6" s="45">
        <v>2301.7197265625</v>
      </c>
      <c r="G6" s="45">
        <v>-2741.9609375</v>
      </c>
      <c r="H6" s="45">
        <v>2358.5087890625</v>
      </c>
      <c r="I6" s="45">
        <v>-2867.33984375</v>
      </c>
      <c r="J6" s="46">
        <v>-730.17748581875662</v>
      </c>
      <c r="K6" s="46">
        <v>1397.3564985562432</v>
      </c>
      <c r="L6" s="47">
        <v>-1496.5325031625323</v>
      </c>
      <c r="M6" s="48">
        <v>631.0014812124673</v>
      </c>
    </row>
    <row r="7" spans="1:13" ht="18" thickTop="1" thickBot="1" x14ac:dyDescent="0.3">
      <c r="A7" t="s">
        <v>26</v>
      </c>
      <c r="B7" s="42">
        <v>0.51351351351351349</v>
      </c>
      <c r="C7" s="43">
        <v>0.48648648648648651</v>
      </c>
      <c r="D7" s="44">
        <v>587.66362561677636</v>
      </c>
      <c r="E7" s="44">
        <v>-669.44558376736109</v>
      </c>
      <c r="F7" s="45">
        <v>1632.908203125</v>
      </c>
      <c r="G7" s="45">
        <v>-2440.279296875</v>
      </c>
      <c r="H7" s="45">
        <v>1984.4501953125</v>
      </c>
      <c r="I7" s="45">
        <v>-2875.3203125</v>
      </c>
      <c r="J7" s="46">
        <v>-815.4100894669981</v>
      </c>
      <c r="K7" s="46">
        <v>1391.4363949080016</v>
      </c>
      <c r="L7" s="47">
        <v>-1526.1492347714104</v>
      </c>
      <c r="M7" s="48">
        <v>680.69724960358928</v>
      </c>
    </row>
    <row r="8" spans="1:13" ht="18" thickTop="1" thickBot="1" x14ac:dyDescent="0.3">
      <c r="A8" t="s">
        <v>28</v>
      </c>
      <c r="B8" s="42">
        <v>0.6216216216216216</v>
      </c>
      <c r="C8" s="43">
        <v>0.3783783783783784</v>
      </c>
      <c r="D8" s="44">
        <v>730.72027853260875</v>
      </c>
      <c r="E8" s="44">
        <v>-791.59266880580356</v>
      </c>
      <c r="F8" s="45">
        <v>1792.369140625</v>
      </c>
      <c r="G8" s="45">
        <v>-2897.990234375</v>
      </c>
      <c r="H8" s="45">
        <v>2219.048828125</v>
      </c>
      <c r="I8" s="45">
        <v>-4110.1796875</v>
      </c>
      <c r="J8" s="46">
        <v>-869.50428308702999</v>
      </c>
      <c r="K8" s="46">
        <v>1762.29552160047</v>
      </c>
      <c r="L8" s="47">
        <v>-1893.7851385902218</v>
      </c>
      <c r="M8" s="48">
        <v>738.014666097278</v>
      </c>
    </row>
    <row r="9" spans="1:13" ht="18" thickTop="1" thickBot="1" x14ac:dyDescent="0.3">
      <c r="A9" t="s">
        <v>30</v>
      </c>
      <c r="B9" s="42">
        <v>0.40540540540540543</v>
      </c>
      <c r="C9" s="43">
        <v>0.59459459459459452</v>
      </c>
      <c r="D9" s="44">
        <v>464.33557942708336</v>
      </c>
      <c r="E9" s="44">
        <v>-813.24224298650563</v>
      </c>
      <c r="F9" s="45">
        <v>965.94140625</v>
      </c>
      <c r="G9" s="45">
        <v>-2862.560546875</v>
      </c>
      <c r="H9" s="45">
        <v>1280.298828125</v>
      </c>
      <c r="I9" s="45">
        <v>-3871.44140625</v>
      </c>
      <c r="J9" s="46">
        <v>-830.9754390388016</v>
      </c>
      <c r="K9" s="46">
        <v>1341.9206547111983</v>
      </c>
      <c r="L9" s="47">
        <v>-1472.3467429770569</v>
      </c>
      <c r="M9" s="48">
        <v>700.54935077294306</v>
      </c>
    </row>
    <row r="10" spans="1:13" ht="18" thickTop="1" thickBot="1" x14ac:dyDescent="0.3">
      <c r="A10" t="s">
        <v>32</v>
      </c>
      <c r="B10" s="42">
        <v>0.52777777777777779</v>
      </c>
      <c r="C10" s="43">
        <v>0.47222222222222221</v>
      </c>
      <c r="D10" s="44">
        <v>750.70593904194084</v>
      </c>
      <c r="E10" s="44">
        <v>-1182.6321662454045</v>
      </c>
      <c r="F10" s="45">
        <v>3531.451171875</v>
      </c>
      <c r="G10" s="45">
        <v>-3197.810546875</v>
      </c>
      <c r="H10" s="45">
        <v>3643.951171875</v>
      </c>
      <c r="I10" s="45">
        <v>-4715.6005859375</v>
      </c>
      <c r="J10" s="46">
        <v>-1143.8398009997675</v>
      </c>
      <c r="K10" s="46">
        <v>2502.3039490002325</v>
      </c>
      <c r="L10" s="47">
        <v>-2484.7185985124211</v>
      </c>
      <c r="M10" s="48">
        <v>1161.4251514875784</v>
      </c>
    </row>
    <row r="11" spans="1:13" ht="18" thickTop="1" thickBot="1" x14ac:dyDescent="0.3">
      <c r="A11" t="s">
        <v>34</v>
      </c>
      <c r="B11" s="42">
        <v>0.72222222222222221</v>
      </c>
      <c r="C11" s="43">
        <v>0.27777777777777779</v>
      </c>
      <c r="D11" s="44">
        <v>877.18519005408655</v>
      </c>
      <c r="E11" s="44">
        <v>-1799.2552001953125</v>
      </c>
      <c r="F11" s="45">
        <v>3535.66015625</v>
      </c>
      <c r="G11" s="45">
        <v>-4509.5</v>
      </c>
      <c r="H11" s="45">
        <v>4141.490234375</v>
      </c>
      <c r="I11" s="45">
        <v>-7194.1396484375</v>
      </c>
      <c r="J11" s="46">
        <v>-992.02499604181298</v>
      </c>
      <c r="K11" s="46">
        <v>2687.0632852081872</v>
      </c>
      <c r="L11" s="47">
        <v>-2580.963146380725</v>
      </c>
      <c r="M11" s="48">
        <v>1098.1251348692751</v>
      </c>
    </row>
    <row r="12" spans="1:13" ht="18" thickTop="1" thickBot="1" x14ac:dyDescent="0.3">
      <c r="A12" t="s">
        <v>36</v>
      </c>
      <c r="B12" s="42">
        <v>0.55555555555555558</v>
      </c>
      <c r="C12" s="43">
        <v>0.44444444444444442</v>
      </c>
      <c r="D12" s="44">
        <v>844.6345092773438</v>
      </c>
      <c r="E12" s="44">
        <v>-744.87757873535156</v>
      </c>
      <c r="F12" s="45">
        <v>3737.310546875</v>
      </c>
      <c r="G12" s="45">
        <v>-3139.861328125</v>
      </c>
      <c r="H12" s="45">
        <v>3785.4296875</v>
      </c>
      <c r="I12" s="45">
        <v>-5921.740234375</v>
      </c>
      <c r="J12" s="46">
        <v>-846.47160929493657</v>
      </c>
      <c r="K12" s="46">
        <v>1836.0307344550633</v>
      </c>
      <c r="L12" s="47">
        <v>-1757.3032308197912</v>
      </c>
      <c r="M12" s="48">
        <v>925.19911293020891</v>
      </c>
    </row>
    <row r="13" spans="1:13" ht="18" thickTop="1" thickBot="1" x14ac:dyDescent="0.3">
      <c r="A13" t="s">
        <v>38</v>
      </c>
      <c r="B13" s="42">
        <v>0.63888888888888884</v>
      </c>
      <c r="C13" s="43">
        <v>0.36111111111111116</v>
      </c>
      <c r="D13" s="44">
        <v>581.96219004755437</v>
      </c>
      <c r="E13" s="44">
        <v>-501.78853665865387</v>
      </c>
      <c r="F13" s="45">
        <v>2745.5</v>
      </c>
      <c r="G13" s="45">
        <v>-1339.9609375</v>
      </c>
      <c r="H13" s="45">
        <v>2816.19921875</v>
      </c>
      <c r="I13" s="45">
        <v>-2731.068359375</v>
      </c>
      <c r="J13" s="46">
        <v>-1023.5458741908197</v>
      </c>
      <c r="K13" s="46">
        <v>1624.4017820591798</v>
      </c>
      <c r="L13" s="47">
        <v>-1862.6877786526031</v>
      </c>
      <c r="M13" s="48">
        <v>785.25987759739655</v>
      </c>
    </row>
    <row r="14" spans="1:13" ht="16.5" thickTop="1" x14ac:dyDescent="0.25"/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I1" sqref="I1"/>
    </sheetView>
  </sheetViews>
  <sheetFormatPr defaultRowHeight="15.75" x14ac:dyDescent="0.25"/>
  <cols>
    <col min="1" max="1" width="14" bestFit="1" customWidth="1"/>
    <col min="2" max="3" width="13" bestFit="1" customWidth="1"/>
    <col min="4" max="4" width="17.42578125" bestFit="1" customWidth="1"/>
    <col min="5" max="5" width="17" bestFit="1" customWidth="1"/>
    <col min="6" max="6" width="20.28515625" bestFit="1" customWidth="1"/>
    <col min="7" max="7" width="20" bestFit="1" customWidth="1"/>
    <col min="8" max="8" width="21.5703125" bestFit="1" customWidth="1"/>
    <col min="9" max="9" width="22.85546875" bestFit="1" customWidth="1"/>
    <col min="10" max="10" width="30.28515625" bestFit="1" customWidth="1"/>
    <col min="11" max="11" width="29.85546875" bestFit="1" customWidth="1"/>
    <col min="12" max="12" width="30.5703125" bestFit="1" customWidth="1"/>
    <col min="13" max="13" width="29.7109375" bestFit="1" customWidth="1"/>
  </cols>
  <sheetData>
    <row r="1" spans="1:13" x14ac:dyDescent="0.25">
      <c r="A1" t="s">
        <v>73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76</v>
      </c>
      <c r="J1" t="s">
        <v>69</v>
      </c>
      <c r="K1" t="s">
        <v>70</v>
      </c>
      <c r="L1" t="s">
        <v>71</v>
      </c>
      <c r="M1" t="s">
        <v>72</v>
      </c>
    </row>
    <row r="2" spans="1:13" ht="17.25" thickBot="1" x14ac:dyDescent="0.3">
      <c r="A2" t="s">
        <v>17</v>
      </c>
      <c r="B2" s="42">
        <v>0.61538461538461542</v>
      </c>
      <c r="C2" s="43">
        <v>0.38461538461538458</v>
      </c>
      <c r="D2" s="44">
        <v>47.174594879150447</v>
      </c>
      <c r="E2" s="44">
        <v>-63.098685709635383</v>
      </c>
      <c r="F2" s="45">
        <v>227.14013671875</v>
      </c>
      <c r="G2" s="45">
        <v>-262.59033203125</v>
      </c>
      <c r="H2" s="45">
        <v>240.919921875</v>
      </c>
      <c r="I2" s="45">
        <v>-555.52001953125</v>
      </c>
      <c r="J2" s="46">
        <v>-92.152438057150405</v>
      </c>
      <c r="K2" s="46">
        <v>195.58359709909965</v>
      </c>
      <c r="L2" s="47">
        <v>-207.06782812032583</v>
      </c>
      <c r="M2" s="48">
        <v>80.668207035924212</v>
      </c>
    </row>
    <row r="3" spans="1:13" ht="18" thickTop="1" thickBot="1" x14ac:dyDescent="0.3">
      <c r="A3" t="s">
        <v>18</v>
      </c>
      <c r="B3" s="42">
        <v>0.61538461538461542</v>
      </c>
      <c r="C3" s="43">
        <v>0.38461538461538458</v>
      </c>
      <c r="D3" s="44">
        <v>31.964985529581739</v>
      </c>
      <c r="E3" s="44">
        <v>-70.52532552083342</v>
      </c>
      <c r="F3" s="45">
        <v>107.82995605468795</v>
      </c>
      <c r="G3" s="45">
        <v>-281.43994140625</v>
      </c>
      <c r="H3" s="45">
        <v>219.260009765625</v>
      </c>
      <c r="I3" s="45">
        <v>-404.919921875</v>
      </c>
      <c r="J3" s="46">
        <v>-113.49675158845952</v>
      </c>
      <c r="K3" s="46">
        <v>242.09724255216545</v>
      </c>
      <c r="L3" s="47">
        <v>-244.30318009737067</v>
      </c>
      <c r="M3" s="48">
        <v>111.29081404325433</v>
      </c>
    </row>
    <row r="4" spans="1:13" ht="18" thickTop="1" thickBot="1" x14ac:dyDescent="0.3">
      <c r="A4" t="s">
        <v>20</v>
      </c>
      <c r="B4" s="42">
        <v>0.64102564102564108</v>
      </c>
      <c r="C4" s="43">
        <v>0.35897435897435892</v>
      </c>
      <c r="D4" s="44">
        <v>48.941179809570386</v>
      </c>
      <c r="E4" s="44">
        <v>-51.732844761439758</v>
      </c>
      <c r="F4" s="45">
        <v>167.27001953125</v>
      </c>
      <c r="G4" s="45">
        <v>-389.68994140625</v>
      </c>
      <c r="H4" s="45">
        <v>274.15966796875</v>
      </c>
      <c r="I4" s="45">
        <v>-782.419921875</v>
      </c>
      <c r="J4" s="46">
        <v>-150.69208722137694</v>
      </c>
      <c r="K4" s="46">
        <v>274.93579363799807</v>
      </c>
      <c r="L4" s="47">
        <v>-299.18510154446375</v>
      </c>
      <c r="M4" s="48">
        <v>126.44277931491126</v>
      </c>
    </row>
    <row r="5" spans="1:13" ht="18" thickTop="1" thickBot="1" x14ac:dyDescent="0.3">
      <c r="A5" t="s">
        <v>22</v>
      </c>
      <c r="B5" s="42">
        <v>0.71794871794871795</v>
      </c>
      <c r="C5" s="43">
        <v>0.28205128205128205</v>
      </c>
      <c r="D5" s="44">
        <v>51.547127859932935</v>
      </c>
      <c r="E5" s="44">
        <v>-55.116308038884902</v>
      </c>
      <c r="F5" s="45">
        <v>414.349853515625</v>
      </c>
      <c r="G5" s="45">
        <v>-408.3896484375</v>
      </c>
      <c r="H5" s="45">
        <v>456.780029296875</v>
      </c>
      <c r="I5" s="45">
        <v>-416.0400390625</v>
      </c>
      <c r="J5" s="46">
        <v>-103.21509271399421</v>
      </c>
      <c r="K5" s="46">
        <v>204.0509717391308</v>
      </c>
      <c r="L5" s="47">
        <v>-218.67432694270073</v>
      </c>
      <c r="M5" s="48">
        <v>88.591737510424252</v>
      </c>
    </row>
    <row r="6" spans="1:13" ht="18" thickTop="1" thickBot="1" x14ac:dyDescent="0.3">
      <c r="A6" t="s">
        <v>24</v>
      </c>
      <c r="B6" s="42">
        <v>0.76923076923076927</v>
      </c>
      <c r="C6" s="43">
        <v>0.23076923076923073</v>
      </c>
      <c r="D6" s="44">
        <v>26.586336771647076</v>
      </c>
      <c r="E6" s="44">
        <v>-60.375583224826336</v>
      </c>
      <c r="F6" s="45">
        <v>175.219970703125</v>
      </c>
      <c r="G6" s="45">
        <v>-200.27001953125</v>
      </c>
      <c r="H6" s="45">
        <v>199.579833984375</v>
      </c>
      <c r="I6" s="45">
        <v>-320.289794921875</v>
      </c>
      <c r="J6" s="46">
        <v>-103.18952924063041</v>
      </c>
      <c r="K6" s="46">
        <v>176.36047075936963</v>
      </c>
      <c r="L6" s="47">
        <v>-207.19690388321052</v>
      </c>
      <c r="M6" s="48">
        <v>72.353096116789501</v>
      </c>
    </row>
    <row r="7" spans="1:13" ht="18" thickTop="1" thickBot="1" x14ac:dyDescent="0.3">
      <c r="A7" t="s">
        <v>26</v>
      </c>
      <c r="B7" s="42">
        <v>0.5641025641025641</v>
      </c>
      <c r="C7" s="43">
        <v>0.4358974358974359</v>
      </c>
      <c r="D7" s="44">
        <v>43.765910755504223</v>
      </c>
      <c r="E7" s="44">
        <v>-48.262323716107538</v>
      </c>
      <c r="F7" s="45">
        <v>267.35009765625</v>
      </c>
      <c r="G7" s="45">
        <v>-364.39990234375</v>
      </c>
      <c r="H7" s="45">
        <v>275.4501953125</v>
      </c>
      <c r="I7" s="45">
        <v>-512.90966796875</v>
      </c>
      <c r="J7" s="46">
        <v>-92.910035423246867</v>
      </c>
      <c r="K7" s="46">
        <v>172.90593137362811</v>
      </c>
      <c r="L7" s="47">
        <v>-177.47060340439737</v>
      </c>
      <c r="M7" s="48">
        <v>88.345363392477608</v>
      </c>
    </row>
    <row r="8" spans="1:13" ht="18" thickTop="1" thickBot="1" x14ac:dyDescent="0.3">
      <c r="A8" t="s">
        <v>28</v>
      </c>
      <c r="B8" s="42">
        <v>0.58974358974358976</v>
      </c>
      <c r="C8" s="43">
        <v>0.41025641025641024</v>
      </c>
      <c r="D8" s="44">
        <v>64.741750965947674</v>
      </c>
      <c r="E8" s="44">
        <v>-23.877496719360408</v>
      </c>
      <c r="F8" s="45">
        <v>349.2900390625</v>
      </c>
      <c r="G8" s="45">
        <v>-78.20001220703125</v>
      </c>
      <c r="H8" s="45">
        <v>359.14990234375</v>
      </c>
      <c r="I8" s="45">
        <v>-214.1400146484375</v>
      </c>
      <c r="J8" s="46">
        <v>-67.169245055072764</v>
      </c>
      <c r="K8" s="46">
        <v>151.91683892930223</v>
      </c>
      <c r="L8" s="47">
        <v>-157.12141064918242</v>
      </c>
      <c r="M8" s="48">
        <v>61.964673335192572</v>
      </c>
    </row>
    <row r="9" spans="1:13" ht="18" thickTop="1" thickBot="1" x14ac:dyDescent="0.3">
      <c r="A9" t="s">
        <v>30</v>
      </c>
      <c r="B9" s="42">
        <v>0.51282051282051277</v>
      </c>
      <c r="C9" s="43">
        <v>0.48717948717948723</v>
      </c>
      <c r="D9" s="44">
        <v>39.707015991211023</v>
      </c>
      <c r="E9" s="44">
        <v>-54.162132664730485</v>
      </c>
      <c r="F9" s="45">
        <v>212.050048828125</v>
      </c>
      <c r="G9" s="45">
        <v>-163.39001464843705</v>
      </c>
      <c r="H9" s="45">
        <v>226.510009765625</v>
      </c>
      <c r="I9" s="45">
        <v>-243.52001953125</v>
      </c>
      <c r="J9" s="46">
        <v>-87.465509940291099</v>
      </c>
      <c r="K9" s="46">
        <v>143.68839630970893</v>
      </c>
      <c r="L9" s="47">
        <v>-165.23930595199417</v>
      </c>
      <c r="M9" s="48">
        <v>65.914600298005837</v>
      </c>
    </row>
    <row r="10" spans="1:13" ht="18" thickTop="1" thickBot="1" x14ac:dyDescent="0.3">
      <c r="A10" t="s">
        <v>32</v>
      </c>
      <c r="B10" s="42">
        <v>0.44736842105263158</v>
      </c>
      <c r="C10" s="43">
        <v>0.55263157894736836</v>
      </c>
      <c r="D10" s="44">
        <v>36.570016299977048</v>
      </c>
      <c r="E10" s="44">
        <v>-67.387598673502708</v>
      </c>
      <c r="F10" s="45">
        <v>91.47998046875</v>
      </c>
      <c r="G10" s="45">
        <v>-351.10986328125</v>
      </c>
      <c r="H10" s="45">
        <v>182.5498046875</v>
      </c>
      <c r="I10" s="45">
        <v>-352.60009765625</v>
      </c>
      <c r="J10" s="46">
        <v>-98.424750169475288</v>
      </c>
      <c r="K10" s="46">
        <v>188.28916584614967</v>
      </c>
      <c r="L10" s="47">
        <v>-194.12693640689551</v>
      </c>
      <c r="M10" s="48">
        <v>92.586979608729493</v>
      </c>
    </row>
    <row r="11" spans="1:13" ht="18" thickTop="1" thickBot="1" x14ac:dyDescent="0.3">
      <c r="A11" t="s">
        <v>34</v>
      </c>
      <c r="B11" s="42">
        <v>0.65789473684210531</v>
      </c>
      <c r="C11" s="43">
        <v>0.34210526315789469</v>
      </c>
      <c r="D11" s="44">
        <v>62.23681335449217</v>
      </c>
      <c r="E11" s="44">
        <v>-58.22619746281547</v>
      </c>
      <c r="F11" s="45">
        <v>288.2197265625</v>
      </c>
      <c r="G11" s="45">
        <v>-214.550048828125</v>
      </c>
      <c r="H11" s="45">
        <v>295.639892578125</v>
      </c>
      <c r="I11" s="45">
        <v>-324.3700561523433</v>
      </c>
      <c r="J11" s="46">
        <v>-120.58032996385903</v>
      </c>
      <c r="K11" s="46">
        <v>209.80975792676597</v>
      </c>
      <c r="L11" s="47">
        <v>-247.83666227941586</v>
      </c>
      <c r="M11" s="48">
        <v>82.553425611209107</v>
      </c>
    </row>
    <row r="12" spans="1:13" ht="18" thickTop="1" thickBot="1" x14ac:dyDescent="0.3">
      <c r="A12" t="s">
        <v>36</v>
      </c>
      <c r="B12" s="42">
        <v>0.68421052631578949</v>
      </c>
      <c r="C12" s="43">
        <v>0.31578947368421051</v>
      </c>
      <c r="D12" s="44">
        <v>55.351930471566952</v>
      </c>
      <c r="E12" s="44">
        <v>-31.104184468587174</v>
      </c>
      <c r="F12" s="45">
        <v>325.429931640625</v>
      </c>
      <c r="G12" s="45">
        <v>-114.45007324218705</v>
      </c>
      <c r="H12" s="45">
        <v>386.3701171875</v>
      </c>
      <c r="I12" s="45">
        <v>-227.64996337890625</v>
      </c>
      <c r="J12" s="46">
        <v>-86.424909432840309</v>
      </c>
      <c r="K12" s="46">
        <v>177.56112572340965</v>
      </c>
      <c r="L12" s="47">
        <v>-200.91269730752703</v>
      </c>
      <c r="M12" s="48">
        <v>63.073337848722957</v>
      </c>
    </row>
    <row r="13" spans="1:13" ht="18" thickTop="1" thickBot="1" x14ac:dyDescent="0.3">
      <c r="A13" t="s">
        <v>38</v>
      </c>
      <c r="B13" s="42">
        <v>0.76315789473684215</v>
      </c>
      <c r="C13" s="43">
        <v>0.23684210526315785</v>
      </c>
      <c r="D13" s="44">
        <v>34.096220871497842</v>
      </c>
      <c r="E13" s="44">
        <v>-74.382210625542541</v>
      </c>
      <c r="F13" s="45">
        <v>163.3603515625</v>
      </c>
      <c r="G13" s="45">
        <v>-283.64990234375</v>
      </c>
      <c r="H13" s="45">
        <v>233.86962890625</v>
      </c>
      <c r="I13" s="45">
        <v>-443.919921875</v>
      </c>
      <c r="J13" s="46">
        <v>-96.365170399592117</v>
      </c>
      <c r="K13" s="46">
        <v>203.18077686603286</v>
      </c>
      <c r="L13" s="47">
        <v>-215.70499384332783</v>
      </c>
      <c r="M13" s="48">
        <v>83.840953422297133</v>
      </c>
    </row>
    <row r="14" spans="1:13" ht="16.5" thickTop="1" x14ac:dyDescent="0.2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HSI Raw</vt:lpstr>
      <vt:lpstr>SP500 Raw</vt:lpstr>
      <vt:lpstr>HSI Stat</vt:lpstr>
      <vt:lpstr>SPX Stat</vt:lpstr>
      <vt:lpstr>HSI Pred</vt:lpstr>
      <vt:lpstr>SPX Pred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2024-02-15T12:30:02Z</dcterms:created>
  <dcterms:modified xsi:type="dcterms:W3CDTF">2024-02-16T15:16:21Z</dcterms:modified>
</cp:coreProperties>
</file>