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sonngo/Desktop/IPSC derived microglia/Cytokines Analysis/"/>
    </mc:Choice>
  </mc:AlternateContent>
  <xr:revisionPtr revIDLastSave="0" documentId="8_{9E342066-966A-4047-A810-C9061A54982B}" xr6:coauthVersionLast="47" xr6:coauthVersionMax="47" xr10:uidLastSave="{00000000-0000-0000-0000-000000000000}"/>
  <bookViews>
    <workbookView xWindow="1740" yWindow="3760" windowWidth="28040" windowHeight="15660"/>
  </bookViews>
  <sheets>
    <sheet name="LPSvsnoLPScombineddatasymbo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1" i="1" l="1"/>
</calcChain>
</file>

<file path=xl/sharedStrings.xml><?xml version="1.0" encoding="utf-8"?>
<sst xmlns="http://purl.oclc.org/ooxml/spreadsheetml/main" count="72" uniqueCount="72">
  <si>
    <t>Cytokine</t>
  </si>
  <si>
    <t>log2fc</t>
  </si>
  <si>
    <t>EGF</t>
  </si>
  <si>
    <t>Eotaxin</t>
  </si>
  <si>
    <t>FGF-2</t>
  </si>
  <si>
    <t>FLT-3L</t>
  </si>
  <si>
    <t>Fractalkine</t>
  </si>
  <si>
    <t>G-CSF</t>
  </si>
  <si>
    <t>GM-CSF</t>
  </si>
  <si>
    <t>IL-1RA</t>
  </si>
  <si>
    <t>IL-2</t>
  </si>
  <si>
    <t>IL-3</t>
  </si>
  <si>
    <t>IL-4</t>
  </si>
  <si>
    <t>IL-5</t>
  </si>
  <si>
    <t>IL-6</t>
  </si>
  <si>
    <t>IL-7</t>
  </si>
  <si>
    <t>IL-8</t>
  </si>
  <si>
    <t>IL-9</t>
  </si>
  <si>
    <t>IL-10</t>
  </si>
  <si>
    <t>IL-12p40</t>
  </si>
  <si>
    <t>IL-12p70</t>
  </si>
  <si>
    <t>IL-13</t>
  </si>
  <si>
    <t>IL-15</t>
  </si>
  <si>
    <t>IL-17A</t>
  </si>
  <si>
    <t>IL-17E/IL-25</t>
  </si>
  <si>
    <t>IL-17F</t>
  </si>
  <si>
    <t>IL-18</t>
  </si>
  <si>
    <t>IL-22</t>
  </si>
  <si>
    <t>IL-27</t>
  </si>
  <si>
    <t>IP-10</t>
  </si>
  <si>
    <t>MCP-1</t>
  </si>
  <si>
    <t>MCP-3</t>
  </si>
  <si>
    <t>M-CSF</t>
  </si>
  <si>
    <t>MDC</t>
  </si>
  <si>
    <t>MIG/CXCL9</t>
  </si>
  <si>
    <t>PDGF-AA</t>
  </si>
  <si>
    <t>PDGF-AB/BB</t>
  </si>
  <si>
    <t>RANTES</t>
  </si>
  <si>
    <t>VEGF-A</t>
  </si>
  <si>
    <t>6CKine</t>
  </si>
  <si>
    <t>BCA-1</t>
  </si>
  <si>
    <t>CTACK</t>
  </si>
  <si>
    <t>ENA-78</t>
  </si>
  <si>
    <t>Eotaxin-2</t>
  </si>
  <si>
    <t>Eotaxin-3</t>
  </si>
  <si>
    <t>I-309</t>
  </si>
  <si>
    <t>IL-16</t>
  </si>
  <si>
    <t>IL-20</t>
  </si>
  <si>
    <t>IL-21</t>
  </si>
  <si>
    <t>IL-23</t>
  </si>
  <si>
    <t>IL-28A</t>
  </si>
  <si>
    <t>IL-33</t>
  </si>
  <si>
    <t>LIF</t>
  </si>
  <si>
    <t>MCP-2</t>
  </si>
  <si>
    <t>MCP-4</t>
  </si>
  <si>
    <t>SCF</t>
  </si>
  <si>
    <t>TARC</t>
  </si>
  <si>
    <t>TPO</t>
  </si>
  <si>
    <t>TRAIL</t>
  </si>
  <si>
    <t>TSLP</t>
  </si>
  <si>
    <t>GROα</t>
  </si>
  <si>
    <t>IFN-α2</t>
  </si>
  <si>
    <t>IFNγ</t>
  </si>
  <si>
    <t>IL-1α</t>
  </si>
  <si>
    <t>IL-1β</t>
  </si>
  <si>
    <t>MIP-1α</t>
  </si>
  <si>
    <t>MIP-1β</t>
  </si>
  <si>
    <t>TGFα</t>
  </si>
  <si>
    <t>TNFα</t>
  </si>
  <si>
    <t>TNFβ</t>
  </si>
  <si>
    <t>MIP-1δ</t>
  </si>
  <si>
    <t>SDF-1α+β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</si>
</sst>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rgb="FFFFFFF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6699"/>
      </patternFill>
    </fill>
    <fill>
      <patternFill patternType="solid">
        <fgColor rgb="FF92D05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0</v>
      </c>
      <c r="B1" t="e">
        <f>-log10pvalue</f>
        <v>#NAME?</v>
      </c>
      <c r="C1" t="s">
        <v>1</v>
      </c>
    </row>
    <row r="2" spans="1:3" x14ac:dyDescent="0.2">
      <c r="A2" t="s">
        <v>2</v>
      </c>
      <c r="B2">
        <v>0.39729170332192099</v>
      </c>
      <c r="C2">
        <v>-9.1157538224522897E-2</v>
      </c>
    </row>
    <row r="3" spans="1:3" x14ac:dyDescent="0.2">
      <c r="A3" t="s">
        <v>3</v>
      </c>
      <c r="B3">
        <v>9.3409748275268906E-2</v>
      </c>
      <c r="C3">
        <v>1.2391911052363201E-2</v>
      </c>
    </row>
    <row r="4" spans="1:3" x14ac:dyDescent="0.2">
      <c r="A4" t="s">
        <v>4</v>
      </c>
      <c r="B4">
        <v>0.25734373116715398</v>
      </c>
      <c r="C4">
        <v>0.102738105589258</v>
      </c>
    </row>
    <row r="5" spans="1:3" x14ac:dyDescent="0.2">
      <c r="A5" t="s">
        <v>5</v>
      </c>
      <c r="B5">
        <v>6.2019195590137403E-2</v>
      </c>
      <c r="C5">
        <v>1.8955796054438801E-2</v>
      </c>
    </row>
    <row r="6" spans="1:3" x14ac:dyDescent="0.2">
      <c r="A6" t="s">
        <v>6</v>
      </c>
      <c r="B6">
        <v>2.04396287091603</v>
      </c>
      <c r="C6">
        <v>0.20333389971179699</v>
      </c>
    </row>
    <row r="7" spans="1:3" x14ac:dyDescent="0.2">
      <c r="A7" t="s">
        <v>7</v>
      </c>
      <c r="B7">
        <v>2.06609221255739E-2</v>
      </c>
      <c r="C7">
        <v>-8.9638107531302205E-3</v>
      </c>
    </row>
    <row r="8" spans="1:3" ht="17" thickBot="1" x14ac:dyDescent="0.25">
      <c r="A8" t="s">
        <v>8</v>
      </c>
      <c r="B8">
        <v>0.98716167392154996</v>
      </c>
      <c r="C8">
        <v>0.47411037311235299</v>
      </c>
    </row>
    <row r="9" spans="1:3" ht="19" thickTop="1" thickBot="1" x14ac:dyDescent="0.25">
      <c r="A9" s="1" t="s">
        <v>60</v>
      </c>
      <c r="B9">
        <v>1.0806183113553101</v>
      </c>
      <c r="C9">
        <v>1.83235132473401</v>
      </c>
    </row>
    <row r="10" spans="1:3" ht="19" thickTop="1" thickBot="1" x14ac:dyDescent="0.25">
      <c r="A10" s="1" t="s">
        <v>61</v>
      </c>
      <c r="B10">
        <v>0.70710994837019303</v>
      </c>
      <c r="C10">
        <v>0.35845513113926403</v>
      </c>
    </row>
    <row r="11" spans="1:3" ht="19" thickTop="1" thickBot="1" x14ac:dyDescent="0.25">
      <c r="A11" s="1" t="s">
        <v>62</v>
      </c>
      <c r="B11">
        <v>1.6107417370686199</v>
      </c>
      <c r="C11">
        <v>0.20139803034920001</v>
      </c>
    </row>
    <row r="12" spans="1:3" ht="19" thickTop="1" thickBot="1" x14ac:dyDescent="0.25">
      <c r="A12" s="1" t="s">
        <v>63</v>
      </c>
      <c r="B12">
        <v>0.243585382712841</v>
      </c>
      <c r="C12">
        <v>3.1459360256993703E-2</v>
      </c>
    </row>
    <row r="13" spans="1:3" ht="19" thickTop="1" thickBot="1" x14ac:dyDescent="0.25">
      <c r="A13" s="1" t="s">
        <v>64</v>
      </c>
      <c r="B13">
        <v>0.144555046028397</v>
      </c>
      <c r="C13">
        <v>0.164175955358803</v>
      </c>
    </row>
    <row r="14" spans="1:3" ht="17" thickTop="1" x14ac:dyDescent="0.2">
      <c r="A14" t="s">
        <v>9</v>
      </c>
      <c r="B14">
        <v>7.2471869487036503E-2</v>
      </c>
      <c r="C14">
        <v>3.4912436980520802E-2</v>
      </c>
    </row>
    <row r="15" spans="1:3" x14ac:dyDescent="0.2">
      <c r="A15" t="s">
        <v>10</v>
      </c>
      <c r="B15">
        <v>0.50095483764079296</v>
      </c>
      <c r="C15">
        <v>1.46647761295874</v>
      </c>
    </row>
    <row r="16" spans="1:3" x14ac:dyDescent="0.2">
      <c r="A16" t="s">
        <v>11</v>
      </c>
      <c r="B16">
        <v>0.41112745723989602</v>
      </c>
      <c r="C16">
        <v>4.8484150472492799E-2</v>
      </c>
    </row>
    <row r="17" spans="1:3" x14ac:dyDescent="0.2">
      <c r="A17" t="s">
        <v>12</v>
      </c>
      <c r="B17">
        <v>1.0580317331962099</v>
      </c>
      <c r="C17">
        <v>2.2143453017225498</v>
      </c>
    </row>
    <row r="18" spans="1:3" x14ac:dyDescent="0.2">
      <c r="A18" t="s">
        <v>13</v>
      </c>
      <c r="B18">
        <v>1.0865647579147</v>
      </c>
      <c r="C18">
        <v>0.19195176112829901</v>
      </c>
    </row>
    <row r="19" spans="1:3" x14ac:dyDescent="0.2">
      <c r="A19" t="s">
        <v>14</v>
      </c>
      <c r="B19">
        <v>4.83363284328968E-2</v>
      </c>
      <c r="C19">
        <v>2.3846741954367898E-2</v>
      </c>
    </row>
    <row r="20" spans="1:3" x14ac:dyDescent="0.2">
      <c r="A20" t="s">
        <v>15</v>
      </c>
      <c r="B20">
        <v>1.1464342311296201</v>
      </c>
      <c r="C20">
        <v>2.7460090778028499</v>
      </c>
    </row>
    <row r="21" spans="1:3" x14ac:dyDescent="0.2">
      <c r="A21" t="s">
        <v>16</v>
      </c>
      <c r="B21">
        <v>0.352648565524675</v>
      </c>
      <c r="C21">
        <v>-9.7868429269231103E-2</v>
      </c>
    </row>
    <row r="22" spans="1:3" x14ac:dyDescent="0.2">
      <c r="A22" t="s">
        <v>17</v>
      </c>
      <c r="B22">
        <v>1.1883189455457699</v>
      </c>
      <c r="C22">
        <v>0.97135258222119902</v>
      </c>
    </row>
    <row r="23" spans="1:3" x14ac:dyDescent="0.2">
      <c r="A23" t="s">
        <v>18</v>
      </c>
      <c r="B23">
        <v>1.9192913077490099</v>
      </c>
      <c r="C23">
        <v>0.289053781529652</v>
      </c>
    </row>
    <row r="24" spans="1:3" x14ac:dyDescent="0.2">
      <c r="A24" t="s">
        <v>19</v>
      </c>
      <c r="B24">
        <v>0.58685918306010199</v>
      </c>
      <c r="C24">
        <v>0.469963413264811</v>
      </c>
    </row>
    <row r="25" spans="1:3" x14ac:dyDescent="0.2">
      <c r="A25" t="s">
        <v>20</v>
      </c>
      <c r="B25">
        <v>0.378377422872678</v>
      </c>
      <c r="C25">
        <v>0.13506445886319801</v>
      </c>
    </row>
    <row r="26" spans="1:3" x14ac:dyDescent="0.2">
      <c r="A26" t="s">
        <v>21</v>
      </c>
      <c r="B26">
        <v>0.38004936416512403</v>
      </c>
      <c r="C26">
        <v>-8.2187712231326204E-2</v>
      </c>
    </row>
    <row r="27" spans="1:3" x14ac:dyDescent="0.2">
      <c r="A27" t="s">
        <v>22</v>
      </c>
      <c r="B27">
        <v>1.04224146717466</v>
      </c>
      <c r="C27">
        <v>9.0555601418953399E-2</v>
      </c>
    </row>
    <row r="28" spans="1:3" x14ac:dyDescent="0.2">
      <c r="A28" t="s">
        <v>23</v>
      </c>
      <c r="B28">
        <v>2.2858206193214001</v>
      </c>
      <c r="C28">
        <v>5.5193316627593601E-2</v>
      </c>
    </row>
    <row r="29" spans="1:3" x14ac:dyDescent="0.2">
      <c r="A29" t="s">
        <v>24</v>
      </c>
      <c r="B29">
        <v>1.1799038818738701</v>
      </c>
      <c r="C29">
        <v>0.13056021180018099</v>
      </c>
    </row>
    <row r="30" spans="1:3" x14ac:dyDescent="0.2">
      <c r="A30" t="s">
        <v>25</v>
      </c>
      <c r="B30">
        <v>1.17371688414483</v>
      </c>
      <c r="C30">
        <v>8.5132099852886098E-2</v>
      </c>
    </row>
    <row r="31" spans="1:3" x14ac:dyDescent="0.2">
      <c r="A31" t="s">
        <v>26</v>
      </c>
      <c r="B31">
        <v>0.15052381646308599</v>
      </c>
      <c r="C31">
        <v>-3.8097828580196898E-2</v>
      </c>
    </row>
    <row r="32" spans="1:3" x14ac:dyDescent="0.2">
      <c r="A32" t="s">
        <v>27</v>
      </c>
      <c r="B32">
        <v>0.48725789592401902</v>
      </c>
      <c r="C32">
        <v>0.241685807484329</v>
      </c>
    </row>
    <row r="33" spans="1:3" x14ac:dyDescent="0.2">
      <c r="A33" t="s">
        <v>28</v>
      </c>
      <c r="B33">
        <v>0.34937376270188902</v>
      </c>
      <c r="C33">
        <v>4.9324465867266999E-2</v>
      </c>
    </row>
    <row r="34" spans="1:3" x14ac:dyDescent="0.2">
      <c r="A34" t="s">
        <v>29</v>
      </c>
      <c r="B34">
        <v>0.27892914779556499</v>
      </c>
      <c r="C34">
        <v>0.16693046649546101</v>
      </c>
    </row>
    <row r="35" spans="1:3" x14ac:dyDescent="0.2">
      <c r="A35" t="s">
        <v>30</v>
      </c>
      <c r="B35">
        <v>0.34608307307910802</v>
      </c>
      <c r="C35">
        <v>0.76524666742167102</v>
      </c>
    </row>
    <row r="36" spans="1:3" x14ac:dyDescent="0.2">
      <c r="A36" t="s">
        <v>31</v>
      </c>
      <c r="B36">
        <v>1.03660099457989</v>
      </c>
      <c r="C36">
        <v>4.1912164883403404</v>
      </c>
    </row>
    <row r="37" spans="1:3" x14ac:dyDescent="0.2">
      <c r="A37" t="s">
        <v>32</v>
      </c>
      <c r="B37">
        <v>0.35125165856382701</v>
      </c>
      <c r="C37">
        <v>0.34657938258728899</v>
      </c>
    </row>
    <row r="38" spans="1:3" x14ac:dyDescent="0.2">
      <c r="A38" t="s">
        <v>33</v>
      </c>
      <c r="B38">
        <v>0.28469259517991002</v>
      </c>
      <c r="C38">
        <v>1.6805128389725602E-2</v>
      </c>
    </row>
    <row r="39" spans="1:3" ht="17" thickBot="1" x14ac:dyDescent="0.25">
      <c r="A39" t="s">
        <v>34</v>
      </c>
      <c r="B39">
        <v>0.46126430606602897</v>
      </c>
      <c r="C39">
        <v>0.242019908027966</v>
      </c>
    </row>
    <row r="40" spans="1:3" ht="19" thickTop="1" thickBot="1" x14ac:dyDescent="0.25">
      <c r="A40" s="1" t="s">
        <v>65</v>
      </c>
      <c r="B40">
        <v>0.413966097015808</v>
      </c>
      <c r="C40">
        <v>0.149877330251943</v>
      </c>
    </row>
    <row r="41" spans="1:3" ht="19" thickTop="1" thickBot="1" x14ac:dyDescent="0.25">
      <c r="A41" s="2" t="s">
        <v>66</v>
      </c>
      <c r="B41">
        <v>0.77294531004390199</v>
      </c>
      <c r="C41">
        <v>0.13753197154927899</v>
      </c>
    </row>
    <row r="42" spans="1:3" ht="17" thickTop="1" x14ac:dyDescent="0.2">
      <c r="A42" t="s">
        <v>35</v>
      </c>
      <c r="B42">
        <v>1.3651599141816799</v>
      </c>
      <c r="C42">
        <v>0.12239698319488999</v>
      </c>
    </row>
    <row r="43" spans="1:3" x14ac:dyDescent="0.2">
      <c r="A43" t="s">
        <v>36</v>
      </c>
      <c r="B43">
        <v>2.69196670419467</v>
      </c>
      <c r="C43">
        <v>0.43449063769309498</v>
      </c>
    </row>
    <row r="44" spans="1:3" ht="17" thickBot="1" x14ac:dyDescent="0.25">
      <c r="A44" t="s">
        <v>37</v>
      </c>
      <c r="B44">
        <v>0.485077879134582</v>
      </c>
      <c r="C44">
        <v>7.5790903452802094E-2</v>
      </c>
    </row>
    <row r="45" spans="1:3" ht="19" thickTop="1" thickBot="1" x14ac:dyDescent="0.25">
      <c r="A45" s="1" t="s">
        <v>67</v>
      </c>
      <c r="B45">
        <v>0.79144000593399499</v>
      </c>
      <c r="C45">
        <v>0.65815161510253495</v>
      </c>
    </row>
    <row r="46" spans="1:3" ht="19" thickTop="1" thickBot="1" x14ac:dyDescent="0.25">
      <c r="A46" s="1" t="s">
        <v>68</v>
      </c>
      <c r="B46">
        <v>0.278180995852431</v>
      </c>
      <c r="C46">
        <v>0.14638719183214999</v>
      </c>
    </row>
    <row r="47" spans="1:3" ht="19" thickTop="1" thickBot="1" x14ac:dyDescent="0.25">
      <c r="A47" s="1" t="s">
        <v>69</v>
      </c>
      <c r="B47">
        <v>0.64638884447065004</v>
      </c>
      <c r="C47">
        <v>0.48123550322727299</v>
      </c>
    </row>
    <row r="48" spans="1:3" ht="17" thickTop="1" x14ac:dyDescent="0.2">
      <c r="A48" t="s">
        <v>38</v>
      </c>
      <c r="B48">
        <v>0.19507479054740701</v>
      </c>
      <c r="C48">
        <v>4.1453867082634398E-2</v>
      </c>
    </row>
    <row r="49" spans="1:3" x14ac:dyDescent="0.2">
      <c r="A49" t="s">
        <v>39</v>
      </c>
      <c r="B49">
        <v>0.39329993357634002</v>
      </c>
      <c r="C49">
        <v>0.13953566580801399</v>
      </c>
    </row>
    <row r="50" spans="1:3" x14ac:dyDescent="0.2">
      <c r="A50" t="s">
        <v>40</v>
      </c>
      <c r="B50">
        <v>0.35689373458673601</v>
      </c>
      <c r="C50">
        <v>0.25027324036188697</v>
      </c>
    </row>
    <row r="51" spans="1:3" x14ac:dyDescent="0.2">
      <c r="A51" t="s">
        <v>41</v>
      </c>
      <c r="B51">
        <v>1.2035837086105099</v>
      </c>
      <c r="C51">
        <v>0.28617432109511298</v>
      </c>
    </row>
    <row r="52" spans="1:3" x14ac:dyDescent="0.2">
      <c r="A52" t="s">
        <v>42</v>
      </c>
      <c r="B52">
        <v>0.65480646010698296</v>
      </c>
      <c r="C52">
        <v>7.3614296815693495E-2</v>
      </c>
    </row>
    <row r="53" spans="1:3" x14ac:dyDescent="0.2">
      <c r="A53" t="s">
        <v>43</v>
      </c>
      <c r="B53">
        <v>0.59098416448862401</v>
      </c>
      <c r="C53">
        <v>0.155881663076855</v>
      </c>
    </row>
    <row r="54" spans="1:3" x14ac:dyDescent="0.2">
      <c r="A54" t="s">
        <v>44</v>
      </c>
      <c r="B54">
        <v>5.4920092124281401E-2</v>
      </c>
      <c r="C54">
        <v>-5.91598238201095E-3</v>
      </c>
    </row>
    <row r="55" spans="1:3" x14ac:dyDescent="0.2">
      <c r="A55" t="s">
        <v>45</v>
      </c>
      <c r="B55">
        <v>0.326289093239996</v>
      </c>
      <c r="C55">
        <v>0.17777387621427901</v>
      </c>
    </row>
    <row r="56" spans="1:3" x14ac:dyDescent="0.2">
      <c r="A56" t="s">
        <v>46</v>
      </c>
      <c r="B56">
        <v>1.9412100884621E-2</v>
      </c>
      <c r="C56">
        <v>-5.5497334016041998E-3</v>
      </c>
    </row>
    <row r="57" spans="1:3" x14ac:dyDescent="0.2">
      <c r="A57" t="s">
        <v>47</v>
      </c>
      <c r="B57">
        <v>0.10293226797378099</v>
      </c>
      <c r="C57">
        <v>3.98173240342947E-2</v>
      </c>
    </row>
    <row r="58" spans="1:3" x14ac:dyDescent="0.2">
      <c r="A58" t="s">
        <v>48</v>
      </c>
      <c r="B58">
        <v>0.10456660444202399</v>
      </c>
      <c r="C58">
        <v>2.7520401685421799E-2</v>
      </c>
    </row>
    <row r="59" spans="1:3" x14ac:dyDescent="0.2">
      <c r="A59" t="s">
        <v>49</v>
      </c>
      <c r="B59">
        <v>0.32010126886328499</v>
      </c>
      <c r="C59">
        <v>-5.4686346233429398E-2</v>
      </c>
    </row>
    <row r="60" spans="1:3" x14ac:dyDescent="0.2">
      <c r="A60" t="s">
        <v>50</v>
      </c>
      <c r="B60">
        <v>0.680787929684191</v>
      </c>
      <c r="C60">
        <v>0.125124049809445</v>
      </c>
    </row>
    <row r="61" spans="1:3" x14ac:dyDescent="0.2">
      <c r="A61" t="s">
        <v>51</v>
      </c>
      <c r="B61">
        <v>0.76681197201909801</v>
      </c>
      <c r="C61">
        <v>-8.7308157924132199E-2</v>
      </c>
    </row>
    <row r="62" spans="1:3" x14ac:dyDescent="0.2">
      <c r="A62" t="s">
        <v>52</v>
      </c>
      <c r="B62">
        <v>0.154427956913186</v>
      </c>
      <c r="C62">
        <v>5.0253925429684501E-2</v>
      </c>
    </row>
    <row r="63" spans="1:3" x14ac:dyDescent="0.2">
      <c r="A63" t="s">
        <v>53</v>
      </c>
      <c r="B63">
        <v>0.66292447530143395</v>
      </c>
      <c r="C63">
        <v>-5.7102129173380999E-2</v>
      </c>
    </row>
    <row r="64" spans="1:3" ht="17" thickBot="1" x14ac:dyDescent="0.25">
      <c r="A64" t="s">
        <v>54</v>
      </c>
      <c r="B64">
        <v>4.3245710272518403E-2</v>
      </c>
      <c r="C64">
        <v>5.4332248505163903E-2</v>
      </c>
    </row>
    <row r="65" spans="1:3" ht="19" thickTop="1" thickBot="1" x14ac:dyDescent="0.25">
      <c r="A65" s="1" t="s">
        <v>70</v>
      </c>
      <c r="B65">
        <v>5.1845418984093998E-2</v>
      </c>
      <c r="C65">
        <v>5.6561200545986998E-2</v>
      </c>
    </row>
    <row r="66" spans="1:3" ht="18" thickTop="1" thickBot="1" x14ac:dyDescent="0.25">
      <c r="A66" t="s">
        <v>55</v>
      </c>
      <c r="B66">
        <v>2.13668985101549E-2</v>
      </c>
      <c r="C66">
        <v>-6.4987350079545999E-3</v>
      </c>
    </row>
    <row r="67" spans="1:3" ht="19" thickTop="1" thickBot="1" x14ac:dyDescent="0.25">
      <c r="A67" s="1" t="s">
        <v>71</v>
      </c>
      <c r="B67">
        <v>0.14092670970648999</v>
      </c>
      <c r="C67">
        <v>3.7686169294130503E-2</v>
      </c>
    </row>
    <row r="68" spans="1:3" ht="17" thickTop="1" x14ac:dyDescent="0.2">
      <c r="A68" t="s">
        <v>56</v>
      </c>
      <c r="B68">
        <v>0.97103639041040801</v>
      </c>
      <c r="C68">
        <v>-0.19120893518370799</v>
      </c>
    </row>
    <row r="69" spans="1:3" x14ac:dyDescent="0.2">
      <c r="A69" t="s">
        <v>57</v>
      </c>
      <c r="B69">
        <v>0.304438092037561</v>
      </c>
      <c r="C69">
        <v>-0.14818110530002601</v>
      </c>
    </row>
    <row r="70" spans="1:3" x14ac:dyDescent="0.2">
      <c r="A70" t="s">
        <v>58</v>
      </c>
      <c r="B70">
        <v>0.81132949509843999</v>
      </c>
      <c r="C70">
        <v>-0.12231130965682201</v>
      </c>
    </row>
    <row r="71" spans="1:3" x14ac:dyDescent="0.2">
      <c r="A71" t="s">
        <v>59</v>
      </c>
      <c r="B71">
        <v>0.12863231837640601</v>
      </c>
      <c r="C71">
        <v>-3.0590340416127799E-2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LPSvsnoLPScombineddatasymbol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2022-11-18T15:37:29Z</dcterms:created>
  <dcterms:modified xsi:type="dcterms:W3CDTF">2022-11-18T15:37:48Z</dcterms:modified>
</cp:coreProperties>
</file>