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delosanto\Desktop\PROJECTS\Code Editor\GitHub\Public-Projects\Excel\ST\"/>
    </mc:Choice>
  </mc:AlternateContent>
  <xr:revisionPtr revIDLastSave="0" documentId="13_ncr:1_{024EB3A1-2423-4E15-85CA-1735B79DC81B}" xr6:coauthVersionLast="36" xr6:coauthVersionMax="36" xr10:uidLastSave="{00000000-0000-0000-0000-000000000000}"/>
  <bookViews>
    <workbookView xWindow="0" yWindow="0" windowWidth="23040" windowHeight="9900" xr2:uid="{54D30567-16C5-437E-B6B3-23D74E04465B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1" l="1"/>
  <c r="J3" i="1"/>
  <c r="J8" i="1" l="1"/>
  <c r="J4" i="1"/>
  <c r="J5" i="1"/>
  <c r="J6" i="1"/>
  <c r="J7" i="1"/>
  <c r="J9" i="1"/>
  <c r="J10" i="1"/>
  <c r="J11" i="1"/>
  <c r="J12" i="1"/>
  <c r="J13" i="1"/>
  <c r="J14" i="1"/>
  <c r="J15" i="1"/>
  <c r="J16" i="1"/>
  <c r="K4" i="1" l="1"/>
  <c r="J17" i="1"/>
  <c r="J18" i="1"/>
  <c r="J19" i="1"/>
  <c r="J20" i="1"/>
  <c r="J21" i="1"/>
  <c r="J22" i="1"/>
  <c r="J23" i="1"/>
  <c r="J24" i="1"/>
  <c r="J25" i="1"/>
  <c r="J26" i="1"/>
  <c r="J27" i="1"/>
  <c r="J28" i="1"/>
  <c r="K5" i="1" l="1"/>
  <c r="K8" i="1"/>
  <c r="K7" i="1"/>
  <c r="K6" i="1"/>
  <c r="K9" i="1"/>
  <c r="K14" i="1"/>
  <c r="K24" i="1"/>
  <c r="K22" i="1"/>
  <c r="K16" i="1"/>
  <c r="K26" i="1"/>
  <c r="K18" i="1"/>
  <c r="K10" i="1"/>
  <c r="K25" i="1"/>
  <c r="K17" i="1"/>
  <c r="K23" i="1"/>
  <c r="K15" i="1"/>
  <c r="K21" i="1"/>
  <c r="K13" i="1"/>
  <c r="K28" i="1"/>
  <c r="K20" i="1"/>
  <c r="K12" i="1"/>
  <c r="K27" i="1"/>
  <c r="K19" i="1"/>
  <c r="K11" i="1"/>
</calcChain>
</file>

<file path=xl/sharedStrings.xml><?xml version="1.0" encoding="utf-8"?>
<sst xmlns="http://schemas.openxmlformats.org/spreadsheetml/2006/main" count="67" uniqueCount="19">
  <si>
    <t>10-11-1</t>
  </si>
  <si>
    <t>10-11-2</t>
  </si>
  <si>
    <t>Insert Formula</t>
  </si>
  <si>
    <t>10-11-3</t>
  </si>
  <si>
    <t>10-11-4</t>
  </si>
  <si>
    <t>10-11-5</t>
  </si>
  <si>
    <t>10-11-6</t>
  </si>
  <si>
    <t>1</t>
  </si>
  <si>
    <t>2</t>
  </si>
  <si>
    <t>NO.</t>
  </si>
  <si>
    <t>No.</t>
  </si>
  <si>
    <t>EXPECTED RESULT</t>
  </si>
  <si>
    <t>3</t>
  </si>
  <si>
    <t>4</t>
  </si>
  <si>
    <t>5</t>
  </si>
  <si>
    <t>6</t>
  </si>
  <si>
    <t>7</t>
  </si>
  <si>
    <t>10-11-7</t>
  </si>
  <si>
    <t>WITH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</si>
</sst>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1"/>
      <color theme="1"/>
      <name val="Calibri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1" xfId="0" applyBorder="1"/>
    <xf numFmtId="49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/>
    </xf>
    <xf numFmtId="49" fontId="0" fillId="2" borderId="1" xfId="0" applyNumberFormat="1" applyFill="1" applyBorder="1" applyAlignment="1"/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ECC1-DAE5-48D2-A620-D81EC78F96FA}">
  <sheetPr codeName="Sheet1"/>
  <dimension ref="A1:L28"/>
  <sheetViews>
    <sheetView tabSelected="1" workbookViewId="0">
      <selection activeCell="N4" sqref="N4"/>
    </sheetView>
  </sheetViews>
  <sheetFormatPr defaultRowHeight="14.4"/>
  <cols>
    <col min="1" max="1" width="6.6640625" style="2" customWidth="1"/>
    <col min="2" max="2" width="15.88671875" style="1" customWidth="1"/>
    <col min="3" max="4" width="13.6640625" customWidth="1"/>
    <col min="5" max="5" width="5" customWidth="1"/>
    <col min="7" max="7" width="7.33203125" customWidth="1"/>
    <col min="8" max="8" width="7" style="2" customWidth="1"/>
    <col min="9" max="9" width="18.21875" customWidth="1"/>
    <col min="10" max="10" width="13.33203125" customWidth="1"/>
    <col min="11" max="11" width="9.21875" customWidth="1"/>
  </cols>
  <sheetData>
    <row r="1" spans="1:12">
      <c r="B1" s="5"/>
      <c r="H1" s="13" t="s">
        <v>18</v>
      </c>
      <c r="I1" s="13"/>
      <c r="J1" s="13"/>
      <c r="K1" s="13"/>
      <c r="L1" s="13"/>
    </row>
    <row r="2" spans="1:12">
      <c r="A2" s="11" t="s">
        <v>10</v>
      </c>
      <c r="B2" s="12" t="s">
        <v>11</v>
      </c>
      <c r="C2" s="12"/>
      <c r="D2" s="12"/>
      <c r="E2" s="12"/>
      <c r="H2" s="6" t="s">
        <v>9</v>
      </c>
      <c r="I2" s="7"/>
      <c r="J2" s="8" t="s">
        <v>2</v>
      </c>
      <c r="K2" s="8" t="s">
        <v>2</v>
      </c>
      <c r="L2" s="8"/>
    </row>
    <row r="3" spans="1:12">
      <c r="A3" s="9">
        <v>1</v>
      </c>
      <c r="B3" s="10" t="s">
        <v>0</v>
      </c>
      <c r="C3" s="10" t="s">
        <v>0</v>
      </c>
      <c r="D3" s="10" t="s">
        <v>7</v>
      </c>
      <c r="E3" s="4"/>
      <c r="H3" s="9">
        <v>1</v>
      </c>
      <c r="I3" s="10" t="s">
        <v>0</v>
      </c>
      <c r="J3" s="4" t="str">
        <f>LOOKUP(2,1/(Sheet2!$B$2:'Sheet2'!B2&lt;&gt;""),Sheet2!$B$2:'Sheet2'!B2)</f>
        <v>10-11-1</v>
      </c>
      <c r="K3" s="4">
        <f>COUNTIF(J$3:J3,J3)</f>
        <v>1</v>
      </c>
      <c r="L3" s="4"/>
    </row>
    <row r="4" spans="1:12">
      <c r="A4" s="9">
        <v>2</v>
      </c>
      <c r="B4" s="10"/>
      <c r="C4" s="10" t="s">
        <v>0</v>
      </c>
      <c r="D4" s="10" t="s">
        <v>8</v>
      </c>
      <c r="E4" s="4"/>
      <c r="H4" s="9">
        <v>2</v>
      </c>
      <c r="I4" s="10"/>
      <c r="J4" s="4" t="str">
        <f>LOOKUP(2,1/(Sheet2!$B$2:'Sheet2'!B3&lt;&gt;""),Sheet2!$B$2:'Sheet2'!B3)</f>
        <v>10-11-1</v>
      </c>
      <c r="K4" s="4">
        <f>COUNTIF(J$3:J4,J4)</f>
        <v>2</v>
      </c>
      <c r="L4" s="4"/>
    </row>
    <row r="5" spans="1:12">
      <c r="A5" s="9">
        <v>3</v>
      </c>
      <c r="B5" s="10"/>
      <c r="C5" s="10" t="s">
        <v>0</v>
      </c>
      <c r="D5" s="10" t="s">
        <v>12</v>
      </c>
      <c r="E5" s="4"/>
      <c r="H5" s="9">
        <v>3</v>
      </c>
      <c r="I5" s="10"/>
      <c r="J5" s="4" t="str">
        <f>LOOKUP(2,1/(Sheet2!$B$2:'Sheet2'!B4&lt;&gt;""),Sheet2!$B$2:'Sheet2'!B4)</f>
        <v>10-11-1</v>
      </c>
      <c r="K5" s="4">
        <f>COUNTIF(J$3:J5,J5)</f>
        <v>3</v>
      </c>
      <c r="L5" s="4"/>
    </row>
    <row r="6" spans="1:12">
      <c r="A6" s="9">
        <v>4</v>
      </c>
      <c r="B6" s="10"/>
      <c r="C6" s="10" t="s">
        <v>0</v>
      </c>
      <c r="D6" s="10" t="s">
        <v>13</v>
      </c>
      <c r="E6" s="4"/>
      <c r="H6" s="9">
        <v>4</v>
      </c>
      <c r="I6" s="10"/>
      <c r="J6" s="4" t="str">
        <f>LOOKUP(2,1/(Sheet2!$B$2:'Sheet2'!B5&lt;&gt;""),Sheet2!$B$2:'Sheet2'!B5)</f>
        <v>10-11-1</v>
      </c>
      <c r="K6" s="4">
        <f>COUNTIF(J$3:J6,J6)</f>
        <v>4</v>
      </c>
      <c r="L6" s="4"/>
    </row>
    <row r="7" spans="1:12">
      <c r="A7" s="9">
        <v>5</v>
      </c>
      <c r="B7" s="10"/>
      <c r="C7" s="10" t="s">
        <v>0</v>
      </c>
      <c r="D7" s="10" t="s">
        <v>14</v>
      </c>
      <c r="E7" s="4"/>
      <c r="H7" s="9">
        <v>5</v>
      </c>
      <c r="I7" s="10"/>
      <c r="J7" s="4" t="str">
        <f>LOOKUP(2,1/(Sheet2!$B$2:'Sheet2'!B6&lt;&gt;""),Sheet2!$B$2:'Sheet2'!B6)</f>
        <v>10-11-1</v>
      </c>
      <c r="K7" s="4">
        <f>COUNTIF(J$3:J7,J7)</f>
        <v>5</v>
      </c>
      <c r="L7" s="4"/>
    </row>
    <row r="8" spans="1:12">
      <c r="A8" s="9">
        <v>6</v>
      </c>
      <c r="B8" s="10" t="s">
        <v>1</v>
      </c>
      <c r="C8" s="10" t="s">
        <v>1</v>
      </c>
      <c r="D8" s="10" t="s">
        <v>7</v>
      </c>
      <c r="E8" s="4"/>
      <c r="H8" s="9">
        <v>6</v>
      </c>
      <c r="I8" s="10" t="s">
        <v>1</v>
      </c>
      <c r="J8" s="4" t="str">
        <f>LOOKUP(2,1/(Sheet2!$B$2:'Sheet2'!B7&lt;&gt;""),Sheet2!$B$2:'Sheet2'!B7)</f>
        <v>10-11-2</v>
      </c>
      <c r="K8" s="4">
        <f>COUNTIF(J$3:J8,J8)</f>
        <v>1</v>
      </c>
      <c r="L8" s="4"/>
    </row>
    <row r="9" spans="1:12">
      <c r="A9" s="9">
        <v>7</v>
      </c>
      <c r="B9" s="10" t="s">
        <v>3</v>
      </c>
      <c r="C9" s="10" t="s">
        <v>3</v>
      </c>
      <c r="D9" s="10" t="s">
        <v>7</v>
      </c>
      <c r="E9" s="4"/>
      <c r="H9" s="9">
        <v>7</v>
      </c>
      <c r="I9" s="10" t="s">
        <v>3</v>
      </c>
      <c r="J9" s="4" t="str">
        <f>LOOKUP(2,1/(Sheet2!$B$2:'Sheet2'!B8&lt;&gt;""),Sheet2!$B$2:'Sheet2'!B8)</f>
        <v>10-11-3</v>
      </c>
      <c r="K9" s="4">
        <f>COUNTIF(J$3:J9,J9)</f>
        <v>1</v>
      </c>
      <c r="L9" s="4"/>
    </row>
    <row r="10" spans="1:12">
      <c r="A10" s="9">
        <v>8</v>
      </c>
      <c r="B10" s="10"/>
      <c r="C10" s="10" t="s">
        <v>3</v>
      </c>
      <c r="D10" s="10" t="s">
        <v>8</v>
      </c>
      <c r="E10" s="4"/>
      <c r="H10" s="9">
        <v>8</v>
      </c>
      <c r="I10" s="10"/>
      <c r="J10" s="4" t="str">
        <f>LOOKUP(2,1/(Sheet2!$B$2:'Sheet2'!B9&lt;&gt;""),Sheet2!$B$2:'Sheet2'!B9)</f>
        <v>10-11-3</v>
      </c>
      <c r="K10" s="4">
        <f>COUNTIF(J$3:J10,J10)</f>
        <v>2</v>
      </c>
      <c r="L10" s="4"/>
    </row>
    <row r="11" spans="1:12">
      <c r="A11" s="9">
        <v>9</v>
      </c>
      <c r="B11" s="10"/>
      <c r="C11" s="10" t="s">
        <v>3</v>
      </c>
      <c r="D11" s="10" t="s">
        <v>12</v>
      </c>
      <c r="E11" s="4"/>
      <c r="H11" s="9">
        <v>9</v>
      </c>
      <c r="I11" s="10"/>
      <c r="J11" s="4" t="str">
        <f>LOOKUP(2,1/(Sheet2!$B$2:'Sheet2'!B10&lt;&gt;""),Sheet2!$B$2:'Sheet2'!B10)</f>
        <v>10-11-3</v>
      </c>
      <c r="K11" s="4">
        <f>COUNTIF(J$3:J11,J11)</f>
        <v>3</v>
      </c>
      <c r="L11" s="4"/>
    </row>
    <row r="12" spans="1:12">
      <c r="A12" s="9">
        <v>10</v>
      </c>
      <c r="B12" s="10"/>
      <c r="C12" s="10" t="s">
        <v>3</v>
      </c>
      <c r="D12" s="10" t="s">
        <v>13</v>
      </c>
      <c r="E12" s="4"/>
      <c r="H12" s="9">
        <v>10</v>
      </c>
      <c r="I12" s="10"/>
      <c r="J12" s="4" t="str">
        <f>LOOKUP(2,1/(Sheet2!$B$2:'Sheet2'!B11&lt;&gt;""),Sheet2!$B$2:'Sheet2'!B11)</f>
        <v>10-11-3</v>
      </c>
      <c r="K12" s="4">
        <f>COUNTIF(J$3:J12,J12)</f>
        <v>4</v>
      </c>
      <c r="L12" s="4"/>
    </row>
    <row r="13" spans="1:12">
      <c r="A13" s="9">
        <v>11</v>
      </c>
      <c r="B13" s="10"/>
      <c r="C13" s="10" t="s">
        <v>3</v>
      </c>
      <c r="D13" s="10" t="s">
        <v>14</v>
      </c>
      <c r="E13" s="4"/>
      <c r="H13" s="9">
        <v>11</v>
      </c>
      <c r="I13" s="10"/>
      <c r="J13" s="4" t="str">
        <f>LOOKUP(2,1/(Sheet2!$B$2:'Sheet2'!B12&lt;&gt;""),Sheet2!$B$2:'Sheet2'!B12)</f>
        <v>10-11-3</v>
      </c>
      <c r="K13" s="4">
        <f>COUNTIF(J$3:J13,J13)</f>
        <v>5</v>
      </c>
      <c r="L13" s="4"/>
    </row>
    <row r="14" spans="1:12">
      <c r="A14" s="9">
        <v>12</v>
      </c>
      <c r="B14" s="10"/>
      <c r="C14" s="10" t="s">
        <v>3</v>
      </c>
      <c r="D14" s="10" t="s">
        <v>15</v>
      </c>
      <c r="E14" s="4"/>
      <c r="H14" s="9">
        <v>12</v>
      </c>
      <c r="I14" s="10"/>
      <c r="J14" s="4" t="str">
        <f>LOOKUP(2,1/(Sheet2!$B$2:'Sheet2'!B13&lt;&gt;""),Sheet2!$B$2:'Sheet2'!B13)</f>
        <v>10-11-3</v>
      </c>
      <c r="K14" s="4">
        <f>COUNTIF(J$3:J14,J14)</f>
        <v>6</v>
      </c>
      <c r="L14" s="4"/>
    </row>
    <row r="15" spans="1:12">
      <c r="A15" s="9">
        <v>13</v>
      </c>
      <c r="B15" s="10"/>
      <c r="C15" s="10" t="s">
        <v>3</v>
      </c>
      <c r="D15" s="10" t="s">
        <v>16</v>
      </c>
      <c r="E15" s="4"/>
      <c r="H15" s="9">
        <v>13</v>
      </c>
      <c r="I15" s="10"/>
      <c r="J15" s="4" t="str">
        <f>LOOKUP(2,1/(Sheet2!$B$2:'Sheet2'!B14&lt;&gt;""),Sheet2!$B$2:'Sheet2'!B14)</f>
        <v>10-11-3</v>
      </c>
      <c r="K15" s="4">
        <f>COUNTIF(J$3:J15,J15)</f>
        <v>7</v>
      </c>
      <c r="L15" s="4"/>
    </row>
    <row r="16" spans="1:12">
      <c r="A16" s="9">
        <v>14</v>
      </c>
      <c r="B16" s="10" t="s">
        <v>4</v>
      </c>
      <c r="C16" s="10" t="s">
        <v>4</v>
      </c>
      <c r="D16" s="10" t="s">
        <v>7</v>
      </c>
      <c r="E16" s="4"/>
      <c r="H16" s="9">
        <v>14</v>
      </c>
      <c r="I16" s="10" t="s">
        <v>4</v>
      </c>
      <c r="J16" s="4" t="str">
        <f>LOOKUP(2,1/(Sheet2!$B$2:'Sheet2'!B15&lt;&gt;""),Sheet2!$B$2:'Sheet2'!B15)</f>
        <v>10-11-4</v>
      </c>
      <c r="K16" s="4">
        <f>COUNTIF(J$3:J16,J16)</f>
        <v>1</v>
      </c>
      <c r="L16" s="4"/>
    </row>
    <row r="17" spans="1:12">
      <c r="A17" s="9">
        <v>15</v>
      </c>
      <c r="B17" s="10" t="s">
        <v>5</v>
      </c>
      <c r="C17" s="10" t="s">
        <v>5</v>
      </c>
      <c r="D17" s="10" t="s">
        <v>7</v>
      </c>
      <c r="E17" s="4"/>
      <c r="H17" s="9">
        <v>15</v>
      </c>
      <c r="I17" s="10" t="s">
        <v>5</v>
      </c>
      <c r="J17" s="4" t="str">
        <f>LOOKUP(2,1/(I$3:I17&lt;&gt;""),I$3:I17)</f>
        <v>10-11-5</v>
      </c>
      <c r="K17" s="4">
        <f>COUNTIF(J$3:J17,J17)</f>
        <v>1</v>
      </c>
      <c r="L17" s="4"/>
    </row>
    <row r="18" spans="1:12">
      <c r="A18" s="9">
        <v>16</v>
      </c>
      <c r="B18" s="10" t="s">
        <v>6</v>
      </c>
      <c r="C18" s="10" t="s">
        <v>6</v>
      </c>
      <c r="D18" s="10" t="s">
        <v>7</v>
      </c>
      <c r="E18" s="4"/>
      <c r="H18" s="9">
        <v>16</v>
      </c>
      <c r="I18" s="10" t="s">
        <v>6</v>
      </c>
      <c r="J18" s="4" t="str">
        <f>LOOKUP(2,1/(I$3:I18&lt;&gt;""),I$3:I18)</f>
        <v>10-11-6</v>
      </c>
      <c r="K18" s="4">
        <f>COUNTIF(J$3:J18,J18)</f>
        <v>1</v>
      </c>
      <c r="L18" s="4"/>
    </row>
    <row r="19" spans="1:12">
      <c r="A19" s="9">
        <v>17</v>
      </c>
      <c r="B19" s="10"/>
      <c r="C19" s="10" t="s">
        <v>6</v>
      </c>
      <c r="D19" s="10" t="s">
        <v>8</v>
      </c>
      <c r="E19" s="4"/>
      <c r="H19" s="9">
        <v>17</v>
      </c>
      <c r="I19" s="10"/>
      <c r="J19" s="4" t="str">
        <f>LOOKUP(2,1/(I$3:I19&lt;&gt;""),I$3:I19)</f>
        <v>10-11-6</v>
      </c>
      <c r="K19" s="4">
        <f>COUNTIF(J$3:J19,J19)</f>
        <v>2</v>
      </c>
      <c r="L19" s="4"/>
    </row>
    <row r="20" spans="1:12">
      <c r="A20" s="9">
        <v>18</v>
      </c>
      <c r="B20" s="10"/>
      <c r="C20" s="10" t="s">
        <v>6</v>
      </c>
      <c r="D20" s="10" t="s">
        <v>12</v>
      </c>
      <c r="E20" s="4"/>
      <c r="H20" s="9">
        <v>18</v>
      </c>
      <c r="I20" s="10"/>
      <c r="J20" s="4" t="str">
        <f>LOOKUP(2,1/(I$3:I20&lt;&gt;""),I$3:I20)</f>
        <v>10-11-6</v>
      </c>
      <c r="K20" s="4">
        <f>COUNTIF(J$3:J20,J20)</f>
        <v>3</v>
      </c>
      <c r="L20" s="4"/>
    </row>
    <row r="21" spans="1:12">
      <c r="A21" s="9">
        <v>19</v>
      </c>
      <c r="B21" s="10"/>
      <c r="C21" s="10" t="s">
        <v>6</v>
      </c>
      <c r="D21" s="10" t="s">
        <v>13</v>
      </c>
      <c r="E21" s="4"/>
      <c r="H21" s="9">
        <v>19</v>
      </c>
      <c r="I21" s="10"/>
      <c r="J21" s="4" t="str">
        <f>LOOKUP(2,1/(I$3:I21&lt;&gt;""),I$3:I21)</f>
        <v>10-11-6</v>
      </c>
      <c r="K21" s="4">
        <f>COUNTIF(J$3:J21,J21)</f>
        <v>4</v>
      </c>
      <c r="L21" s="4"/>
    </row>
    <row r="22" spans="1:12">
      <c r="A22" s="9">
        <v>20</v>
      </c>
      <c r="B22" s="10"/>
      <c r="C22" s="10" t="s">
        <v>6</v>
      </c>
      <c r="D22" s="10" t="s">
        <v>14</v>
      </c>
      <c r="E22" s="4"/>
      <c r="H22" s="9">
        <v>20</v>
      </c>
      <c r="I22" s="10" t="s">
        <v>17</v>
      </c>
      <c r="J22" s="4" t="str">
        <f>LOOKUP(2,1/(I$3:I22&lt;&gt;""),I$3:I22)</f>
        <v>10-11-7</v>
      </c>
      <c r="K22" s="4">
        <f>COUNTIF(J$3:J22,J22)</f>
        <v>1</v>
      </c>
      <c r="L22" s="4"/>
    </row>
    <row r="23" spans="1:12">
      <c r="H23" s="9">
        <v>21</v>
      </c>
      <c r="I23" s="4"/>
      <c r="J23" s="4" t="str">
        <f>LOOKUP(2,1/(I$3:I23&lt;&gt;""),I$3:I23)</f>
        <v>10-11-7</v>
      </c>
      <c r="K23" s="4">
        <f>COUNTIF(J$3:J23,J23)</f>
        <v>2</v>
      </c>
      <c r="L23" s="4"/>
    </row>
    <row r="24" spans="1:12">
      <c r="H24" s="9">
        <v>22</v>
      </c>
      <c r="I24" s="4"/>
      <c r="J24" s="4" t="str">
        <f>LOOKUP(2,1/(I$3:I24&lt;&gt;""),I$3:I24)</f>
        <v>10-11-7</v>
      </c>
      <c r="K24" s="4">
        <f>COUNTIF(J$3:J24,J24)</f>
        <v>3</v>
      </c>
      <c r="L24" s="4"/>
    </row>
    <row r="25" spans="1:12">
      <c r="H25" s="9">
        <v>23</v>
      </c>
      <c r="I25" s="4"/>
      <c r="J25" s="4" t="str">
        <f>LOOKUP(2,1/(I$3:I25&lt;&gt;""),I$3:I25)</f>
        <v>10-11-7</v>
      </c>
      <c r="K25" s="4">
        <f>COUNTIF(J$3:J25,J25)</f>
        <v>4</v>
      </c>
      <c r="L25" s="4"/>
    </row>
    <row r="26" spans="1:12">
      <c r="H26" s="9">
        <v>24</v>
      </c>
      <c r="I26" s="4"/>
      <c r="J26" s="4" t="str">
        <f>LOOKUP(2,1/(I$3:I26&lt;&gt;""),I$3:I26)</f>
        <v>10-11-7</v>
      </c>
      <c r="K26" s="4">
        <f>COUNTIF(J$3:J26,J26)</f>
        <v>5</v>
      </c>
      <c r="L26" s="4"/>
    </row>
    <row r="27" spans="1:12">
      <c r="H27" s="9">
        <v>25</v>
      </c>
      <c r="I27" s="4"/>
      <c r="J27" s="4" t="str">
        <f>LOOKUP(2,1/(I$3:I27&lt;&gt;""),I$3:I27)</f>
        <v>10-11-7</v>
      </c>
      <c r="K27" s="4">
        <f>COUNTIF(J$3:J27,J27)</f>
        <v>6</v>
      </c>
      <c r="L27" s="4"/>
    </row>
    <row r="28" spans="1:12">
      <c r="H28" s="9">
        <v>26</v>
      </c>
      <c r="I28" s="4"/>
      <c r="J28" s="4" t="str">
        <f>LOOKUP(2,1/(I$3:I28&lt;&gt;""),I$3:I28)</f>
        <v>10-11-7</v>
      </c>
      <c r="K28" s="4">
        <f>COUNTIF(J$3:J28,J28)</f>
        <v>7</v>
      </c>
      <c r="L28" s="4"/>
    </row>
  </sheetData>
  <mergeCells count="2">
    <mergeCell ref="B2:E2"/>
    <mergeCell ref="H1:L1"/>
  </mergeCells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CD8F7-18B8-4135-8228-5E15E579195B}">
  <sheetPr codeName="Sheet2"/>
  <dimension ref="A1:B27"/>
  <sheetViews>
    <sheetView workbookViewId="0">
      <selection activeCell="C5" sqref="C5"/>
    </sheetView>
  </sheetViews>
  <sheetFormatPr defaultRowHeight="14.4"/>
  <cols>
    <col min="2" max="2" width="16.77734375" customWidth="1"/>
  </cols>
  <sheetData>
    <row r="1" spans="1:2">
      <c r="A1" s="2" t="s">
        <v>9</v>
      </c>
      <c r="B1" s="3"/>
    </row>
    <row r="2" spans="1:2">
      <c r="A2" s="2">
        <v>1</v>
      </c>
      <c r="B2" s="3" t="s">
        <v>0</v>
      </c>
    </row>
    <row r="3" spans="1:2">
      <c r="A3" s="2">
        <v>2</v>
      </c>
      <c r="B3" s="3"/>
    </row>
    <row r="4" spans="1:2">
      <c r="A4" s="2">
        <v>3</v>
      </c>
      <c r="B4" s="3"/>
    </row>
    <row r="5" spans="1:2">
      <c r="A5" s="2">
        <v>4</v>
      </c>
      <c r="B5" s="3"/>
    </row>
    <row r="6" spans="1:2">
      <c r="A6" s="2">
        <v>5</v>
      </c>
      <c r="B6" s="3"/>
    </row>
    <row r="7" spans="1:2">
      <c r="A7" s="2">
        <v>6</v>
      </c>
      <c r="B7" s="3" t="s">
        <v>1</v>
      </c>
    </row>
    <row r="8" spans="1:2">
      <c r="A8" s="2">
        <v>7</v>
      </c>
      <c r="B8" s="3" t="s">
        <v>3</v>
      </c>
    </row>
    <row r="9" spans="1:2">
      <c r="A9" s="2">
        <v>8</v>
      </c>
      <c r="B9" s="3"/>
    </row>
    <row r="10" spans="1:2">
      <c r="A10" s="2">
        <v>9</v>
      </c>
      <c r="B10" s="3"/>
    </row>
    <row r="11" spans="1:2">
      <c r="A11" s="2">
        <v>10</v>
      </c>
      <c r="B11" s="3"/>
    </row>
    <row r="12" spans="1:2">
      <c r="A12" s="2">
        <v>11</v>
      </c>
      <c r="B12" s="3"/>
    </row>
    <row r="13" spans="1:2">
      <c r="A13" s="2">
        <v>12</v>
      </c>
      <c r="B13" s="3"/>
    </row>
    <row r="14" spans="1:2">
      <c r="A14" s="2">
        <v>13</v>
      </c>
      <c r="B14" s="3"/>
    </row>
    <row r="15" spans="1:2">
      <c r="A15" s="2">
        <v>14</v>
      </c>
      <c r="B15" s="3" t="s">
        <v>4</v>
      </c>
    </row>
    <row r="16" spans="1:2">
      <c r="A16" s="2">
        <v>15</v>
      </c>
      <c r="B16" s="3" t="s">
        <v>5</v>
      </c>
    </row>
    <row r="17" spans="1:2">
      <c r="A17" s="2">
        <v>16</v>
      </c>
      <c r="B17" s="3" t="s">
        <v>6</v>
      </c>
    </row>
    <row r="18" spans="1:2">
      <c r="A18" s="2">
        <v>17</v>
      </c>
      <c r="B18" s="3"/>
    </row>
    <row r="19" spans="1:2">
      <c r="A19" s="2">
        <v>18</v>
      </c>
      <c r="B19" s="3"/>
    </row>
    <row r="20" spans="1:2">
      <c r="A20" s="2">
        <v>19</v>
      </c>
      <c r="B20" s="3"/>
    </row>
    <row r="21" spans="1:2">
      <c r="A21" s="2">
        <v>20</v>
      </c>
      <c r="B21" s="3" t="s">
        <v>17</v>
      </c>
    </row>
    <row r="22" spans="1:2">
      <c r="A22" s="2">
        <v>21</v>
      </c>
    </row>
    <row r="23" spans="1:2">
      <c r="A23" s="2">
        <v>22</v>
      </c>
    </row>
    <row r="24" spans="1:2">
      <c r="A24" s="2">
        <v>23</v>
      </c>
    </row>
    <row r="25" spans="1:2">
      <c r="A25" s="2">
        <v>24</v>
      </c>
    </row>
    <row r="26" spans="1:2">
      <c r="A26" s="2">
        <v>25</v>
      </c>
    </row>
    <row r="27" spans="1:2">
      <c r="A27" s="2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Delos Santos, Jasond</dc:creator>
  <cp:lastModifiedBy>Delos Santos, Jasond</cp:lastModifiedBy>
  <dcterms:created xsi:type="dcterms:W3CDTF">2021-04-23T08:53:47Z</dcterms:created>
  <dcterms:modified xsi:type="dcterms:W3CDTF">2021-06-08T05:31:09Z</dcterms:modified>
</cp:coreProperties>
</file>