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15600" windowHeight="7245" tabRatio="489" activeTab="1"/>
  </bookViews>
  <sheets>
    <sheet name="周目标" sheetId="22" r:id="rId1"/>
    <sheet name="W4 D1" sheetId="10" r:id="rId2"/>
    <sheet name="W4 D2" sheetId="23" r:id="rId3"/>
    <sheet name="W4 D3" sheetId="24" r:id="rId4"/>
    <sheet name="W4 D4" sheetId="25" r:id="rId5"/>
    <sheet name="W4 D5" sheetId="26" r:id="rId6"/>
    <sheet name="作业 汇总" sheetId="11" r:id="rId7"/>
  </sheets>
  <calcPr calcId="125725" concurrentCalc="0"/>
</workbook>
</file>

<file path=xl/calcChain.xml><?xml version="1.0" encoding="utf-8"?>
<calcChain xmlns="http://schemas.openxmlformats.org/spreadsheetml/2006/main">
  <c r="C15" i="10"/>
</calcChain>
</file>

<file path=xl/sharedStrings.xml><?xml version="1.0" encoding="utf-8"?>
<sst xmlns="http://schemas.openxmlformats.org/spreadsheetml/2006/main" count="320" uniqueCount="125">
  <si>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</si>
  <si>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</si>
  <si>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</si>
  <si>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</si>
  <si>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</si>
  <si>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</si>
  <si>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</si>
  <si>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</si>
  <si>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</si>
  <si>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</si>
  <si>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</si>
  <si>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</si>
  <si>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</si>
  <si>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</si>
  <si>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</si>
  <si>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</si>
  <si>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</si>
  <si>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</si>
  <si>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</si>
  <si>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</si>
  <si>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任务讲解 25分钟</t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</si>
  <si>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</si>
  <si>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</si>
  <si>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</si>
  <si>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</si>
  <si>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</si>
  <si>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</si>
  <si>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</si>
  <si>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</si>
  <si>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</si>
  <si>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</si>
  <si>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</si>
  <si>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</si>
  <si>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</si>
  <si>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</si>
  <si>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</si>
  <si>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制作时间：1.5小时        提交时间：进程作业，不需提交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</si>
  <si>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</si>
  <si>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</si>
  <si>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</si>
  <si>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第2节课
10:10-11:00
【50分钟】</t>
    <phoneticPr fontId="1" type="noConversion"/>
  </si>
  <si>
    <t>辅导常见问题</t>
  </si>
  <si>
    <t>综合练习</t>
    <phoneticPr fontId="1" type="noConversion"/>
  </si>
  <si>
    <t>getClassName方法</t>
    <phoneticPr fontId="1" type="noConversion"/>
  </si>
  <si>
    <t>综合练习</t>
    <phoneticPr fontId="1" type="noConversion"/>
  </si>
  <si>
    <t>Draggable Widget拖拽</t>
    <phoneticPr fontId="1" type="noConversion"/>
  </si>
  <si>
    <t>1、第三方插件---ueditor富文本编辑器</t>
    <phoneticPr fontId="1" type="noConversion"/>
  </si>
  <si>
    <t>2、第三方插件---全屏滚动插件</t>
    <phoneticPr fontId="1" type="noConversion"/>
  </si>
  <si>
    <t>3、第三方插件---Jcrop上传图片裁切</t>
    <phoneticPr fontId="1" type="noConversion"/>
  </si>
  <si>
    <t>正则表达式 1</t>
    <phoneticPr fontId="1" type="noConversion"/>
  </si>
  <si>
    <t>正则表达式 2</t>
    <phoneticPr fontId="1" type="noConversion"/>
  </si>
  <si>
    <t>正则表达式 3</t>
    <phoneticPr fontId="1" type="noConversion"/>
  </si>
  <si>
    <t>基本</t>
    <phoneticPr fontId="1" type="noConversion"/>
  </si>
  <si>
    <t>元字符  量词</t>
    <phoneticPr fontId="1" type="noConversion"/>
  </si>
  <si>
    <t>正则方法  支持正则的字符串方法</t>
    <phoneticPr fontId="1" type="noConversion"/>
  </si>
  <si>
    <t>1、正则表达式</t>
    <phoneticPr fontId="1" type="noConversion"/>
  </si>
  <si>
    <t>2、第三方插件---jQuery Validation Engine表单验证插件</t>
    <phoneticPr fontId="1" type="noConversion"/>
  </si>
  <si>
    <t>1、JqueryUI简介</t>
    <phoneticPr fontId="1" type="noConversion"/>
  </si>
  <si>
    <t>2、JqueryUI--widget组件</t>
    <phoneticPr fontId="1" type="noConversion"/>
  </si>
  <si>
    <t>4、jqueryUI---theme主题</t>
    <phoneticPr fontId="1" type="noConversion"/>
  </si>
  <si>
    <t>3、jqueryUI---methods方法</t>
    <phoneticPr fontId="1" type="noConversion"/>
  </si>
  <si>
    <t>2、jqueryUI---Interactions互动</t>
    <phoneticPr fontId="1" type="noConversion"/>
  </si>
  <si>
    <t>1、jqueryUI---effect效果</t>
    <phoneticPr fontId="1" type="noConversion"/>
  </si>
  <si>
    <t>在目标达成过程中，学生将有以下要点需要重点学习：
1、jqueryUI---effect效果
2、jqueryUI---Interactions互动
3、jqueryUI---methods方法
4、jqueryUI---theme主题</t>
    <phoneticPr fontId="1" type="noConversion"/>
  </si>
  <si>
    <t>effect_color animation
effect_toggle</t>
    <phoneticPr fontId="1" type="noConversion"/>
  </si>
  <si>
    <t>jqueryUI---effect效果</t>
    <phoneticPr fontId="1" type="noConversion"/>
  </si>
  <si>
    <t>Interactions_sortable widget
Interactions_welectable widget</t>
    <phoneticPr fontId="1" type="noConversion"/>
  </si>
  <si>
    <t>jqueryUI---Interactions互动</t>
    <phoneticPr fontId="1" type="noConversion"/>
  </si>
  <si>
    <t xml:space="preserve">
jqueryUI---Interactions互动</t>
    <phoneticPr fontId="1" type="noConversion"/>
  </si>
  <si>
    <t>jqueryUI---methods方法</t>
    <phoneticPr fontId="1" type="noConversion"/>
  </si>
  <si>
    <t>methods_disableSelection
methods_effect
methods_position</t>
    <phoneticPr fontId="1" type="noConversion"/>
  </si>
  <si>
    <t>jqueryUI---selector选择器</t>
    <phoneticPr fontId="1" type="noConversion"/>
  </si>
  <si>
    <t>theming_icons</t>
    <phoneticPr fontId="1" type="noConversion"/>
  </si>
  <si>
    <t>selector</t>
    <phoneticPr fontId="1" type="noConversion"/>
  </si>
  <si>
    <t>在目标达成过程中，学生将有以下要点需要重点学习：
1、阶段课程总结
2、综合练习
3、阶段知识点总结</t>
    <phoneticPr fontId="1" type="noConversion"/>
  </si>
  <si>
    <t>JqueryUI
Jquery组件介绍</t>
    <phoneticPr fontId="1" type="noConversion"/>
  </si>
  <si>
    <t>案例演示 课上练习</t>
    <phoneticPr fontId="1" type="noConversion"/>
  </si>
  <si>
    <t>案例演示 课上练习</t>
    <phoneticPr fontId="1" type="noConversion"/>
  </si>
  <si>
    <t>案例演示 课上练习</t>
    <phoneticPr fontId="1" type="noConversion"/>
  </si>
  <si>
    <t>综合练习</t>
    <phoneticPr fontId="1" type="noConversion"/>
  </si>
  <si>
    <t>案例演示 课上练习</t>
    <phoneticPr fontId="1" type="noConversion"/>
  </si>
  <si>
    <t>综合练习</t>
    <phoneticPr fontId="1" type="noConversion"/>
  </si>
  <si>
    <t>案例演示 课上练习</t>
    <phoneticPr fontId="1" type="noConversion"/>
  </si>
  <si>
    <t>Interactions_draggable widget
Interactions_resizable widget</t>
    <phoneticPr fontId="1" type="noConversion"/>
  </si>
  <si>
    <t xml:space="preserve">综合练习
</t>
    <phoneticPr fontId="1" type="noConversion"/>
  </si>
  <si>
    <t>实战--京东商城</t>
    <phoneticPr fontId="1" type="noConversion"/>
  </si>
  <si>
    <t>实战--京东商城</t>
    <phoneticPr fontId="1" type="noConversion"/>
  </si>
  <si>
    <t>知识点讲解</t>
    <phoneticPr fontId="1" type="noConversion"/>
  </si>
  <si>
    <t>问题答疑</t>
    <phoneticPr fontId="1" type="noConversion"/>
  </si>
  <si>
    <t>知识点复习</t>
    <phoneticPr fontId="1" type="noConversion"/>
  </si>
  <si>
    <t>课程阶段总结</t>
    <phoneticPr fontId="1" type="noConversion"/>
  </si>
  <si>
    <t>1、课程阶段总结</t>
    <phoneticPr fontId="1" type="noConversion"/>
  </si>
  <si>
    <t>2、答疑</t>
    <phoneticPr fontId="1" type="noConversion"/>
  </si>
  <si>
    <t>3、综合练习</t>
    <phoneticPr fontId="1" type="noConversion"/>
  </si>
  <si>
    <t>作业：用户登录弹框</t>
    <phoneticPr fontId="1" type="noConversion"/>
  </si>
  <si>
    <t>案例演示 课上练习</t>
    <phoneticPr fontId="1" type="noConversion"/>
  </si>
  <si>
    <t>Dialog综合应用- 发私信</t>
    <phoneticPr fontId="1" type="noConversion"/>
  </si>
  <si>
    <t>案例演示 课上练习</t>
    <phoneticPr fontId="1" type="noConversion"/>
  </si>
  <si>
    <t>jqueryUI---theme主题</t>
    <phoneticPr fontId="1" type="noConversion"/>
  </si>
  <si>
    <t>ueditor自定义 与页面加载</t>
    <phoneticPr fontId="1" type="noConversion"/>
  </si>
  <si>
    <t>第三方插件---jQuery Validation Engine表单验证插件</t>
    <phoneticPr fontId="1" type="noConversion"/>
  </si>
  <si>
    <t>作业：用户登录验证</t>
    <phoneticPr fontId="1" type="noConversion"/>
  </si>
  <si>
    <t>在目标达成过程中，学生将有以下要点需要重点学习：
1、正则表达式
2、jQuery Validation Engine</t>
    <phoneticPr fontId="1" type="noConversion"/>
  </si>
  <si>
    <t>Week04 Jquery综合实战  教第学计划</t>
    <phoneticPr fontId="1" type="noConversion"/>
  </si>
  <si>
    <t>Week04 Day1 Jquery综合实战  教学计划</t>
    <phoneticPr fontId="1" type="noConversion"/>
  </si>
  <si>
    <t>Week04 Day2 Jquery综合实战  教学计划</t>
    <phoneticPr fontId="1" type="noConversion"/>
  </si>
  <si>
    <t>Week04 Day3 Jquery综合实战  教学计划</t>
    <phoneticPr fontId="1" type="noConversion"/>
  </si>
  <si>
    <t>Week04 Day4 Jquery综合实战  教学计划</t>
    <phoneticPr fontId="1" type="noConversion"/>
  </si>
  <si>
    <t>Week04 Day5 Jquery综合实战  教学计划</t>
    <phoneticPr fontId="1" type="noConversion"/>
  </si>
  <si>
    <t>Jquery综合实战 作业汇总</t>
    <phoneticPr fontId="1" type="noConversion"/>
  </si>
  <si>
    <t>Autocomplete Widget自动完成</t>
    <phoneticPr fontId="1" type="noConversion"/>
  </si>
  <si>
    <t>Dialog Widget弹框
alertBox confirmBox</t>
    <phoneticPr fontId="1" type="noConversion"/>
  </si>
  <si>
    <t>在目标达成过程中，学生将有以下要点需要重点学习：
1、jquery UI简介
1、jquery UI--Autocomplete
2、jquery UI--Dialog
3、jquery UI CSS框架分析</t>
    <phoneticPr fontId="1" type="noConversion"/>
  </si>
  <si>
    <t>3、jquery UI CSS框架分析</t>
    <phoneticPr fontId="1" type="noConversion"/>
  </si>
  <si>
    <t>jquery UI CSS框架分析</t>
    <phoneticPr fontId="1" type="noConversion"/>
  </si>
  <si>
    <t>总结第三方插件使用经验
让学生尝试自己上网下载其他插件</t>
    <phoneticPr fontId="1" type="noConversion"/>
  </si>
  <si>
    <t>京东首页</t>
    <phoneticPr fontId="1" type="noConversion"/>
  </si>
  <si>
    <t>京东详情页</t>
    <phoneticPr fontId="1" type="noConversion"/>
  </si>
  <si>
    <t>1、jquery第三方插件
2、正则表达式
3、jqueryUI框架
4、阶段课程总结
5、综合练习</t>
    <phoneticPr fontId="1" type="noConversion"/>
  </si>
  <si>
    <t>第三方插件---ueditor富文本编辑器</t>
    <phoneticPr fontId="1" type="noConversion"/>
  </si>
  <si>
    <t>在目标达成过程中，学生将有以下要点需要重点学习：
1、第三方插件---手风琴
2、第三方插件---Jcrop上传图片裁切
3、第三方插件---ueditor富文本编辑器
4、第三方插件---全屏滚动插件</t>
    <phoneticPr fontId="1" type="noConversion"/>
  </si>
  <si>
    <t>第三方插件---手风琴</t>
    <phoneticPr fontId="1" type="noConversion"/>
  </si>
  <si>
    <t>发布说说</t>
    <phoneticPr fontId="1" type="noConversion"/>
  </si>
  <si>
    <t>作业：四角拖拽改变大小</t>
    <phoneticPr fontId="1" type="noConversion"/>
  </si>
  <si>
    <t>第三方插件---Jcrop上传图片裁切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</si>
</sst>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58" fontId="6" fillId="0" borderId="1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58" fontId="6" fillId="0" borderId="2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常规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270999</xdr:colOff>
      <xdr:row>9</xdr:row>
      <xdr:rowOff>171450</xdr:rowOff>
    </xdr:from>
    <xdr:to>
      <xdr:col>2</xdr:col>
      <xdr:colOff>2524125</xdr:colOff>
      <xdr:row>14</xdr:row>
      <xdr:rowOff>523875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2624" y="2495550"/>
          <a:ext cx="2253126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236530</xdr:colOff>
      <xdr:row>3</xdr:row>
      <xdr:rowOff>152400</xdr:rowOff>
    </xdr:from>
    <xdr:to>
      <xdr:col>2</xdr:col>
      <xdr:colOff>2552700</xdr:colOff>
      <xdr:row>8</xdr:row>
      <xdr:rowOff>600075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08155" y="1209675"/>
          <a:ext cx="2316170" cy="149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C3" sqref="C3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9" t="s">
        <v>103</v>
      </c>
      <c r="C2" s="59"/>
    </row>
    <row r="3" spans="2:3" ht="183" customHeight="1">
      <c r="B3" s="6" t="s">
        <v>22</v>
      </c>
      <c r="C3" s="30" t="s">
        <v>118</v>
      </c>
    </row>
    <row r="4" spans="2:3" ht="14.25">
      <c r="C4" s="8"/>
    </row>
    <row r="5" spans="2:3" ht="14.25">
      <c r="C5" s="8"/>
    </row>
    <row r="6" spans="2:3" ht="14.25">
      <c r="C6" s="8"/>
    </row>
    <row r="7" spans="2:3" ht="16.5">
      <c r="C7" s="9"/>
    </row>
    <row r="8" spans="2:3" ht="14.25">
      <c r="C8" s="8"/>
    </row>
    <row r="9" spans="2:3" ht="14.25">
      <c r="C9" s="8"/>
    </row>
    <row r="10" spans="2:3" ht="14.25">
      <c r="C10" s="10"/>
    </row>
    <row r="11" spans="2:3" ht="14.25">
      <c r="C11" s="10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A9" workbookViewId="0">
      <selection activeCell="C15" sqref="C15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0" t="s">
        <v>104</v>
      </c>
      <c r="C2" s="61"/>
      <c r="D2" s="61"/>
      <c r="E2" s="62"/>
    </row>
    <row r="3" spans="2:10" ht="20.100000000000001" customHeight="1">
      <c r="B3" s="73" t="s">
        <v>0</v>
      </c>
      <c r="C3" s="74" t="s">
        <v>120</v>
      </c>
      <c r="D3" s="75"/>
      <c r="E3" s="76"/>
      <c r="G3" s="84" t="s">
        <v>34</v>
      </c>
      <c r="H3" s="5"/>
      <c r="J3" s="3" t="s">
        <v>1</v>
      </c>
    </row>
    <row r="4" spans="2:10" ht="20.100000000000001" customHeight="1">
      <c r="B4" s="73"/>
      <c r="C4" s="77"/>
      <c r="D4" s="78"/>
      <c r="E4" s="79"/>
      <c r="G4" s="84"/>
      <c r="H4" s="5"/>
      <c r="J4" s="3" t="s">
        <v>23</v>
      </c>
    </row>
    <row r="5" spans="2:10" ht="20.100000000000001" customHeight="1">
      <c r="B5" s="73"/>
      <c r="C5" s="77"/>
      <c r="D5" s="78"/>
      <c r="E5" s="79"/>
      <c r="G5" s="84"/>
      <c r="H5" s="5"/>
      <c r="J5" s="3" t="s">
        <v>24</v>
      </c>
    </row>
    <row r="6" spans="2:10" ht="54" customHeight="1">
      <c r="B6" s="73"/>
      <c r="C6" s="80"/>
      <c r="D6" s="81"/>
      <c r="E6" s="82"/>
      <c r="G6" s="13" t="s">
        <v>32</v>
      </c>
      <c r="J6" s="2" t="s">
        <v>18</v>
      </c>
    </row>
    <row r="7" spans="2:10" ht="16.5" customHeight="1">
      <c r="B7" s="85" t="s">
        <v>11</v>
      </c>
      <c r="C7" s="36" t="s">
        <v>2</v>
      </c>
      <c r="D7" s="40"/>
      <c r="E7" s="41"/>
      <c r="G7" s="39" t="s">
        <v>33</v>
      </c>
      <c r="J7" s="2" t="s">
        <v>10</v>
      </c>
    </row>
    <row r="8" spans="2:10" ht="16.5" customHeight="1">
      <c r="B8" s="85"/>
      <c r="C8" s="36" t="s">
        <v>16</v>
      </c>
      <c r="D8" s="12" t="s">
        <v>17</v>
      </c>
      <c r="E8" s="19" t="s">
        <v>30</v>
      </c>
      <c r="G8" s="89" t="s">
        <v>46</v>
      </c>
      <c r="J8" s="2" t="s">
        <v>26</v>
      </c>
    </row>
    <row r="9" spans="2:10" ht="52.5" customHeight="1">
      <c r="B9" s="85"/>
      <c r="C9" s="54" t="s">
        <v>121</v>
      </c>
      <c r="D9" s="46" t="s">
        <v>76</v>
      </c>
      <c r="E9" s="86" t="s">
        <v>115</v>
      </c>
      <c r="G9" s="90"/>
      <c r="J9" s="2" t="s">
        <v>3</v>
      </c>
    </row>
    <row r="10" spans="2:10" ht="17.25" customHeight="1">
      <c r="B10" s="11" t="s">
        <v>9</v>
      </c>
      <c r="C10" s="68"/>
      <c r="D10" s="69"/>
      <c r="E10" s="87"/>
      <c r="G10" s="91"/>
      <c r="J10" s="2" t="s">
        <v>4</v>
      </c>
    </row>
    <row r="11" spans="2:10" ht="16.5" customHeight="1">
      <c r="B11" s="63" t="s">
        <v>40</v>
      </c>
      <c r="C11" s="36" t="s">
        <v>16</v>
      </c>
      <c r="D11" s="39" t="s">
        <v>17</v>
      </c>
      <c r="E11" s="87"/>
      <c r="G11" s="89" t="s">
        <v>47</v>
      </c>
      <c r="J11" s="2" t="s">
        <v>21</v>
      </c>
    </row>
    <row r="12" spans="2:10" ht="41.25" customHeight="1">
      <c r="B12" s="64"/>
      <c r="C12" s="55" t="s">
        <v>124</v>
      </c>
      <c r="D12" s="56" t="s">
        <v>78</v>
      </c>
      <c r="E12" s="87"/>
      <c r="G12" s="90"/>
      <c r="J12" s="2" t="s">
        <v>6</v>
      </c>
    </row>
    <row r="13" spans="2:10" ht="17.25" customHeight="1">
      <c r="B13" s="38" t="s">
        <v>9</v>
      </c>
      <c r="C13" s="68"/>
      <c r="D13" s="69"/>
      <c r="E13" s="87"/>
      <c r="G13" s="90"/>
      <c r="J13" s="2" t="s">
        <v>7</v>
      </c>
    </row>
    <row r="14" spans="2:10" ht="16.5" customHeight="1">
      <c r="B14" s="65" t="s">
        <v>14</v>
      </c>
      <c r="C14" s="36" t="s">
        <v>16</v>
      </c>
      <c r="D14" s="39" t="s">
        <v>17</v>
      </c>
      <c r="E14" s="87"/>
      <c r="G14" s="90"/>
      <c r="J14" s="2" t="s">
        <v>8</v>
      </c>
    </row>
    <row r="15" spans="2:10" ht="55.5" customHeight="1">
      <c r="B15" s="83"/>
      <c r="C15" s="55" t="e">
        <f>-Jcrop应用--上传头像</f>
        <v>#NAME?</v>
      </c>
      <c r="D15" s="58" t="s">
        <v>77</v>
      </c>
      <c r="E15" s="87"/>
      <c r="G15" s="90"/>
      <c r="J15" s="2" t="s">
        <v>15</v>
      </c>
    </row>
    <row r="16" spans="2:10" ht="16.5" customHeight="1">
      <c r="B16" s="7" t="s">
        <v>12</v>
      </c>
      <c r="C16" s="66"/>
      <c r="D16" s="67"/>
      <c r="E16" s="87"/>
      <c r="G16" s="91"/>
      <c r="J16" s="2" t="s">
        <v>28</v>
      </c>
    </row>
    <row r="17" spans="2:7" ht="16.5" customHeight="1">
      <c r="B17" s="70" t="s">
        <v>37</v>
      </c>
      <c r="C17" s="36" t="s">
        <v>25</v>
      </c>
      <c r="D17" s="4"/>
      <c r="E17" s="87"/>
      <c r="G17" s="90" t="s">
        <v>48</v>
      </c>
    </row>
    <row r="18" spans="2:7" ht="16.5" customHeight="1">
      <c r="B18" s="71"/>
      <c r="C18" s="36" t="s">
        <v>16</v>
      </c>
      <c r="D18" s="39" t="s">
        <v>17</v>
      </c>
      <c r="E18" s="87"/>
      <c r="G18" s="90"/>
    </row>
    <row r="19" spans="2:7" ht="53.25" customHeight="1">
      <c r="B19" s="72"/>
      <c r="C19" s="54" t="s">
        <v>119</v>
      </c>
      <c r="D19" s="46" t="s">
        <v>78</v>
      </c>
      <c r="E19" s="87"/>
      <c r="G19" s="91"/>
    </row>
    <row r="20" spans="2:7">
      <c r="B20" s="38" t="s">
        <v>9</v>
      </c>
      <c r="C20" s="68"/>
      <c r="D20" s="69"/>
      <c r="E20" s="87"/>
      <c r="G20" s="92"/>
    </row>
    <row r="21" spans="2:7" ht="16.5" customHeight="1">
      <c r="B21" s="63" t="s">
        <v>38</v>
      </c>
      <c r="C21" s="36" t="s">
        <v>16</v>
      </c>
      <c r="D21" s="39" t="s">
        <v>4</v>
      </c>
      <c r="E21" s="87"/>
      <c r="G21" s="92"/>
    </row>
    <row r="22" spans="2:7" ht="60" customHeight="1">
      <c r="B22" s="64"/>
      <c r="C22" s="55" t="s">
        <v>99</v>
      </c>
      <c r="D22" s="56" t="s">
        <v>122</v>
      </c>
      <c r="E22" s="87"/>
      <c r="G22" s="92"/>
    </row>
    <row r="23" spans="2:7" ht="16.5" customHeight="1">
      <c r="B23" s="38" t="s">
        <v>9</v>
      </c>
      <c r="C23" s="68"/>
      <c r="D23" s="69"/>
      <c r="E23" s="87"/>
      <c r="G23" s="92"/>
    </row>
    <row r="24" spans="2:7" ht="16.5" customHeight="1">
      <c r="B24" s="65" t="s">
        <v>39</v>
      </c>
      <c r="C24" s="36" t="s">
        <v>17</v>
      </c>
      <c r="D24" s="39" t="s">
        <v>29</v>
      </c>
      <c r="E24" s="87"/>
      <c r="G24" s="92"/>
    </row>
    <row r="25" spans="2:7" ht="16.5" customHeight="1">
      <c r="B25" s="65"/>
      <c r="C25" s="36"/>
      <c r="D25" s="39" t="s">
        <v>27</v>
      </c>
      <c r="E25" s="87"/>
      <c r="G25" s="92"/>
    </row>
    <row r="26" spans="2:7" ht="45.75" customHeight="1">
      <c r="B26" s="65"/>
      <c r="C26" s="55" t="s">
        <v>79</v>
      </c>
      <c r="D26" s="54" t="s">
        <v>123</v>
      </c>
      <c r="E26" s="88"/>
      <c r="G26" s="92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G3:G5"/>
    <mergeCell ref="B11:B12"/>
    <mergeCell ref="B7:B9"/>
    <mergeCell ref="E9:E26"/>
    <mergeCell ref="G8:G10"/>
    <mergeCell ref="G11:G16"/>
    <mergeCell ref="G17:G19"/>
    <mergeCell ref="G20:G22"/>
    <mergeCell ref="G23:G26"/>
    <mergeCell ref="B2:E2"/>
    <mergeCell ref="B21:B22"/>
    <mergeCell ref="B24:B26"/>
    <mergeCell ref="C16:D16"/>
    <mergeCell ref="C13:D13"/>
    <mergeCell ref="C20:D20"/>
    <mergeCell ref="C23:D23"/>
    <mergeCell ref="B17:B19"/>
    <mergeCell ref="B3:B6"/>
    <mergeCell ref="C3:E6"/>
    <mergeCell ref="B14:B15"/>
    <mergeCell ref="C10:D10"/>
  </mergeCells>
  <phoneticPr fontId="1" type="noConversion"/>
  <conditionalFormatting sqref="C8">
    <cfRule type="containsText" dxfId="1609" priority="277" operator="containsText" text="任务实操 25分钟">
      <formula>NOT(ISERROR(SEARCH("任务实操 25分钟",C8)))</formula>
    </cfRule>
    <cfRule type="containsText" dxfId="1608" priority="278" operator="containsText" text="案例带练--演示 25分钟">
      <formula>NOT(ISERROR(SEARCH("案例带练--演示 25分钟",C8)))</formula>
    </cfRule>
  </conditionalFormatting>
  <conditionalFormatting sqref="D8">
    <cfRule type="containsText" dxfId="1607" priority="275" operator="containsText" text="任务实操 25分钟">
      <formula>NOT(ISERROR(SEARCH("任务实操 25分钟",D8)))</formula>
    </cfRule>
    <cfRule type="containsText" dxfId="1606" priority="276" operator="containsText" text="案例带练--演示 25分钟">
      <formula>NOT(ISERROR(SEARCH("案例带练--演示 25分钟",D8)))</formula>
    </cfRule>
  </conditionalFormatting>
  <conditionalFormatting sqref="C11">
    <cfRule type="containsText" dxfId="1605" priority="251" operator="containsText" text="游戏时间 10分钟">
      <formula>NOT(ISERROR(SEARCH("游戏时间 10分钟",C11)))</formula>
    </cfRule>
    <cfRule type="containsText" dxfId="1604" priority="252" operator="containsText" text="总结|作业 10分钟">
      <formula>NOT(ISERROR(SEARCH("总结|作业 10分钟",C11)))</formula>
    </cfRule>
    <cfRule type="containsText" dxfId="1603" priority="253" operator="containsText" text="游戏时间 10分钟">
      <formula>NOT(ISERROR(SEARCH("游戏时间 10分钟",C11)))</formula>
    </cfRule>
    <cfRule type="containsText" dxfId="1602" priority="254" operator="containsText" text="课程回顾 10分钟">
      <formula>NOT(ISERROR(SEARCH("课程回顾 10分钟",C11)))</formula>
    </cfRule>
    <cfRule type="containsText" dxfId="1601" priority="255" operator="containsText" text="案例练习 25分钟">
      <formula>NOT(ISERROR(SEARCH("案例练习 25分钟",C11)))</formula>
    </cfRule>
    <cfRule type="containsText" dxfId="1600" priority="256" operator="containsText" text="案例演示 25分钟">
      <formula>NOT(ISERROR(SEARCH("案例演示 25分钟",C11)))</formula>
    </cfRule>
    <cfRule type="containsText" dxfId="1599" priority="257" operator="containsText" text="知识演讲 50分钟">
      <formula>NOT(ISERROR(SEARCH("知识演讲 50分钟",C11)))</formula>
    </cfRule>
    <cfRule type="containsText" dxfId="1598" priority="258" operator="containsText" text="项目实战 ">
      <formula>NOT(ISERROR(SEARCH("项目实战 ",C11)))</formula>
    </cfRule>
    <cfRule type="containsText" dxfId="1597" priority="259" operator="containsText" text="项目实战 ">
      <formula>NOT(ISERROR(SEARCH("项目实战 ",C11)))</formula>
    </cfRule>
    <cfRule type="containsText" dxfId="1596" priority="260" operator="containsText" text="任务讲解 25分钟">
      <formula>NOT(ISERROR(SEARCH("任务讲解 25分钟",C11)))</formula>
    </cfRule>
    <cfRule type="cellIs" dxfId="1595" priority="261" operator="equal">
      <formula>#REF!</formula>
    </cfRule>
    <cfRule type="containsText" dxfId="1594" priority="262" operator="containsText" text="任务实操 25分钟">
      <formula>NOT(ISERROR(SEARCH("任务实操 25分钟",C11)))</formula>
    </cfRule>
    <cfRule type="containsText" dxfId="1593" priority="263" operator="containsText" text="任务实操 25分钟">
      <formula>NOT(ISERROR(SEARCH("任务实操 25分钟",C11)))</formula>
    </cfRule>
    <cfRule type="containsText" dxfId="1592" priority="264" operator="containsText" text="作业点评 50分钟">
      <formula>NOT(ISERROR(SEARCH("作业点评 50分钟",C11)))</formula>
    </cfRule>
    <cfRule type="cellIs" dxfId="1591" priority="265" operator="equal">
      <formula>#REF!</formula>
    </cfRule>
    <cfRule type="containsText" dxfId="1590" priority="266" operator="containsText" text="作业点评 50分钟">
      <formula>NOT(ISERROR(SEARCH("作业点评 50分钟",C11)))</formula>
    </cfRule>
    <cfRule type="containsText" dxfId="1589" priority="267" operator="containsText" text="作业点评 50分钟">
      <formula>NOT(ISERROR(SEARCH("作业点评 50分钟",C11)))</formula>
    </cfRule>
    <cfRule type="containsText" dxfId="1588" priority="268" operator="containsText" text="案例练习 25分钟">
      <formula>NOT(ISERROR(SEARCH("案例练习 25分钟",C11)))</formula>
    </cfRule>
    <cfRule type="containsText" dxfId="1587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86" priority="271" operator="containsText" text="任务实操 25分钟">
      <formula>NOT(ISERROR(SEARCH("任务实操 25分钟",C11)))</formula>
    </cfRule>
    <cfRule type="containsText" dxfId="1585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1584" priority="227" operator="containsText" text="游戏时间 10分钟">
      <formula>NOT(ISERROR(SEARCH("游戏时间 10分钟",D11)))</formula>
    </cfRule>
    <cfRule type="containsText" dxfId="1583" priority="228" operator="containsText" text="总结|作业 10分钟">
      <formula>NOT(ISERROR(SEARCH("总结|作业 10分钟",D11)))</formula>
    </cfRule>
    <cfRule type="containsText" dxfId="1582" priority="229" operator="containsText" text="游戏时间 10分钟">
      <formula>NOT(ISERROR(SEARCH("游戏时间 10分钟",D11)))</formula>
    </cfRule>
    <cfRule type="containsText" dxfId="1581" priority="230" operator="containsText" text="课程回顾 10分钟">
      <formula>NOT(ISERROR(SEARCH("课程回顾 10分钟",D11)))</formula>
    </cfRule>
    <cfRule type="containsText" dxfId="1580" priority="231" operator="containsText" text="案例练习 25分钟">
      <formula>NOT(ISERROR(SEARCH("案例练习 25分钟",D11)))</formula>
    </cfRule>
    <cfRule type="containsText" dxfId="1579" priority="232" operator="containsText" text="案例演示 25分钟">
      <formula>NOT(ISERROR(SEARCH("案例演示 25分钟",D11)))</formula>
    </cfRule>
    <cfRule type="containsText" dxfId="1578" priority="233" operator="containsText" text="知识演讲 50分钟">
      <formula>NOT(ISERROR(SEARCH("知识演讲 50分钟",D11)))</formula>
    </cfRule>
    <cfRule type="containsText" dxfId="1577" priority="234" operator="containsText" text="项目实战 ">
      <formula>NOT(ISERROR(SEARCH("项目实战 ",D11)))</formula>
    </cfRule>
    <cfRule type="containsText" dxfId="1576" priority="235" operator="containsText" text="项目实战 ">
      <formula>NOT(ISERROR(SEARCH("项目实战 ",D11)))</formula>
    </cfRule>
    <cfRule type="containsText" dxfId="1575" priority="236" operator="containsText" text="任务讲解 25分钟">
      <formula>NOT(ISERROR(SEARCH("任务讲解 25分钟",D11)))</formula>
    </cfRule>
    <cfRule type="cellIs" dxfId="1574" priority="237" operator="equal">
      <formula>#REF!</formula>
    </cfRule>
    <cfRule type="containsText" dxfId="1573" priority="238" operator="containsText" text="任务实操 25分钟">
      <formula>NOT(ISERROR(SEARCH("任务实操 25分钟",D11)))</formula>
    </cfRule>
    <cfRule type="containsText" dxfId="1572" priority="239" operator="containsText" text="任务实操 25分钟">
      <formula>NOT(ISERROR(SEARCH("任务实操 25分钟",D11)))</formula>
    </cfRule>
    <cfRule type="containsText" dxfId="1571" priority="240" operator="containsText" text="作业点评 50分钟">
      <formula>NOT(ISERROR(SEARCH("作业点评 50分钟",D11)))</formula>
    </cfRule>
    <cfRule type="cellIs" dxfId="1570" priority="241" operator="equal">
      <formula>#REF!</formula>
    </cfRule>
    <cfRule type="containsText" dxfId="1569" priority="242" operator="containsText" text="作业点评 50分钟">
      <formula>NOT(ISERROR(SEARCH("作业点评 50分钟",D11)))</formula>
    </cfRule>
    <cfRule type="containsText" dxfId="1568" priority="243" operator="containsText" text="作业点评 50分钟">
      <formula>NOT(ISERROR(SEARCH("作业点评 50分钟",D11)))</formula>
    </cfRule>
    <cfRule type="containsText" dxfId="1567" priority="244" operator="containsText" text="案例练习 25分钟">
      <formula>NOT(ISERROR(SEARCH("案例练习 25分钟",D11)))</formula>
    </cfRule>
    <cfRule type="containsText" dxfId="1566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565" priority="247" operator="containsText" text="任务实操 25分钟">
      <formula>NOT(ISERROR(SEARCH("任务实操 25分钟",D11)))</formula>
    </cfRule>
    <cfRule type="containsText" dxfId="1564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1563" priority="203" operator="containsText" text="游戏时间 10分钟">
      <formula>NOT(ISERROR(SEARCH("游戏时间 10分钟",D14)))</formula>
    </cfRule>
    <cfRule type="containsText" dxfId="1562" priority="204" operator="containsText" text="总结|作业 10分钟">
      <formula>NOT(ISERROR(SEARCH("总结|作业 10分钟",D14)))</formula>
    </cfRule>
    <cfRule type="containsText" dxfId="1561" priority="205" operator="containsText" text="游戏时间 10分钟">
      <formula>NOT(ISERROR(SEARCH("游戏时间 10分钟",D14)))</formula>
    </cfRule>
    <cfRule type="containsText" dxfId="1560" priority="206" operator="containsText" text="课程回顾 10分钟">
      <formula>NOT(ISERROR(SEARCH("课程回顾 10分钟",D14)))</formula>
    </cfRule>
    <cfRule type="containsText" dxfId="1559" priority="207" operator="containsText" text="案例练习 25分钟">
      <formula>NOT(ISERROR(SEARCH("案例练习 25分钟",D14)))</formula>
    </cfRule>
    <cfRule type="containsText" dxfId="1558" priority="208" operator="containsText" text="案例演示 25分钟">
      <formula>NOT(ISERROR(SEARCH("案例演示 25分钟",D14)))</formula>
    </cfRule>
    <cfRule type="containsText" dxfId="1557" priority="209" operator="containsText" text="知识演讲 50分钟">
      <formula>NOT(ISERROR(SEARCH("知识演讲 50分钟",D14)))</formula>
    </cfRule>
    <cfRule type="containsText" dxfId="1556" priority="210" operator="containsText" text="项目实战 ">
      <formula>NOT(ISERROR(SEARCH("项目实战 ",D14)))</formula>
    </cfRule>
    <cfRule type="containsText" dxfId="1555" priority="211" operator="containsText" text="项目实战 ">
      <formula>NOT(ISERROR(SEARCH("项目实战 ",D14)))</formula>
    </cfRule>
    <cfRule type="containsText" dxfId="1554" priority="212" operator="containsText" text="任务讲解 25分钟">
      <formula>NOT(ISERROR(SEARCH("任务讲解 25分钟",D14)))</formula>
    </cfRule>
    <cfRule type="cellIs" dxfId="1553" priority="213" operator="equal">
      <formula>#REF!</formula>
    </cfRule>
    <cfRule type="containsText" dxfId="1552" priority="214" operator="containsText" text="任务实操 25分钟">
      <formula>NOT(ISERROR(SEARCH("任务实操 25分钟",D14)))</formula>
    </cfRule>
    <cfRule type="containsText" dxfId="1551" priority="215" operator="containsText" text="任务实操 25分钟">
      <formula>NOT(ISERROR(SEARCH("任务实操 25分钟",D14)))</formula>
    </cfRule>
    <cfRule type="containsText" dxfId="1550" priority="216" operator="containsText" text="作业点评 50分钟">
      <formula>NOT(ISERROR(SEARCH("作业点评 50分钟",D14)))</formula>
    </cfRule>
    <cfRule type="cellIs" dxfId="1549" priority="217" operator="equal">
      <formula>#REF!</formula>
    </cfRule>
    <cfRule type="containsText" dxfId="1548" priority="218" operator="containsText" text="作业点评 50分钟">
      <formula>NOT(ISERROR(SEARCH("作业点评 50分钟",D14)))</formula>
    </cfRule>
    <cfRule type="containsText" dxfId="1547" priority="219" operator="containsText" text="作业点评 50分钟">
      <formula>NOT(ISERROR(SEARCH("作业点评 50分钟",D14)))</formula>
    </cfRule>
    <cfRule type="containsText" dxfId="1546" priority="220" operator="containsText" text="案例练习 25分钟">
      <formula>NOT(ISERROR(SEARCH("案例练习 25分钟",D14)))</formula>
    </cfRule>
    <cfRule type="containsText" dxfId="1545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544" priority="223" operator="containsText" text="任务实操 25分钟">
      <formula>NOT(ISERROR(SEARCH("任务实操 25分钟",D14)))</formula>
    </cfRule>
    <cfRule type="containsText" dxfId="1543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1542" priority="179" operator="containsText" text="游戏时间 10分钟">
      <formula>NOT(ISERROR(SEARCH("游戏时间 10分钟",C14)))</formula>
    </cfRule>
    <cfRule type="containsText" dxfId="1541" priority="180" operator="containsText" text="总结|作业 10分钟">
      <formula>NOT(ISERROR(SEARCH("总结|作业 10分钟",C14)))</formula>
    </cfRule>
    <cfRule type="containsText" dxfId="1540" priority="181" operator="containsText" text="游戏时间 10分钟">
      <formula>NOT(ISERROR(SEARCH("游戏时间 10分钟",C14)))</formula>
    </cfRule>
    <cfRule type="containsText" dxfId="1539" priority="182" operator="containsText" text="课程回顾 10分钟">
      <formula>NOT(ISERROR(SEARCH("课程回顾 10分钟",C14)))</formula>
    </cfRule>
    <cfRule type="containsText" dxfId="1538" priority="183" operator="containsText" text="案例练习 25分钟">
      <formula>NOT(ISERROR(SEARCH("案例练习 25分钟",C14)))</formula>
    </cfRule>
    <cfRule type="containsText" dxfId="1537" priority="184" operator="containsText" text="案例演示 25分钟">
      <formula>NOT(ISERROR(SEARCH("案例演示 25分钟",C14)))</formula>
    </cfRule>
    <cfRule type="containsText" dxfId="1536" priority="185" operator="containsText" text="知识演讲 50分钟">
      <formula>NOT(ISERROR(SEARCH("知识演讲 50分钟",C14)))</formula>
    </cfRule>
    <cfRule type="containsText" dxfId="1535" priority="186" operator="containsText" text="项目实战 ">
      <formula>NOT(ISERROR(SEARCH("项目实战 ",C14)))</formula>
    </cfRule>
    <cfRule type="containsText" dxfId="1534" priority="187" operator="containsText" text="项目实战 ">
      <formula>NOT(ISERROR(SEARCH("项目实战 ",C14)))</formula>
    </cfRule>
    <cfRule type="containsText" dxfId="1533" priority="188" operator="containsText" text="任务讲解 25分钟">
      <formula>NOT(ISERROR(SEARCH("任务讲解 25分钟",C14)))</formula>
    </cfRule>
    <cfRule type="cellIs" dxfId="1532" priority="189" operator="equal">
      <formula>#REF!</formula>
    </cfRule>
    <cfRule type="containsText" dxfId="1531" priority="190" operator="containsText" text="任务实操 25分钟">
      <formula>NOT(ISERROR(SEARCH("任务实操 25分钟",C14)))</formula>
    </cfRule>
    <cfRule type="containsText" dxfId="1530" priority="191" operator="containsText" text="任务实操 25分钟">
      <formula>NOT(ISERROR(SEARCH("任务实操 25分钟",C14)))</formula>
    </cfRule>
    <cfRule type="containsText" dxfId="1529" priority="192" operator="containsText" text="作业点评 50分钟">
      <formula>NOT(ISERROR(SEARCH("作业点评 50分钟",C14)))</formula>
    </cfRule>
    <cfRule type="cellIs" dxfId="1528" priority="193" operator="equal">
      <formula>#REF!</formula>
    </cfRule>
    <cfRule type="containsText" dxfId="1527" priority="194" operator="containsText" text="作业点评 50分钟">
      <formula>NOT(ISERROR(SEARCH("作业点评 50分钟",C14)))</formula>
    </cfRule>
    <cfRule type="containsText" dxfId="1526" priority="195" operator="containsText" text="作业点评 50分钟">
      <formula>NOT(ISERROR(SEARCH("作业点评 50分钟",C14)))</formula>
    </cfRule>
    <cfRule type="containsText" dxfId="1525" priority="196" operator="containsText" text="案例练习 25分钟">
      <formula>NOT(ISERROR(SEARCH("案例练习 25分钟",C14)))</formula>
    </cfRule>
    <cfRule type="containsText" dxfId="1524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523" priority="199" operator="containsText" text="任务实操 25分钟">
      <formula>NOT(ISERROR(SEARCH("任务实操 25分钟",C14)))</formula>
    </cfRule>
    <cfRule type="containsText" dxfId="1522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1521" priority="155" operator="containsText" text="游戏时间 10分钟">
      <formula>NOT(ISERROR(SEARCH("游戏时间 10分钟",C18)))</formula>
    </cfRule>
    <cfRule type="containsText" dxfId="1520" priority="156" operator="containsText" text="总结|作业 10分钟">
      <formula>NOT(ISERROR(SEARCH("总结|作业 10分钟",C18)))</formula>
    </cfRule>
    <cfRule type="containsText" dxfId="1519" priority="157" operator="containsText" text="游戏时间 10分钟">
      <formula>NOT(ISERROR(SEARCH("游戏时间 10分钟",C18)))</formula>
    </cfRule>
    <cfRule type="containsText" dxfId="1518" priority="158" operator="containsText" text="课程回顾 10分钟">
      <formula>NOT(ISERROR(SEARCH("课程回顾 10分钟",C18)))</formula>
    </cfRule>
    <cfRule type="containsText" dxfId="1517" priority="159" operator="containsText" text="案例练习 25分钟">
      <formula>NOT(ISERROR(SEARCH("案例练习 25分钟",C18)))</formula>
    </cfRule>
    <cfRule type="containsText" dxfId="1516" priority="160" operator="containsText" text="案例演示 25分钟">
      <formula>NOT(ISERROR(SEARCH("案例演示 25分钟",C18)))</formula>
    </cfRule>
    <cfRule type="containsText" dxfId="1515" priority="161" operator="containsText" text="知识演讲 50分钟">
      <formula>NOT(ISERROR(SEARCH("知识演讲 50分钟",C18)))</formula>
    </cfRule>
    <cfRule type="containsText" dxfId="1514" priority="162" operator="containsText" text="项目实战 ">
      <formula>NOT(ISERROR(SEARCH("项目实战 ",C18)))</formula>
    </cfRule>
    <cfRule type="containsText" dxfId="1513" priority="163" operator="containsText" text="项目实战 ">
      <formula>NOT(ISERROR(SEARCH("项目实战 ",C18)))</formula>
    </cfRule>
    <cfRule type="containsText" dxfId="1512" priority="164" operator="containsText" text="任务讲解 25分钟">
      <formula>NOT(ISERROR(SEARCH("任务讲解 25分钟",C18)))</formula>
    </cfRule>
    <cfRule type="cellIs" dxfId="1511" priority="165" operator="equal">
      <formula>#REF!</formula>
    </cfRule>
    <cfRule type="containsText" dxfId="1510" priority="166" operator="containsText" text="任务实操 25分钟">
      <formula>NOT(ISERROR(SEARCH("任务实操 25分钟",C18)))</formula>
    </cfRule>
    <cfRule type="containsText" dxfId="1509" priority="167" operator="containsText" text="任务实操 25分钟">
      <formula>NOT(ISERROR(SEARCH("任务实操 25分钟",C18)))</formula>
    </cfRule>
    <cfRule type="containsText" dxfId="1508" priority="168" operator="containsText" text="作业点评 50分钟">
      <formula>NOT(ISERROR(SEARCH("作业点评 50分钟",C18)))</formula>
    </cfRule>
    <cfRule type="cellIs" dxfId="1507" priority="169" operator="equal">
      <formula>#REF!</formula>
    </cfRule>
    <cfRule type="containsText" dxfId="1506" priority="170" operator="containsText" text="作业点评 50分钟">
      <formula>NOT(ISERROR(SEARCH("作业点评 50分钟",C18)))</formula>
    </cfRule>
    <cfRule type="containsText" dxfId="1505" priority="171" operator="containsText" text="作业点评 50分钟">
      <formula>NOT(ISERROR(SEARCH("作业点评 50分钟",C18)))</formula>
    </cfRule>
    <cfRule type="containsText" dxfId="1504" priority="172" operator="containsText" text="案例练习 25分钟">
      <formula>NOT(ISERROR(SEARCH("案例练习 25分钟",C18)))</formula>
    </cfRule>
    <cfRule type="containsText" dxfId="1503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502" priority="175" operator="containsText" text="任务实操 25分钟">
      <formula>NOT(ISERROR(SEARCH("任务实操 25分钟",C18)))</formula>
    </cfRule>
    <cfRule type="containsText" dxfId="1501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1500" priority="151" operator="containsText" text="任务实操 25分钟">
      <formula>NOT(ISERROR(SEARCH("任务实操 25分钟",D18)))</formula>
    </cfRule>
    <cfRule type="containsText" dxfId="1499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1498" priority="131" operator="containsText" text="游戏时间 10分钟">
      <formula>NOT(ISERROR(SEARCH("游戏时间 10分钟",D18)))</formula>
    </cfRule>
    <cfRule type="containsText" dxfId="1497" priority="132" operator="containsText" text="总结|作业 10分钟">
      <formula>NOT(ISERROR(SEARCH("总结|作业 10分钟",D18)))</formula>
    </cfRule>
    <cfRule type="containsText" dxfId="1496" priority="133" operator="containsText" text="游戏时间 10分钟">
      <formula>NOT(ISERROR(SEARCH("游戏时间 10分钟",D18)))</formula>
    </cfRule>
    <cfRule type="containsText" dxfId="1495" priority="134" operator="containsText" text="课程回顾 10分钟">
      <formula>NOT(ISERROR(SEARCH("课程回顾 10分钟",D18)))</formula>
    </cfRule>
    <cfRule type="containsText" dxfId="1494" priority="135" operator="containsText" text="案例练习 25分钟">
      <formula>NOT(ISERROR(SEARCH("案例练习 25分钟",D18)))</formula>
    </cfRule>
    <cfRule type="containsText" dxfId="1493" priority="136" operator="containsText" text="案例演示 25分钟">
      <formula>NOT(ISERROR(SEARCH("案例演示 25分钟",D18)))</formula>
    </cfRule>
    <cfRule type="containsText" dxfId="1492" priority="137" operator="containsText" text="知识演讲 50分钟">
      <formula>NOT(ISERROR(SEARCH("知识演讲 50分钟",D18)))</formula>
    </cfRule>
    <cfRule type="containsText" dxfId="1491" priority="138" operator="containsText" text="项目实战 ">
      <formula>NOT(ISERROR(SEARCH("项目实战 ",D18)))</formula>
    </cfRule>
    <cfRule type="containsText" dxfId="1490" priority="139" operator="containsText" text="项目实战 ">
      <formula>NOT(ISERROR(SEARCH("项目实战 ",D18)))</formula>
    </cfRule>
    <cfRule type="containsText" dxfId="1489" priority="140" operator="containsText" text="任务讲解 25分钟">
      <formula>NOT(ISERROR(SEARCH("任务讲解 25分钟",D18)))</formula>
    </cfRule>
    <cfRule type="cellIs" dxfId="1488" priority="141" operator="equal">
      <formula>#REF!</formula>
    </cfRule>
    <cfRule type="containsText" dxfId="1487" priority="142" operator="containsText" text="任务实操 25分钟">
      <formula>NOT(ISERROR(SEARCH("任务实操 25分钟",D18)))</formula>
    </cfRule>
    <cfRule type="containsText" dxfId="1486" priority="143" operator="containsText" text="任务实操 25分钟">
      <formula>NOT(ISERROR(SEARCH("任务实操 25分钟",D18)))</formula>
    </cfRule>
    <cfRule type="containsText" dxfId="1485" priority="144" operator="containsText" text="作业点评 50分钟">
      <formula>NOT(ISERROR(SEARCH("作业点评 50分钟",D18)))</formula>
    </cfRule>
    <cfRule type="cellIs" dxfId="1484" priority="145" operator="equal">
      <formula>#REF!</formula>
    </cfRule>
    <cfRule type="containsText" dxfId="1483" priority="146" operator="containsText" text="作业点评 50分钟">
      <formula>NOT(ISERROR(SEARCH("作业点评 50分钟",D18)))</formula>
    </cfRule>
    <cfRule type="containsText" dxfId="1482" priority="147" operator="containsText" text="作业点评 50分钟">
      <formula>NOT(ISERROR(SEARCH("作业点评 50分钟",D18)))</formula>
    </cfRule>
    <cfRule type="containsText" dxfId="1481" priority="148" operator="containsText" text="案例练习 25分钟">
      <formula>NOT(ISERROR(SEARCH("案例练习 25分钟",D18)))</formula>
    </cfRule>
    <cfRule type="containsText" dxfId="1480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79" priority="107" operator="containsText" text="游戏时间 10分钟">
      <formula>NOT(ISERROR(SEARCH("游戏时间 10分钟",C21)))</formula>
    </cfRule>
    <cfRule type="containsText" dxfId="1478" priority="108" operator="containsText" text="总结|作业 10分钟">
      <formula>NOT(ISERROR(SEARCH("总结|作业 10分钟",C21)))</formula>
    </cfRule>
    <cfRule type="containsText" dxfId="1477" priority="109" operator="containsText" text="游戏时间 10分钟">
      <formula>NOT(ISERROR(SEARCH("游戏时间 10分钟",C21)))</formula>
    </cfRule>
    <cfRule type="containsText" dxfId="1476" priority="110" operator="containsText" text="课程回顾 10分钟">
      <formula>NOT(ISERROR(SEARCH("课程回顾 10分钟",C21)))</formula>
    </cfRule>
    <cfRule type="containsText" dxfId="1475" priority="111" operator="containsText" text="案例练习 25分钟">
      <formula>NOT(ISERROR(SEARCH("案例练习 25分钟",C21)))</formula>
    </cfRule>
    <cfRule type="containsText" dxfId="1474" priority="112" operator="containsText" text="案例演示 25分钟">
      <formula>NOT(ISERROR(SEARCH("案例演示 25分钟",C21)))</formula>
    </cfRule>
    <cfRule type="containsText" dxfId="1473" priority="113" operator="containsText" text="知识演讲 50分钟">
      <formula>NOT(ISERROR(SEARCH("知识演讲 50分钟",C21)))</formula>
    </cfRule>
    <cfRule type="containsText" dxfId="1472" priority="114" operator="containsText" text="项目实战 ">
      <formula>NOT(ISERROR(SEARCH("项目实战 ",C21)))</formula>
    </cfRule>
    <cfRule type="containsText" dxfId="1471" priority="115" operator="containsText" text="项目实战 ">
      <formula>NOT(ISERROR(SEARCH("项目实战 ",C21)))</formula>
    </cfRule>
    <cfRule type="containsText" dxfId="1470" priority="116" operator="containsText" text="任务讲解 25分钟">
      <formula>NOT(ISERROR(SEARCH("任务讲解 25分钟",C21)))</formula>
    </cfRule>
    <cfRule type="cellIs" dxfId="1469" priority="117" operator="equal">
      <formula>#REF!</formula>
    </cfRule>
    <cfRule type="containsText" dxfId="1468" priority="118" operator="containsText" text="任务实操 25分钟">
      <formula>NOT(ISERROR(SEARCH("任务实操 25分钟",C21)))</formula>
    </cfRule>
    <cfRule type="containsText" dxfId="1467" priority="119" operator="containsText" text="任务实操 25分钟">
      <formula>NOT(ISERROR(SEARCH("任务实操 25分钟",C21)))</formula>
    </cfRule>
    <cfRule type="containsText" dxfId="1466" priority="120" operator="containsText" text="作业点评 50分钟">
      <formula>NOT(ISERROR(SEARCH("作业点评 50分钟",C21)))</formula>
    </cfRule>
    <cfRule type="cellIs" dxfId="1465" priority="121" operator="equal">
      <formula>#REF!</formula>
    </cfRule>
    <cfRule type="containsText" dxfId="1464" priority="122" operator="containsText" text="作业点评 50分钟">
      <formula>NOT(ISERROR(SEARCH("作业点评 50分钟",C21)))</formula>
    </cfRule>
    <cfRule type="containsText" dxfId="1463" priority="123" operator="containsText" text="作业点评 50分钟">
      <formula>NOT(ISERROR(SEARCH("作业点评 50分钟",C21)))</formula>
    </cfRule>
    <cfRule type="containsText" dxfId="1462" priority="124" operator="containsText" text="案例练习 25分钟">
      <formula>NOT(ISERROR(SEARCH("案例练习 25分钟",C21)))</formula>
    </cfRule>
    <cfRule type="containsText" dxfId="1461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60" priority="127" operator="containsText" text="任务实操 25分钟">
      <formula>NOT(ISERROR(SEARCH("任务实操 25分钟",C21)))</formula>
    </cfRule>
    <cfRule type="containsText" dxfId="1459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1458" priority="83" operator="containsText" text="游戏时间 10分钟">
      <formula>NOT(ISERROR(SEARCH("游戏时间 10分钟",D21)))</formula>
    </cfRule>
    <cfRule type="containsText" dxfId="1457" priority="84" operator="containsText" text="总结|作业 10分钟">
      <formula>NOT(ISERROR(SEARCH("总结|作业 10分钟",D21)))</formula>
    </cfRule>
    <cfRule type="containsText" dxfId="1456" priority="85" operator="containsText" text="游戏时间 10分钟">
      <formula>NOT(ISERROR(SEARCH("游戏时间 10分钟",D21)))</formula>
    </cfRule>
    <cfRule type="containsText" dxfId="1455" priority="86" operator="containsText" text="课程回顾 10分钟">
      <formula>NOT(ISERROR(SEARCH("课程回顾 10分钟",D21)))</formula>
    </cfRule>
    <cfRule type="containsText" dxfId="1454" priority="87" operator="containsText" text="案例练习 25分钟">
      <formula>NOT(ISERROR(SEARCH("案例练习 25分钟",D21)))</formula>
    </cfRule>
    <cfRule type="containsText" dxfId="1453" priority="88" operator="containsText" text="案例演示 25分钟">
      <formula>NOT(ISERROR(SEARCH("案例演示 25分钟",D21)))</formula>
    </cfRule>
    <cfRule type="containsText" dxfId="1452" priority="89" operator="containsText" text="知识演讲 50分钟">
      <formula>NOT(ISERROR(SEARCH("知识演讲 50分钟",D21)))</formula>
    </cfRule>
    <cfRule type="containsText" dxfId="1451" priority="90" operator="containsText" text="项目实战 ">
      <formula>NOT(ISERROR(SEARCH("项目实战 ",D21)))</formula>
    </cfRule>
    <cfRule type="containsText" dxfId="1450" priority="91" operator="containsText" text="项目实战 ">
      <formula>NOT(ISERROR(SEARCH("项目实战 ",D21)))</formula>
    </cfRule>
    <cfRule type="containsText" dxfId="1449" priority="92" operator="containsText" text="任务讲解 25分钟">
      <formula>NOT(ISERROR(SEARCH("任务讲解 25分钟",D21)))</formula>
    </cfRule>
    <cfRule type="cellIs" dxfId="1448" priority="93" operator="equal">
      <formula>#REF!</formula>
    </cfRule>
    <cfRule type="containsText" dxfId="1447" priority="94" operator="containsText" text="任务实操 25分钟">
      <formula>NOT(ISERROR(SEARCH("任务实操 25分钟",D21)))</formula>
    </cfRule>
    <cfRule type="containsText" dxfId="1446" priority="95" operator="containsText" text="任务实操 25分钟">
      <formula>NOT(ISERROR(SEARCH("任务实操 25分钟",D21)))</formula>
    </cfRule>
    <cfRule type="containsText" dxfId="1445" priority="96" operator="containsText" text="作业点评 50分钟">
      <formula>NOT(ISERROR(SEARCH("作业点评 50分钟",D21)))</formula>
    </cfRule>
    <cfRule type="cellIs" dxfId="1444" priority="97" operator="equal">
      <formula>#REF!</formula>
    </cfRule>
    <cfRule type="containsText" dxfId="1443" priority="98" operator="containsText" text="作业点评 50分钟">
      <formula>NOT(ISERROR(SEARCH("作业点评 50分钟",D21)))</formula>
    </cfRule>
    <cfRule type="containsText" dxfId="1442" priority="99" operator="containsText" text="作业点评 50分钟">
      <formula>NOT(ISERROR(SEARCH("作业点评 50分钟",D21)))</formula>
    </cfRule>
    <cfRule type="containsText" dxfId="1441" priority="100" operator="containsText" text="案例练习 25分钟">
      <formula>NOT(ISERROR(SEARCH("案例练习 25分钟",D21)))</formula>
    </cfRule>
    <cfRule type="containsText" dxfId="1440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439" priority="103" operator="containsText" text="任务实操 25分钟">
      <formula>NOT(ISERROR(SEARCH("任务实操 25分钟",D21)))</formula>
    </cfRule>
    <cfRule type="containsText" dxfId="1438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1437" priority="28" operator="containsText" text="案例练习 15分钟">
      <formula>NOT(ISERROR(SEARCH("案例练习 15分钟",D24)))</formula>
    </cfRule>
    <cfRule type="containsText" dxfId="1436" priority="81" operator="containsText" text="任务实操 25分钟">
      <formula>NOT(ISERROR(SEARCH("任务实操 25分钟",D24)))</formula>
    </cfRule>
    <cfRule type="containsText" dxfId="1435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1434" priority="79" operator="containsText" text="任务实操 25分钟">
      <formula>NOT(ISERROR(SEARCH("任务实操 25分钟",C24)))</formula>
    </cfRule>
    <cfRule type="containsText" dxfId="1433" priority="80" operator="containsText" text="案例带练--演示 25分钟">
      <formula>NOT(ISERROR(SEARCH("案例带练--演示 25分钟",C24)))</formula>
    </cfRule>
  </conditionalFormatting>
  <conditionalFormatting sqref="C17">
    <cfRule type="containsText" dxfId="1432" priority="55" operator="containsText" text="游戏时间 10分钟">
      <formula>NOT(ISERROR(SEARCH("游戏时间 10分钟",C17)))</formula>
    </cfRule>
    <cfRule type="containsText" dxfId="1431" priority="56" operator="containsText" text="总结|作业 10分钟">
      <formula>NOT(ISERROR(SEARCH("总结|作业 10分钟",C17)))</formula>
    </cfRule>
    <cfRule type="containsText" dxfId="1430" priority="57" operator="containsText" text="游戏时间 10分钟">
      <formula>NOT(ISERROR(SEARCH("游戏时间 10分钟",C17)))</formula>
    </cfRule>
    <cfRule type="containsText" dxfId="1429" priority="58" operator="containsText" text="课程回顾 10分钟">
      <formula>NOT(ISERROR(SEARCH("课程回顾 10分钟",C17)))</formula>
    </cfRule>
    <cfRule type="containsText" dxfId="1428" priority="59" operator="containsText" text="案例练习 25分钟">
      <formula>NOT(ISERROR(SEARCH("案例练习 25分钟",C17)))</formula>
    </cfRule>
    <cfRule type="containsText" dxfId="1427" priority="60" operator="containsText" text="案例演示 25分钟">
      <formula>NOT(ISERROR(SEARCH("案例演示 25分钟",C17)))</formula>
    </cfRule>
    <cfRule type="containsText" dxfId="1426" priority="61" operator="containsText" text="知识演讲 50分钟">
      <formula>NOT(ISERROR(SEARCH("知识演讲 50分钟",C17)))</formula>
    </cfRule>
    <cfRule type="containsText" dxfId="1425" priority="62" operator="containsText" text="项目实战 ">
      <formula>NOT(ISERROR(SEARCH("项目实战 ",C17)))</formula>
    </cfRule>
    <cfRule type="containsText" dxfId="1424" priority="63" operator="containsText" text="项目实战 ">
      <formula>NOT(ISERROR(SEARCH("项目实战 ",C17)))</formula>
    </cfRule>
    <cfRule type="containsText" dxfId="1423" priority="64" operator="containsText" text="任务讲解 25分钟">
      <formula>NOT(ISERROR(SEARCH("任务讲解 25分钟",C17)))</formula>
    </cfRule>
    <cfRule type="cellIs" dxfId="1422" priority="65" operator="equal">
      <formula>#REF!</formula>
    </cfRule>
    <cfRule type="containsText" dxfId="1421" priority="66" operator="containsText" text="任务实操 25分钟">
      <formula>NOT(ISERROR(SEARCH("任务实操 25分钟",C17)))</formula>
    </cfRule>
    <cfRule type="containsText" dxfId="1420" priority="67" operator="containsText" text="任务实操 25分钟">
      <formula>NOT(ISERROR(SEARCH("任务实操 25分钟",C17)))</formula>
    </cfRule>
    <cfRule type="containsText" dxfId="1419" priority="68" operator="containsText" text="作业点评 50分钟">
      <formula>NOT(ISERROR(SEARCH("作业点评 50分钟",C17)))</formula>
    </cfRule>
    <cfRule type="cellIs" dxfId="1418" priority="69" operator="equal">
      <formula>#REF!</formula>
    </cfRule>
    <cfRule type="containsText" dxfId="1417" priority="70" operator="containsText" text="作业点评 50分钟">
      <formula>NOT(ISERROR(SEARCH("作业点评 50分钟",C17)))</formula>
    </cfRule>
    <cfRule type="containsText" dxfId="1416" priority="71" operator="containsText" text="作业点评 50分钟">
      <formula>NOT(ISERROR(SEARCH("作业点评 50分钟",C17)))</formula>
    </cfRule>
    <cfRule type="containsText" dxfId="1415" priority="72" operator="containsText" text="案例练习 25分钟">
      <formula>NOT(ISERROR(SEARCH("案例练习 25分钟",C17)))</formula>
    </cfRule>
    <cfRule type="containsText" dxfId="1414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413" priority="75" operator="containsText" text="任务实操 25分钟">
      <formula>NOT(ISERROR(SEARCH("任务实操 25分钟",C17)))</formula>
    </cfRule>
    <cfRule type="containsText" dxfId="1412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1411" priority="53" operator="containsText" text="案例练习 15分钟 + 总结\作业 10分钟">
      <formula>NOT(ISERROR(SEARCH("案例练习 15分钟 + 总结\作业 10分钟",D24)))</formula>
    </cfRule>
    <cfRule type="containsText" dxfId="1410" priority="54" operator="containsText" text="案例练习15分钟">
      <formula>NOT(ISERROR(SEARCH("案例练习15分钟",D24)))</formula>
    </cfRule>
  </conditionalFormatting>
  <conditionalFormatting sqref="D24">
    <cfRule type="containsText" dxfId="1409" priority="281" operator="containsText" text="游戏时间 10分钟">
      <formula>NOT(ISERROR(SEARCH("游戏时间 10分钟",D24)))</formula>
    </cfRule>
    <cfRule type="containsText" dxfId="1408" priority="282" operator="containsText" text="总结|作业 10分钟">
      <formula>NOT(ISERROR(SEARCH("总结|作业 10分钟",D24)))</formula>
    </cfRule>
    <cfRule type="containsText" dxfId="1407" priority="283" operator="containsText" text="游戏时间 10分钟">
      <formula>NOT(ISERROR(SEARCH("游戏时间 10分钟",D24)))</formula>
    </cfRule>
    <cfRule type="containsText" dxfId="1406" priority="284" operator="containsText" text="课程回顾 10分钟">
      <formula>NOT(ISERROR(SEARCH("课程回顾 10分钟",D24)))</formula>
    </cfRule>
    <cfRule type="containsText" dxfId="1405" priority="285" operator="containsText" text="案例练习 25分钟">
      <formula>NOT(ISERROR(SEARCH("案例练习 25分钟",D24)))</formula>
    </cfRule>
    <cfRule type="containsText" dxfId="1404" priority="286" operator="containsText" text="案例演示 25分钟">
      <formula>NOT(ISERROR(SEARCH("案例演示 25分钟",D24)))</formula>
    </cfRule>
    <cfRule type="containsText" dxfId="1403" priority="287" operator="containsText" text="知识演讲 50分钟">
      <formula>NOT(ISERROR(SEARCH("知识演讲 50分钟",D24)))</formula>
    </cfRule>
    <cfRule type="containsText" dxfId="1402" priority="288" operator="containsText" text="项目实战 ">
      <formula>NOT(ISERROR(SEARCH("项目实战 ",D24)))</formula>
    </cfRule>
    <cfRule type="containsText" dxfId="1401" priority="289" operator="containsText" text="项目实战 ">
      <formula>NOT(ISERROR(SEARCH("项目实战 ",D24)))</formula>
    </cfRule>
    <cfRule type="containsText" dxfId="1400" priority="290" operator="containsText" text="任务讲解 25分钟">
      <formula>NOT(ISERROR(SEARCH("任务讲解 25分钟",D24)))</formula>
    </cfRule>
    <cfRule type="cellIs" dxfId="1399" priority="291" operator="equal">
      <formula>#REF!</formula>
    </cfRule>
    <cfRule type="containsText" dxfId="1398" priority="292" operator="containsText" text="任务实操 25分钟">
      <formula>NOT(ISERROR(SEARCH("任务实操 25分钟",D24)))</formula>
    </cfRule>
    <cfRule type="containsText" dxfId="1397" priority="293" operator="containsText" text="任务实操 25分钟">
      <formula>NOT(ISERROR(SEARCH("任务实操 25分钟",D24)))</formula>
    </cfRule>
    <cfRule type="containsText" dxfId="1396" priority="294" operator="containsText" text="作业点评 50分钟">
      <formula>NOT(ISERROR(SEARCH("作业点评 50分钟",D24)))</formula>
    </cfRule>
    <cfRule type="cellIs" dxfId="1395" priority="295" operator="equal">
      <formula>#REF!</formula>
    </cfRule>
    <cfRule type="containsText" dxfId="1394" priority="296" operator="containsText" text="作业点评 50分钟">
      <formula>NOT(ISERROR(SEARCH("作业点评 50分钟",D24)))</formula>
    </cfRule>
    <cfRule type="containsText" dxfId="1393" priority="297" operator="containsText" text="作业点评 50分钟">
      <formula>NOT(ISERROR(SEARCH("作业点评 50分钟",D24)))</formula>
    </cfRule>
    <cfRule type="containsText" dxfId="1392" priority="298" operator="containsText" text="案例练习 25分钟">
      <formula>NOT(ISERROR(SEARCH("案例练习 25分钟",D24)))</formula>
    </cfRule>
    <cfRule type="containsText" dxfId="1391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390" priority="301" operator="containsText" text="游戏时间 10分钟">
      <formula>NOT(ISERROR(SEARCH("游戏时间 10分钟",C24)))</formula>
    </cfRule>
    <cfRule type="containsText" dxfId="1389" priority="302" operator="containsText" text="总结|作业 10分钟">
      <formula>NOT(ISERROR(SEARCH("总结|作业 10分钟",C24)))</formula>
    </cfRule>
    <cfRule type="containsText" dxfId="1388" priority="303" operator="containsText" text="游戏时间 10分钟">
      <formula>NOT(ISERROR(SEARCH("游戏时间 10分钟",C24)))</formula>
    </cfRule>
    <cfRule type="containsText" dxfId="1387" priority="304" operator="containsText" text="课程回顾 10分钟">
      <formula>NOT(ISERROR(SEARCH("课程回顾 10分钟",C24)))</formula>
    </cfRule>
    <cfRule type="containsText" dxfId="1386" priority="305" operator="containsText" text="案例练习 25分钟">
      <formula>NOT(ISERROR(SEARCH("案例练习 25分钟",C24)))</formula>
    </cfRule>
    <cfRule type="containsText" dxfId="1385" priority="306" operator="containsText" text="案例演示 25分钟">
      <formula>NOT(ISERROR(SEARCH("案例演示 25分钟",C24)))</formula>
    </cfRule>
    <cfRule type="containsText" dxfId="1384" priority="307" operator="containsText" text="知识演讲 50分钟">
      <formula>NOT(ISERROR(SEARCH("知识演讲 50分钟",C24)))</formula>
    </cfRule>
    <cfRule type="containsText" dxfId="1383" priority="308" operator="containsText" text="项目实战 ">
      <formula>NOT(ISERROR(SEARCH("项目实战 ",C24)))</formula>
    </cfRule>
    <cfRule type="containsText" dxfId="1382" priority="309" operator="containsText" text="项目实战 ">
      <formula>NOT(ISERROR(SEARCH("项目实战 ",C24)))</formula>
    </cfRule>
    <cfRule type="containsText" dxfId="1381" priority="310" operator="containsText" text="任务讲解 25分钟">
      <formula>NOT(ISERROR(SEARCH("任务讲解 25分钟",C24)))</formula>
    </cfRule>
    <cfRule type="cellIs" dxfId="1380" priority="311" operator="equal">
      <formula>#REF!</formula>
    </cfRule>
    <cfRule type="containsText" dxfId="1379" priority="312" operator="containsText" text="任务实操 25分钟">
      <formula>NOT(ISERROR(SEARCH("任务实操 25分钟",C24)))</formula>
    </cfRule>
    <cfRule type="containsText" dxfId="1378" priority="313" operator="containsText" text="任务实操 25分钟">
      <formula>NOT(ISERROR(SEARCH("任务实操 25分钟",C24)))</formula>
    </cfRule>
    <cfRule type="containsText" dxfId="1377" priority="314" operator="containsText" text="作业点评 50分钟">
      <formula>NOT(ISERROR(SEARCH("作业点评 50分钟",C24)))</formula>
    </cfRule>
    <cfRule type="cellIs" dxfId="1376" priority="315" operator="equal">
      <formula>#REF!</formula>
    </cfRule>
    <cfRule type="containsText" dxfId="1375" priority="316" operator="containsText" text="作业点评 50分钟">
      <formula>NOT(ISERROR(SEARCH("作业点评 50分钟",C24)))</formula>
    </cfRule>
    <cfRule type="containsText" dxfId="1374" priority="317" operator="containsText" text="作业点评 50分钟">
      <formula>NOT(ISERROR(SEARCH("作业点评 50分钟",C24)))</formula>
    </cfRule>
    <cfRule type="containsText" dxfId="1373" priority="318" operator="containsText" text="案例练习 25分钟">
      <formula>NOT(ISERROR(SEARCH("案例练习 25分钟",C24)))</formula>
    </cfRule>
    <cfRule type="containsText" dxfId="1372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71" priority="29" operator="containsText" text="游戏时间 10分钟">
      <formula>NOT(ISERROR(SEARCH("游戏时间 10分钟",D25)))</formula>
    </cfRule>
    <cfRule type="containsText" dxfId="1370" priority="30" operator="containsText" text="总结|作业 10分钟">
      <formula>NOT(ISERROR(SEARCH("总结|作业 10分钟",D25)))</formula>
    </cfRule>
    <cfRule type="containsText" dxfId="1369" priority="31" operator="containsText" text="游戏时间 10分钟">
      <formula>NOT(ISERROR(SEARCH("游戏时间 10分钟",D25)))</formula>
    </cfRule>
    <cfRule type="containsText" dxfId="1368" priority="32" operator="containsText" text="课程回顾 10分钟">
      <formula>NOT(ISERROR(SEARCH("课程回顾 10分钟",D25)))</formula>
    </cfRule>
    <cfRule type="containsText" dxfId="1367" priority="33" operator="containsText" text="案例练习 25分钟">
      <formula>NOT(ISERROR(SEARCH("案例练习 25分钟",D25)))</formula>
    </cfRule>
    <cfRule type="containsText" dxfId="1366" priority="34" operator="containsText" text="案例演示 25分钟">
      <formula>NOT(ISERROR(SEARCH("案例演示 25分钟",D25)))</formula>
    </cfRule>
    <cfRule type="containsText" dxfId="1365" priority="35" operator="containsText" text="知识演讲 50分钟">
      <formula>NOT(ISERROR(SEARCH("知识演讲 50分钟",D25)))</formula>
    </cfRule>
    <cfRule type="containsText" dxfId="1364" priority="36" operator="containsText" text="项目实战 ">
      <formula>NOT(ISERROR(SEARCH("项目实战 ",D25)))</formula>
    </cfRule>
    <cfRule type="containsText" dxfId="1363" priority="37" operator="containsText" text="项目实战 ">
      <formula>NOT(ISERROR(SEARCH("项目实战 ",D25)))</formula>
    </cfRule>
    <cfRule type="containsText" dxfId="1362" priority="38" operator="containsText" text="任务讲解 25分钟">
      <formula>NOT(ISERROR(SEARCH("任务讲解 25分钟",D25)))</formula>
    </cfRule>
    <cfRule type="cellIs" dxfId="1361" priority="39" operator="equal">
      <formula>#REF!</formula>
    </cfRule>
    <cfRule type="containsText" dxfId="1360" priority="40" operator="containsText" text="任务实操 25分钟">
      <formula>NOT(ISERROR(SEARCH("任务实操 25分钟",D25)))</formula>
    </cfRule>
    <cfRule type="containsText" dxfId="1359" priority="41" operator="containsText" text="任务实操 25分钟">
      <formula>NOT(ISERROR(SEARCH("任务实操 25分钟",D25)))</formula>
    </cfRule>
    <cfRule type="containsText" dxfId="1358" priority="42" operator="containsText" text="作业点评 50分钟">
      <formula>NOT(ISERROR(SEARCH("作业点评 50分钟",D25)))</formula>
    </cfRule>
    <cfRule type="cellIs" dxfId="1357" priority="43" operator="equal">
      <formula>#REF!</formula>
    </cfRule>
    <cfRule type="containsText" dxfId="1356" priority="44" operator="containsText" text="作业点评 50分钟">
      <formula>NOT(ISERROR(SEARCH("作业点评 50分钟",D25)))</formula>
    </cfRule>
    <cfRule type="containsText" dxfId="1355" priority="45" operator="containsText" text="作业点评 50分钟">
      <formula>NOT(ISERROR(SEARCH("作业点评 50分钟",D25)))</formula>
    </cfRule>
    <cfRule type="containsText" dxfId="1354" priority="46" operator="containsText" text="案例练习 25分钟">
      <formula>NOT(ISERROR(SEARCH("案例练习 25分钟",D25)))</formula>
    </cfRule>
    <cfRule type="containsText" dxfId="1353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52" priority="49" operator="containsText" text="任务实操 25分钟">
      <formula>NOT(ISERROR(SEARCH("任务实操 25分钟",D25)))</formula>
    </cfRule>
    <cfRule type="containsText" dxfId="1351" priority="50" operator="containsText" text="案例带练--演示 25分钟">
      <formula>NOT(ISERROR(SEARCH("案例带练--演示 25分钟",D25)))</formula>
    </cfRule>
  </conditionalFormatting>
  <conditionalFormatting sqref="C7">
    <cfRule type="containsText" dxfId="1350" priority="1" operator="containsText" text="案例练习 15分钟">
      <formula>NOT(ISERROR(SEARCH("案例练习 15分钟",C7)))</formula>
    </cfRule>
    <cfRule type="containsText" dxfId="1349" priority="4" operator="containsText" text="任务实操 25分钟">
      <formula>NOT(ISERROR(SEARCH("任务实操 25分钟",C7)))</formula>
    </cfRule>
    <cfRule type="containsText" dxfId="1348" priority="5" operator="containsText" text="案例带练--演示 25分钟">
      <formula>NOT(ISERROR(SEARCH("案例带练--演示 25分钟",C7)))</formula>
    </cfRule>
  </conditionalFormatting>
  <conditionalFormatting sqref="C7">
    <cfRule type="containsText" dxfId="1347" priority="2" operator="containsText" text="案例练习 15分钟 + 总结\作业 10分钟">
      <formula>NOT(ISERROR(SEARCH("案例练习 15分钟 + 总结\作业 10分钟",C7)))</formula>
    </cfRule>
    <cfRule type="containsText" dxfId="1346" priority="3" operator="containsText" text="案例练习15分钟">
      <formula>NOT(ISERROR(SEARCH("案例练习15分钟",C7)))</formula>
    </cfRule>
  </conditionalFormatting>
  <conditionalFormatting sqref="C7">
    <cfRule type="containsText" dxfId="1345" priority="6" operator="containsText" text="游戏时间 10分钟">
      <formula>NOT(ISERROR(SEARCH("游戏时间 10分钟",C7)))</formula>
    </cfRule>
    <cfRule type="containsText" dxfId="1344" priority="7" operator="containsText" text="总结|作业 10分钟">
      <formula>NOT(ISERROR(SEARCH("总结|作业 10分钟",C7)))</formula>
    </cfRule>
    <cfRule type="containsText" dxfId="1343" priority="8" operator="containsText" text="游戏时间 10分钟">
      <formula>NOT(ISERROR(SEARCH("游戏时间 10分钟",C7)))</formula>
    </cfRule>
    <cfRule type="containsText" dxfId="1342" priority="9" operator="containsText" text="课程回顾 10分钟">
      <formula>NOT(ISERROR(SEARCH("课程回顾 10分钟",C7)))</formula>
    </cfRule>
    <cfRule type="containsText" dxfId="1341" priority="10" operator="containsText" text="案例练习 25分钟">
      <formula>NOT(ISERROR(SEARCH("案例练习 25分钟",C7)))</formula>
    </cfRule>
    <cfRule type="containsText" dxfId="1340" priority="11" operator="containsText" text="案例演示 25分钟">
      <formula>NOT(ISERROR(SEARCH("案例演示 25分钟",C7)))</formula>
    </cfRule>
    <cfRule type="containsText" dxfId="1339" priority="12" operator="containsText" text="知识演讲 50分钟">
      <formula>NOT(ISERROR(SEARCH("知识演讲 50分钟",C7)))</formula>
    </cfRule>
    <cfRule type="containsText" dxfId="1338" priority="13" operator="containsText" text="项目实战 ">
      <formula>NOT(ISERROR(SEARCH("项目实战 ",C7)))</formula>
    </cfRule>
    <cfRule type="containsText" dxfId="1337" priority="14" operator="containsText" text="项目实战 ">
      <formula>NOT(ISERROR(SEARCH("项目实战 ",C7)))</formula>
    </cfRule>
    <cfRule type="containsText" dxfId="1336" priority="15" operator="containsText" text="任务讲解 25分钟">
      <formula>NOT(ISERROR(SEARCH("任务讲解 25分钟",C7)))</formula>
    </cfRule>
    <cfRule type="cellIs" dxfId="1335" priority="16" operator="equal">
      <formula>#REF!</formula>
    </cfRule>
    <cfRule type="containsText" dxfId="1334" priority="17" operator="containsText" text="任务实操 25分钟">
      <formula>NOT(ISERROR(SEARCH("任务实操 25分钟",C7)))</formula>
    </cfRule>
    <cfRule type="containsText" dxfId="1333" priority="18" operator="containsText" text="任务实操 25分钟">
      <formula>NOT(ISERROR(SEARCH("任务实操 25分钟",C7)))</formula>
    </cfRule>
    <cfRule type="containsText" dxfId="1332" priority="19" operator="containsText" text="作业点评 50分钟">
      <formula>NOT(ISERROR(SEARCH("作业点评 50分钟",C7)))</formula>
    </cfRule>
    <cfRule type="cellIs" dxfId="1331" priority="20" operator="equal">
      <formula>#REF!</formula>
    </cfRule>
    <cfRule type="containsText" dxfId="1330" priority="21" operator="containsText" text="作业点评 50分钟">
      <formula>NOT(ISERROR(SEARCH("作业点评 50分钟",C7)))</formula>
    </cfRule>
    <cfRule type="containsText" dxfId="1329" priority="22" operator="containsText" text="作业点评 50分钟">
      <formula>NOT(ISERROR(SEARCH("作业点评 50分钟",C7)))</formula>
    </cfRule>
    <cfRule type="containsText" dxfId="1328" priority="23" operator="containsText" text="案例练习 25分钟">
      <formula>NOT(ISERROR(SEARCH("案例练习 25分钟",C7)))</formula>
    </cfRule>
    <cfRule type="containsText" dxfId="1327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26" priority="325" operator="containsText" text="问题答疑 20分钟（广播）">
      <formula>NOT(ISERROR(SEARCH("问题答疑 20分钟（广播）",C8)))</formula>
    </cfRule>
    <cfRule type="containsText" dxfId="1325" priority="326" operator="containsText" text="作业点评 40分钟（广播）">
      <formula>NOT(ISERROR(SEARCH("作业点评 40分钟（广播）",C8)))</formula>
    </cfRule>
    <cfRule type="containsText" dxfId="1324" priority="327" operator="containsText" text="游戏时间 10分钟">
      <formula>NOT(ISERROR(SEARCH("游戏时间 10分钟",C8)))</formula>
    </cfRule>
    <cfRule type="containsText" dxfId="1323" priority="328" operator="containsText" text="总结|作业 10分钟">
      <formula>NOT(ISERROR(SEARCH("总结|作业 10分钟",C8)))</formula>
    </cfRule>
    <cfRule type="containsText" dxfId="1322" priority="329" operator="containsText" text="游戏时间 10分钟">
      <formula>NOT(ISERROR(SEARCH("游戏时间 10分钟",C8)))</formula>
    </cfRule>
    <cfRule type="containsText" dxfId="1321" priority="330" operator="containsText" text="课程回顾 10分钟">
      <formula>NOT(ISERROR(SEARCH("课程回顾 10分钟",C8)))</formula>
    </cfRule>
    <cfRule type="containsText" dxfId="1320" priority="331" operator="containsText" text="案例练习 25分钟">
      <formula>NOT(ISERROR(SEARCH("案例练习 25分钟",C8)))</formula>
    </cfRule>
    <cfRule type="containsText" dxfId="1319" priority="332" operator="containsText" text="案例演示 25分钟">
      <formula>NOT(ISERROR(SEARCH("案例演示 25分钟",C8)))</formula>
    </cfRule>
    <cfRule type="containsText" dxfId="1318" priority="333" operator="containsText" text="知识演讲 50分钟">
      <formula>NOT(ISERROR(SEARCH("知识演讲 50分钟",C8)))</formula>
    </cfRule>
    <cfRule type="containsText" dxfId="1317" priority="334" operator="containsText" text="项目实战 ">
      <formula>NOT(ISERROR(SEARCH("项目实战 ",C8)))</formula>
    </cfRule>
    <cfRule type="containsText" dxfId="1316" priority="335" operator="containsText" text="项目实战 ">
      <formula>NOT(ISERROR(SEARCH("项目实战 ",C8)))</formula>
    </cfRule>
    <cfRule type="containsText" dxfId="1315" priority="336" operator="containsText" text="任务讲解 25分钟">
      <formula>NOT(ISERROR(SEARCH("任务讲解 25分钟",C8)))</formula>
    </cfRule>
    <cfRule type="cellIs" dxfId="1314" priority="337" operator="equal">
      <formula>#REF!</formula>
    </cfRule>
    <cfRule type="containsText" dxfId="1313" priority="338" operator="containsText" text="任务实操 25分钟">
      <formula>NOT(ISERROR(SEARCH("任务实操 25分钟",C8)))</formula>
    </cfRule>
    <cfRule type="containsText" dxfId="1312" priority="339" operator="containsText" text="任务实操 25分钟">
      <formula>NOT(ISERROR(SEARCH("任务实操 25分钟",C8)))</formula>
    </cfRule>
    <cfRule type="containsText" dxfId="1311" priority="340" operator="containsText" text="作业点评 50分钟">
      <formula>NOT(ISERROR(SEARCH("作业点评 50分钟",C8)))</formula>
    </cfRule>
    <cfRule type="cellIs" dxfId="1310" priority="341" operator="equal">
      <formula>#REF!</formula>
    </cfRule>
    <cfRule type="containsText" dxfId="1309" priority="342" operator="containsText" text="作业点评 50分钟">
      <formula>NOT(ISERROR(SEARCH("作业点评 50分钟",C8)))</formula>
    </cfRule>
    <cfRule type="containsText" dxfId="1308" priority="343" operator="containsText" text="作业点评 50分钟">
      <formula>NOT(ISERROR(SEARCH("作业点评 50分钟",C8)))</formula>
    </cfRule>
    <cfRule type="containsText" dxfId="1307" priority="344" operator="containsText" text="案例练习 25分钟">
      <formula>NOT(ISERROR(SEARCH("案例练习 25分钟",C8)))</formula>
    </cfRule>
    <cfRule type="containsText" dxfId="1306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305" priority="347" operator="containsText" text="游戏时间 10分钟">
      <formula>NOT(ISERROR(SEARCH("游戏时间 10分钟",D8)))</formula>
    </cfRule>
    <cfRule type="containsText" dxfId="1304" priority="348" operator="containsText" text="总结|作业 10分钟">
      <formula>NOT(ISERROR(SEARCH("总结|作业 10分钟",D8)))</formula>
    </cfRule>
    <cfRule type="containsText" dxfId="1303" priority="349" operator="containsText" text="游戏时间 10分钟">
      <formula>NOT(ISERROR(SEARCH("游戏时间 10分钟",D8)))</formula>
    </cfRule>
    <cfRule type="containsText" dxfId="1302" priority="350" operator="containsText" text="课程回顾 10分钟">
      <formula>NOT(ISERROR(SEARCH("课程回顾 10分钟",D8)))</formula>
    </cfRule>
    <cfRule type="containsText" dxfId="1301" priority="351" operator="containsText" text="案例练习 25分钟">
      <formula>NOT(ISERROR(SEARCH("案例练习 25分钟",D8)))</formula>
    </cfRule>
    <cfRule type="containsText" dxfId="1300" priority="352" operator="containsText" text="案例演示 25分钟">
      <formula>NOT(ISERROR(SEARCH("案例演示 25分钟",D8)))</formula>
    </cfRule>
    <cfRule type="containsText" dxfId="1299" priority="353" operator="containsText" text="知识演讲 50分钟">
      <formula>NOT(ISERROR(SEARCH("知识演讲 50分钟",D8)))</formula>
    </cfRule>
    <cfRule type="containsText" dxfId="1298" priority="354" operator="containsText" text="项目实战 ">
      <formula>NOT(ISERROR(SEARCH("项目实战 ",D8)))</formula>
    </cfRule>
    <cfRule type="containsText" dxfId="1297" priority="355" operator="containsText" text="项目实战 ">
      <formula>NOT(ISERROR(SEARCH("项目实战 ",D8)))</formula>
    </cfRule>
    <cfRule type="containsText" dxfId="1296" priority="356" operator="containsText" text="任务讲解 25分钟">
      <formula>NOT(ISERROR(SEARCH("任务讲解 25分钟",D8)))</formula>
    </cfRule>
    <cfRule type="cellIs" dxfId="1295" priority="357" operator="equal">
      <formula>#REF!</formula>
    </cfRule>
    <cfRule type="containsText" dxfId="1294" priority="358" operator="containsText" text="任务实操 25分钟">
      <formula>NOT(ISERROR(SEARCH("任务实操 25分钟",D8)))</formula>
    </cfRule>
    <cfRule type="containsText" dxfId="1293" priority="359" operator="containsText" text="任务实操 25分钟">
      <formula>NOT(ISERROR(SEARCH("任务实操 25分钟",D8)))</formula>
    </cfRule>
    <cfRule type="containsText" dxfId="1292" priority="360" operator="containsText" text="作业点评 50分钟">
      <formula>NOT(ISERROR(SEARCH("作业点评 50分钟",D8)))</formula>
    </cfRule>
    <cfRule type="cellIs" dxfId="1291" priority="361" operator="equal">
      <formula>#REF!</formula>
    </cfRule>
    <cfRule type="containsText" dxfId="1290" priority="362" operator="containsText" text="作业点评 50分钟">
      <formula>NOT(ISERROR(SEARCH("作业点评 50分钟",D8)))</formula>
    </cfRule>
    <cfRule type="containsText" dxfId="1289" priority="363" operator="containsText" text="作业点评 50分钟">
      <formula>NOT(ISERROR(SEARCH("作业点评 50分钟",D8)))</formula>
    </cfRule>
    <cfRule type="containsText" dxfId="1288" priority="364" operator="containsText" text="案例练习 25分钟">
      <formula>NOT(ISERROR(SEARCH("案例练习 25分钟",D8)))</formula>
    </cfRule>
    <cfRule type="containsText" dxfId="1287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9685B-3B09-45B7-AE11-EE4FBE786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70" operator="containsText" id="{DBF2764A-0F73-46C3-BE40-00318A52EE11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3" id="{338699EA-5EEE-4085-B0A4-3E60E153AA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6" operator="containsText" id="{2DBA66B9-2EC3-4B66-81CE-923ABB26375A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9" id="{A9A752DE-165E-4B4E-82D8-42EBCE1C02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2" operator="containsText" id="{37708A31-A1E5-429A-AA85-E4F24FA265B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5" id="{9CF38200-C1A7-4F1E-9783-BEA975EDC0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8" operator="containsText" id="{4A1B5C74-77BC-43DF-978B-E9A06C05C053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1" id="{D4C94A6D-110F-411B-9EFA-D29093A159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4" operator="containsText" id="{82F91029-BC3B-4444-B3F2-62E3A35C789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7" id="{EE04CBC3-D50F-4FFF-B9C8-86EB5D18C0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50" operator="containsText" id="{39653B15-69E0-41F8-B78E-8B22E37EFB5F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3" id="{5183FBF6-7F94-4A36-BCA3-69728F3FA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6" operator="containsText" id="{D310EA5E-D0EF-4892-BE49-6EFEF1162D4E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9" id="{DA637B23-C12C-466D-8C92-955A2606C0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2" operator="containsText" id="{06F7ED18-C649-42F1-A918-259AA3495F74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5" id="{A0FA54AF-8AAB-42DF-A73A-D1A9011608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4" operator="containsText" id="{4EC1F92C-401E-4887-B79E-10D17EA64C80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7" id="{FFB2282D-EBE0-4DAE-8B3C-A971E194BA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21" operator="containsText" id="{66770042-B133-4164-8CFC-39AB628F4986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2" id="{01F5BDE0-2AEE-4ACF-9C81-28CFF34476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23" operator="containsText" id="{11D691B5-7CAB-440F-84C6-D4546728938C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4" id="{70262C2B-E13C-4322-991E-2E6C68A691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BE1C26DA-5831-435F-B8D4-60518811C7DD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65E02864-73C9-4F90-8794-F1B6B8B548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7C29EDA1-FD0C-4099-A149-9B0A64BC15EF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191C7079-FA83-4BA8-B350-98B9DAE1BD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367" operator="containsText" id="{98FD4334-FED4-4D7D-BE68-A8859802A9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8" id="{85DB7FF8-D18C-41AD-9D88-4C0DAB9F44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369" operator="containsText" id="{EC619669-A1CF-477D-A576-7DCBFE320253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70" id="{0A0308B5-BFF4-45D4-9A38-6C1A0F4A1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4" workbookViewId="0">
      <selection activeCell="G8" sqref="G8:G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0" t="s">
        <v>105</v>
      </c>
      <c r="C2" s="61"/>
      <c r="D2" s="61"/>
      <c r="E2" s="62"/>
    </row>
    <row r="3" spans="2:10" ht="20.100000000000001" customHeight="1">
      <c r="B3" s="73" t="s">
        <v>0</v>
      </c>
      <c r="C3" s="74" t="s">
        <v>102</v>
      </c>
      <c r="D3" s="75"/>
      <c r="E3" s="76"/>
      <c r="G3" s="84" t="s">
        <v>34</v>
      </c>
      <c r="H3" s="5"/>
      <c r="J3" s="3" t="s">
        <v>1</v>
      </c>
    </row>
    <row r="4" spans="2:10" ht="20.100000000000001" customHeight="1">
      <c r="B4" s="73"/>
      <c r="C4" s="77"/>
      <c r="D4" s="78"/>
      <c r="E4" s="79"/>
      <c r="G4" s="84"/>
      <c r="H4" s="5"/>
      <c r="J4" s="3" t="s">
        <v>23</v>
      </c>
    </row>
    <row r="5" spans="2:10" ht="20.100000000000001" customHeight="1">
      <c r="B5" s="73"/>
      <c r="C5" s="77"/>
      <c r="D5" s="78"/>
      <c r="E5" s="79"/>
      <c r="G5" s="84"/>
      <c r="H5" s="5"/>
      <c r="J5" s="3" t="s">
        <v>24</v>
      </c>
    </row>
    <row r="6" spans="2:10" ht="32.25" customHeight="1">
      <c r="B6" s="73"/>
      <c r="C6" s="80"/>
      <c r="D6" s="81"/>
      <c r="E6" s="82"/>
      <c r="G6" s="13" t="s">
        <v>32</v>
      </c>
      <c r="J6" s="2" t="s">
        <v>18</v>
      </c>
    </row>
    <row r="7" spans="2:10" ht="16.5" customHeight="1">
      <c r="B7" s="85" t="s">
        <v>11</v>
      </c>
      <c r="C7" s="36" t="s">
        <v>2</v>
      </c>
      <c r="D7" s="16"/>
      <c r="E7" s="17"/>
      <c r="G7" s="14" t="s">
        <v>33</v>
      </c>
      <c r="J7" s="2" t="s">
        <v>10</v>
      </c>
    </row>
    <row r="8" spans="2:10" ht="16.5" customHeight="1">
      <c r="B8" s="85"/>
      <c r="C8" s="36" t="s">
        <v>16</v>
      </c>
      <c r="D8" s="12" t="s">
        <v>17</v>
      </c>
      <c r="E8" s="19" t="s">
        <v>30</v>
      </c>
      <c r="G8" s="92" t="s">
        <v>55</v>
      </c>
      <c r="J8" s="2" t="s">
        <v>26</v>
      </c>
    </row>
    <row r="9" spans="2:10" ht="42" customHeight="1">
      <c r="B9" s="85"/>
      <c r="C9" s="54" t="s">
        <v>49</v>
      </c>
      <c r="D9" s="46" t="s">
        <v>52</v>
      </c>
      <c r="E9" s="86"/>
      <c r="G9" s="92"/>
      <c r="J9" s="2" t="s">
        <v>3</v>
      </c>
    </row>
    <row r="10" spans="2:10" ht="17.25" customHeight="1">
      <c r="B10" s="11" t="s">
        <v>9</v>
      </c>
      <c r="C10" s="68"/>
      <c r="D10" s="69"/>
      <c r="E10" s="86"/>
      <c r="G10" s="92"/>
      <c r="J10" s="2" t="s">
        <v>4</v>
      </c>
    </row>
    <row r="11" spans="2:10" ht="16.5" customHeight="1">
      <c r="B11" s="63" t="s">
        <v>13</v>
      </c>
      <c r="C11" s="36" t="s">
        <v>5</v>
      </c>
      <c r="D11" s="14" t="s">
        <v>20</v>
      </c>
      <c r="E11" s="86"/>
      <c r="G11" s="92"/>
      <c r="J11" s="2" t="s">
        <v>21</v>
      </c>
    </row>
    <row r="12" spans="2:10" ht="42" customHeight="1">
      <c r="B12" s="64"/>
      <c r="C12" s="55" t="s">
        <v>50</v>
      </c>
      <c r="D12" s="46" t="s">
        <v>53</v>
      </c>
      <c r="E12" s="86"/>
      <c r="G12" s="92"/>
      <c r="J12" s="2" t="s">
        <v>6</v>
      </c>
    </row>
    <row r="13" spans="2:10" ht="17.25" customHeight="1">
      <c r="B13" s="15" t="s">
        <v>9</v>
      </c>
      <c r="C13" s="68"/>
      <c r="D13" s="69"/>
      <c r="E13" s="86"/>
      <c r="G13" s="89" t="s">
        <v>56</v>
      </c>
      <c r="J13" s="2" t="s">
        <v>7</v>
      </c>
    </row>
    <row r="14" spans="2:10">
      <c r="B14" s="65" t="s">
        <v>14</v>
      </c>
      <c r="C14" s="36" t="s">
        <v>5</v>
      </c>
      <c r="D14" s="14" t="s">
        <v>20</v>
      </c>
      <c r="E14" s="86"/>
      <c r="G14" s="90"/>
      <c r="J14" s="2" t="s">
        <v>8</v>
      </c>
    </row>
    <row r="15" spans="2:10" ht="35.25" customHeight="1">
      <c r="B15" s="83"/>
      <c r="C15" s="55" t="s">
        <v>51</v>
      </c>
      <c r="D15" s="46" t="s">
        <v>54</v>
      </c>
      <c r="E15" s="86"/>
      <c r="G15" s="90"/>
      <c r="J15" s="2" t="s">
        <v>15</v>
      </c>
    </row>
    <row r="16" spans="2:10" ht="16.5" customHeight="1">
      <c r="B16" s="7" t="s">
        <v>12</v>
      </c>
      <c r="C16" s="66"/>
      <c r="D16" s="67"/>
      <c r="E16" s="86"/>
      <c r="G16" s="90"/>
      <c r="J16" s="2" t="s">
        <v>28</v>
      </c>
    </row>
    <row r="17" spans="2:7" ht="16.5" customHeight="1">
      <c r="B17" s="70" t="s">
        <v>37</v>
      </c>
      <c r="C17" s="36" t="s">
        <v>25</v>
      </c>
      <c r="D17" s="4"/>
      <c r="E17" s="86"/>
      <c r="G17" s="90"/>
    </row>
    <row r="18" spans="2:7" ht="16.5" customHeight="1">
      <c r="B18" s="71"/>
      <c r="C18" s="36" t="s">
        <v>16</v>
      </c>
      <c r="D18" s="14" t="s">
        <v>17</v>
      </c>
      <c r="E18" s="86"/>
      <c r="G18" s="91"/>
    </row>
    <row r="19" spans="2:7" ht="39" customHeight="1">
      <c r="B19" s="72"/>
      <c r="C19" s="55" t="s">
        <v>43</v>
      </c>
      <c r="D19" s="46" t="s">
        <v>80</v>
      </c>
      <c r="E19" s="86"/>
      <c r="G19" s="89"/>
    </row>
    <row r="20" spans="2:7">
      <c r="B20" s="15" t="s">
        <v>9</v>
      </c>
      <c r="C20" s="68"/>
      <c r="D20" s="69"/>
      <c r="E20" s="86"/>
      <c r="G20" s="94"/>
    </row>
    <row r="21" spans="2:7" ht="16.5" customHeight="1">
      <c r="B21" s="63" t="s">
        <v>38</v>
      </c>
      <c r="C21" s="36" t="s">
        <v>16</v>
      </c>
      <c r="D21" s="14" t="s">
        <v>17</v>
      </c>
      <c r="E21" s="86"/>
      <c r="G21" s="94"/>
    </row>
    <row r="22" spans="2:7" ht="66.75" customHeight="1">
      <c r="B22" s="64"/>
      <c r="C22" s="55" t="s">
        <v>100</v>
      </c>
      <c r="D22" s="57" t="s">
        <v>82</v>
      </c>
      <c r="E22" s="86"/>
      <c r="G22" s="95"/>
    </row>
    <row r="23" spans="2:7" ht="16.5" customHeight="1">
      <c r="B23" s="31" t="s">
        <v>9</v>
      </c>
      <c r="C23" s="68"/>
      <c r="D23" s="69"/>
      <c r="E23" s="86"/>
      <c r="G23" s="92"/>
    </row>
    <row r="24" spans="2:7" ht="16.5" customHeight="1">
      <c r="B24" s="65" t="s">
        <v>39</v>
      </c>
      <c r="C24" s="36" t="s">
        <v>16</v>
      </c>
      <c r="D24" s="14" t="s">
        <v>29</v>
      </c>
      <c r="E24" s="86"/>
      <c r="G24" s="92"/>
    </row>
    <row r="25" spans="2:7" ht="16.5" customHeight="1">
      <c r="B25" s="65"/>
      <c r="C25" s="36"/>
      <c r="D25" s="14" t="s">
        <v>27</v>
      </c>
      <c r="E25" s="86"/>
      <c r="G25" s="92"/>
    </row>
    <row r="26" spans="2:7" ht="57" customHeight="1">
      <c r="B26" s="65"/>
      <c r="C26" s="55" t="s">
        <v>44</v>
      </c>
      <c r="D26" s="54" t="s">
        <v>101</v>
      </c>
      <c r="E26" s="93"/>
      <c r="G26" s="92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:E2"/>
    <mergeCell ref="B3:B6"/>
    <mergeCell ref="C3:E6"/>
    <mergeCell ref="G3:G5"/>
    <mergeCell ref="B7:B9"/>
    <mergeCell ref="G8:G12"/>
    <mergeCell ref="C10:D10"/>
    <mergeCell ref="B11:B12"/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</mergeCells>
  <phoneticPr fontId="1" type="noConversion"/>
  <conditionalFormatting sqref="D8">
    <cfRule type="containsText" dxfId="1286" priority="348" operator="containsText" text="任务实操 25分钟">
      <formula>NOT(ISERROR(SEARCH("任务实操 25分钟",D8)))</formula>
    </cfRule>
    <cfRule type="containsText" dxfId="1285" priority="349" operator="containsText" text="案例带练--演示 25分钟">
      <formula>NOT(ISERROR(SEARCH("案例带练--演示 25分钟",D8)))</formula>
    </cfRule>
  </conditionalFormatting>
  <conditionalFormatting sqref="C11">
    <cfRule type="containsText" dxfId="1284" priority="304" operator="containsText" text="游戏时间 10分钟">
      <formula>NOT(ISERROR(SEARCH("游戏时间 10分钟",C11)))</formula>
    </cfRule>
    <cfRule type="containsText" dxfId="1283" priority="305" operator="containsText" text="总结|作业 10分钟">
      <formula>NOT(ISERROR(SEARCH("总结|作业 10分钟",C11)))</formula>
    </cfRule>
    <cfRule type="containsText" dxfId="1282" priority="306" operator="containsText" text="游戏时间 10分钟">
      <formula>NOT(ISERROR(SEARCH("游戏时间 10分钟",C11)))</formula>
    </cfRule>
    <cfRule type="containsText" dxfId="1281" priority="307" operator="containsText" text="课程回顾 10分钟">
      <formula>NOT(ISERROR(SEARCH("课程回顾 10分钟",C11)))</formula>
    </cfRule>
    <cfRule type="containsText" dxfId="1280" priority="308" operator="containsText" text="案例练习 25分钟">
      <formula>NOT(ISERROR(SEARCH("案例练习 25分钟",C11)))</formula>
    </cfRule>
    <cfRule type="containsText" dxfId="1279" priority="309" operator="containsText" text="案例演示 25分钟">
      <formula>NOT(ISERROR(SEARCH("案例演示 25分钟",C11)))</formula>
    </cfRule>
    <cfRule type="containsText" dxfId="1278" priority="310" operator="containsText" text="知识演讲 50分钟">
      <formula>NOT(ISERROR(SEARCH("知识演讲 50分钟",C11)))</formula>
    </cfRule>
    <cfRule type="containsText" dxfId="1277" priority="311" operator="containsText" text="项目实战 ">
      <formula>NOT(ISERROR(SEARCH("项目实战 ",C11)))</formula>
    </cfRule>
    <cfRule type="containsText" dxfId="1276" priority="312" operator="containsText" text="项目实战 ">
      <formula>NOT(ISERROR(SEARCH("项目实战 ",C11)))</formula>
    </cfRule>
    <cfRule type="containsText" dxfId="1275" priority="313" operator="containsText" text="任务讲解 25分钟">
      <formula>NOT(ISERROR(SEARCH("任务讲解 25分钟",C11)))</formula>
    </cfRule>
    <cfRule type="cellIs" dxfId="1274" priority="314" operator="equal">
      <formula>#REF!</formula>
    </cfRule>
    <cfRule type="containsText" dxfId="1273" priority="315" operator="containsText" text="任务实操 25分钟">
      <formula>NOT(ISERROR(SEARCH("任务实操 25分钟",C11)))</formula>
    </cfRule>
    <cfRule type="containsText" dxfId="1272" priority="316" operator="containsText" text="任务实操 25分钟">
      <formula>NOT(ISERROR(SEARCH("任务实操 25分钟",C11)))</formula>
    </cfRule>
    <cfRule type="containsText" dxfId="1271" priority="317" operator="containsText" text="作业点评 50分钟">
      <formula>NOT(ISERROR(SEARCH("作业点评 50分钟",C11)))</formula>
    </cfRule>
    <cfRule type="cellIs" dxfId="1270" priority="318" operator="equal">
      <formula>#REF!</formula>
    </cfRule>
    <cfRule type="containsText" dxfId="1269" priority="319" operator="containsText" text="作业点评 50分钟">
      <formula>NOT(ISERROR(SEARCH("作业点评 50分钟",C11)))</formula>
    </cfRule>
    <cfRule type="containsText" dxfId="1268" priority="320" operator="containsText" text="作业点评 50分钟">
      <formula>NOT(ISERROR(SEARCH("作业点评 50分钟",C11)))</formula>
    </cfRule>
    <cfRule type="containsText" dxfId="1267" priority="321" operator="containsText" text="案例练习 25分钟">
      <formula>NOT(ISERROR(SEARCH("案例练习 25分钟",C11)))</formula>
    </cfRule>
    <cfRule type="containsText" dxfId="1266" priority="322" operator="containsText" text="案例演示 25分钟">
      <formula>NOT(ISERROR(SEARCH("案例演示 25分钟",C11)))</formula>
    </cfRule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265" priority="324" operator="containsText" text="任务实操 25分钟">
      <formula>NOT(ISERROR(SEARCH("任务实操 25分钟",C11)))</formula>
    </cfRule>
    <cfRule type="containsText" dxfId="1264" priority="325" operator="containsText" text="案例带练--演示 25分钟">
      <formula>NOT(ISERROR(SEARCH("案例带练--演示 25分钟",C11)))</formula>
    </cfRule>
  </conditionalFormatting>
  <conditionalFormatting sqref="D11">
    <cfRule type="containsText" dxfId="1263" priority="280" operator="containsText" text="游戏时间 10分钟">
      <formula>NOT(ISERROR(SEARCH("游戏时间 10分钟",D11)))</formula>
    </cfRule>
    <cfRule type="containsText" dxfId="1262" priority="281" operator="containsText" text="总结|作业 10分钟">
      <formula>NOT(ISERROR(SEARCH("总结|作业 10分钟",D11)))</formula>
    </cfRule>
    <cfRule type="containsText" dxfId="1261" priority="282" operator="containsText" text="游戏时间 10分钟">
      <formula>NOT(ISERROR(SEARCH("游戏时间 10分钟",D11)))</formula>
    </cfRule>
    <cfRule type="containsText" dxfId="1260" priority="283" operator="containsText" text="课程回顾 10分钟">
      <formula>NOT(ISERROR(SEARCH("课程回顾 10分钟",D11)))</formula>
    </cfRule>
    <cfRule type="containsText" dxfId="1259" priority="284" operator="containsText" text="案例练习 25分钟">
      <formula>NOT(ISERROR(SEARCH("案例练习 25分钟",D11)))</formula>
    </cfRule>
    <cfRule type="containsText" dxfId="1258" priority="285" operator="containsText" text="案例演示 25分钟">
      <formula>NOT(ISERROR(SEARCH("案例演示 25分钟",D11)))</formula>
    </cfRule>
    <cfRule type="containsText" dxfId="1257" priority="286" operator="containsText" text="知识演讲 50分钟">
      <formula>NOT(ISERROR(SEARCH("知识演讲 50分钟",D11)))</formula>
    </cfRule>
    <cfRule type="containsText" dxfId="1256" priority="287" operator="containsText" text="项目实战 ">
      <formula>NOT(ISERROR(SEARCH("项目实战 ",D11)))</formula>
    </cfRule>
    <cfRule type="containsText" dxfId="1255" priority="288" operator="containsText" text="项目实战 ">
      <formula>NOT(ISERROR(SEARCH("项目实战 ",D11)))</formula>
    </cfRule>
    <cfRule type="containsText" dxfId="1254" priority="289" operator="containsText" text="任务讲解 25分钟">
      <formula>NOT(ISERROR(SEARCH("任务讲解 25分钟",D11)))</formula>
    </cfRule>
    <cfRule type="cellIs" dxfId="1253" priority="290" operator="equal">
      <formula>#REF!</formula>
    </cfRule>
    <cfRule type="containsText" dxfId="1252" priority="291" operator="containsText" text="任务实操 25分钟">
      <formula>NOT(ISERROR(SEARCH("任务实操 25分钟",D11)))</formula>
    </cfRule>
    <cfRule type="containsText" dxfId="1251" priority="292" operator="containsText" text="任务实操 25分钟">
      <formula>NOT(ISERROR(SEARCH("任务实操 25分钟",D11)))</formula>
    </cfRule>
    <cfRule type="containsText" dxfId="1250" priority="293" operator="containsText" text="作业点评 50分钟">
      <formula>NOT(ISERROR(SEARCH("作业点评 50分钟",D11)))</formula>
    </cfRule>
    <cfRule type="cellIs" dxfId="1249" priority="294" operator="equal">
      <formula>#REF!</formula>
    </cfRule>
    <cfRule type="containsText" dxfId="1248" priority="295" operator="containsText" text="作业点评 50分钟">
      <formula>NOT(ISERROR(SEARCH("作业点评 50分钟",D11)))</formula>
    </cfRule>
    <cfRule type="containsText" dxfId="1247" priority="296" operator="containsText" text="作业点评 50分钟">
      <formula>NOT(ISERROR(SEARCH("作业点评 50分钟",D11)))</formula>
    </cfRule>
    <cfRule type="containsText" dxfId="1246" priority="297" operator="containsText" text="案例练习 25分钟">
      <formula>NOT(ISERROR(SEARCH("案例练习 25分钟",D11)))</formula>
    </cfRule>
    <cfRule type="containsText" dxfId="1245" priority="298" operator="containsText" text="案例演示 25分钟">
      <formula>NOT(ISERROR(SEARCH("案例演示 25分钟",D11)))</formula>
    </cfRule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244" priority="300" operator="containsText" text="任务实操 25分钟">
      <formula>NOT(ISERROR(SEARCH("任务实操 25分钟",D11)))</formula>
    </cfRule>
    <cfRule type="containsText" dxfId="1243" priority="301" operator="containsText" text="案例带练--演示 25分钟">
      <formula>NOT(ISERROR(SEARCH("案例带练--演示 25分钟",D11)))</formula>
    </cfRule>
  </conditionalFormatting>
  <conditionalFormatting sqref="D14">
    <cfRule type="containsText" dxfId="1242" priority="256" operator="containsText" text="游戏时间 10分钟">
      <formula>NOT(ISERROR(SEARCH("游戏时间 10分钟",D14)))</formula>
    </cfRule>
    <cfRule type="containsText" dxfId="1241" priority="257" operator="containsText" text="总结|作业 10分钟">
      <formula>NOT(ISERROR(SEARCH("总结|作业 10分钟",D14)))</formula>
    </cfRule>
    <cfRule type="containsText" dxfId="1240" priority="258" operator="containsText" text="游戏时间 10分钟">
      <formula>NOT(ISERROR(SEARCH("游戏时间 10分钟",D14)))</formula>
    </cfRule>
    <cfRule type="containsText" dxfId="1239" priority="259" operator="containsText" text="课程回顾 10分钟">
      <formula>NOT(ISERROR(SEARCH("课程回顾 10分钟",D14)))</formula>
    </cfRule>
    <cfRule type="containsText" dxfId="1238" priority="260" operator="containsText" text="案例练习 25分钟">
      <formula>NOT(ISERROR(SEARCH("案例练习 25分钟",D14)))</formula>
    </cfRule>
    <cfRule type="containsText" dxfId="1237" priority="261" operator="containsText" text="案例演示 25分钟">
      <formula>NOT(ISERROR(SEARCH("案例演示 25分钟",D14)))</formula>
    </cfRule>
    <cfRule type="containsText" dxfId="1236" priority="262" operator="containsText" text="知识演讲 50分钟">
      <formula>NOT(ISERROR(SEARCH("知识演讲 50分钟",D14)))</formula>
    </cfRule>
    <cfRule type="containsText" dxfId="1235" priority="263" operator="containsText" text="项目实战 ">
      <formula>NOT(ISERROR(SEARCH("项目实战 ",D14)))</formula>
    </cfRule>
    <cfRule type="containsText" dxfId="1234" priority="264" operator="containsText" text="项目实战 ">
      <formula>NOT(ISERROR(SEARCH("项目实战 ",D14)))</formula>
    </cfRule>
    <cfRule type="containsText" dxfId="1233" priority="265" operator="containsText" text="任务讲解 25分钟">
      <formula>NOT(ISERROR(SEARCH("任务讲解 25分钟",D14)))</formula>
    </cfRule>
    <cfRule type="cellIs" dxfId="1232" priority="266" operator="equal">
      <formula>#REF!</formula>
    </cfRule>
    <cfRule type="containsText" dxfId="1231" priority="267" operator="containsText" text="任务实操 25分钟">
      <formula>NOT(ISERROR(SEARCH("任务实操 25分钟",D14)))</formula>
    </cfRule>
    <cfRule type="containsText" dxfId="1230" priority="268" operator="containsText" text="任务实操 25分钟">
      <formula>NOT(ISERROR(SEARCH("任务实操 25分钟",D14)))</formula>
    </cfRule>
    <cfRule type="containsText" dxfId="1229" priority="269" operator="containsText" text="作业点评 50分钟">
      <formula>NOT(ISERROR(SEARCH("作业点评 50分钟",D14)))</formula>
    </cfRule>
    <cfRule type="cellIs" dxfId="1228" priority="270" operator="equal">
      <formula>#REF!</formula>
    </cfRule>
    <cfRule type="containsText" dxfId="1227" priority="271" operator="containsText" text="作业点评 50分钟">
      <formula>NOT(ISERROR(SEARCH("作业点评 50分钟",D14)))</formula>
    </cfRule>
    <cfRule type="containsText" dxfId="1226" priority="272" operator="containsText" text="作业点评 50分钟">
      <formula>NOT(ISERROR(SEARCH("作业点评 50分钟",D14)))</formula>
    </cfRule>
    <cfRule type="containsText" dxfId="1225" priority="273" operator="containsText" text="案例练习 25分钟">
      <formula>NOT(ISERROR(SEARCH("案例练习 25分钟",D14)))</formula>
    </cfRule>
    <cfRule type="containsText" dxfId="1224" priority="274" operator="containsText" text="案例演示 25分钟">
      <formula>NOT(ISERROR(SEARCH("案例演示 25分钟",D14)))</formula>
    </cfRule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223" priority="276" operator="containsText" text="任务实操 25分钟">
      <formula>NOT(ISERROR(SEARCH("任务实操 25分钟",D14)))</formula>
    </cfRule>
    <cfRule type="containsText" dxfId="1222" priority="277" operator="containsText" text="案例带练--演示 25分钟">
      <formula>NOT(ISERROR(SEARCH("案例带练--演示 25分钟",D14)))</formula>
    </cfRule>
  </conditionalFormatting>
  <conditionalFormatting sqref="C14">
    <cfRule type="containsText" dxfId="1221" priority="232" operator="containsText" text="游戏时间 10分钟">
      <formula>NOT(ISERROR(SEARCH("游戏时间 10分钟",C14)))</formula>
    </cfRule>
    <cfRule type="containsText" dxfId="1220" priority="233" operator="containsText" text="总结|作业 10分钟">
      <formula>NOT(ISERROR(SEARCH("总结|作业 10分钟",C14)))</formula>
    </cfRule>
    <cfRule type="containsText" dxfId="1219" priority="234" operator="containsText" text="游戏时间 10分钟">
      <formula>NOT(ISERROR(SEARCH("游戏时间 10分钟",C14)))</formula>
    </cfRule>
    <cfRule type="containsText" dxfId="1218" priority="235" operator="containsText" text="课程回顾 10分钟">
      <formula>NOT(ISERROR(SEARCH("课程回顾 10分钟",C14)))</formula>
    </cfRule>
    <cfRule type="containsText" dxfId="1217" priority="236" operator="containsText" text="案例练习 25分钟">
      <formula>NOT(ISERROR(SEARCH("案例练习 25分钟",C14)))</formula>
    </cfRule>
    <cfRule type="containsText" dxfId="1216" priority="237" operator="containsText" text="案例演示 25分钟">
      <formula>NOT(ISERROR(SEARCH("案例演示 25分钟",C14)))</formula>
    </cfRule>
    <cfRule type="containsText" dxfId="1215" priority="238" operator="containsText" text="知识演讲 50分钟">
      <formula>NOT(ISERROR(SEARCH("知识演讲 50分钟",C14)))</formula>
    </cfRule>
    <cfRule type="containsText" dxfId="1214" priority="239" operator="containsText" text="项目实战 ">
      <formula>NOT(ISERROR(SEARCH("项目实战 ",C14)))</formula>
    </cfRule>
    <cfRule type="containsText" dxfId="1213" priority="240" operator="containsText" text="项目实战 ">
      <formula>NOT(ISERROR(SEARCH("项目实战 ",C14)))</formula>
    </cfRule>
    <cfRule type="containsText" dxfId="1212" priority="241" operator="containsText" text="任务讲解 25分钟">
      <formula>NOT(ISERROR(SEARCH("任务讲解 25分钟",C14)))</formula>
    </cfRule>
    <cfRule type="cellIs" dxfId="1211" priority="242" operator="equal">
      <formula>#REF!</formula>
    </cfRule>
    <cfRule type="containsText" dxfId="1210" priority="243" operator="containsText" text="任务实操 25分钟">
      <formula>NOT(ISERROR(SEARCH("任务实操 25分钟",C14)))</formula>
    </cfRule>
    <cfRule type="containsText" dxfId="1209" priority="244" operator="containsText" text="任务实操 25分钟">
      <formula>NOT(ISERROR(SEARCH("任务实操 25分钟",C14)))</formula>
    </cfRule>
    <cfRule type="containsText" dxfId="1208" priority="245" operator="containsText" text="作业点评 50分钟">
      <formula>NOT(ISERROR(SEARCH("作业点评 50分钟",C14)))</formula>
    </cfRule>
    <cfRule type="cellIs" dxfId="1207" priority="246" operator="equal">
      <formula>#REF!</formula>
    </cfRule>
    <cfRule type="containsText" dxfId="1206" priority="247" operator="containsText" text="作业点评 50分钟">
      <formula>NOT(ISERROR(SEARCH("作业点评 50分钟",C14)))</formula>
    </cfRule>
    <cfRule type="containsText" dxfId="1205" priority="248" operator="containsText" text="作业点评 50分钟">
      <formula>NOT(ISERROR(SEARCH("作业点评 50分钟",C14)))</formula>
    </cfRule>
    <cfRule type="containsText" dxfId="1204" priority="249" operator="containsText" text="案例练习 25分钟">
      <formula>NOT(ISERROR(SEARCH("案例练习 25分钟",C14)))</formula>
    </cfRule>
    <cfRule type="containsText" dxfId="1203" priority="250" operator="containsText" text="案例演示 25分钟">
      <formula>NOT(ISERROR(SEARCH("案例演示 25分钟",C14)))</formula>
    </cfRule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202" priority="252" operator="containsText" text="任务实操 25分钟">
      <formula>NOT(ISERROR(SEARCH("任务实操 25分钟",C14)))</formula>
    </cfRule>
    <cfRule type="containsText" dxfId="1201" priority="253" operator="containsText" text="案例带练--演示 25分钟">
      <formula>NOT(ISERROR(SEARCH("案例带练--演示 25分钟",C14)))</formula>
    </cfRule>
  </conditionalFormatting>
  <conditionalFormatting sqref="C18">
    <cfRule type="containsText" dxfId="1200" priority="208" operator="containsText" text="游戏时间 10分钟">
      <formula>NOT(ISERROR(SEARCH("游戏时间 10分钟",C18)))</formula>
    </cfRule>
    <cfRule type="containsText" dxfId="1199" priority="209" operator="containsText" text="总结|作业 10分钟">
      <formula>NOT(ISERROR(SEARCH("总结|作业 10分钟",C18)))</formula>
    </cfRule>
    <cfRule type="containsText" dxfId="1198" priority="210" operator="containsText" text="游戏时间 10分钟">
      <formula>NOT(ISERROR(SEARCH("游戏时间 10分钟",C18)))</formula>
    </cfRule>
    <cfRule type="containsText" dxfId="1197" priority="211" operator="containsText" text="课程回顾 10分钟">
      <formula>NOT(ISERROR(SEARCH("课程回顾 10分钟",C18)))</formula>
    </cfRule>
    <cfRule type="containsText" dxfId="1196" priority="212" operator="containsText" text="案例练习 25分钟">
      <formula>NOT(ISERROR(SEARCH("案例练习 25分钟",C18)))</formula>
    </cfRule>
    <cfRule type="containsText" dxfId="1195" priority="213" operator="containsText" text="案例演示 25分钟">
      <formula>NOT(ISERROR(SEARCH("案例演示 25分钟",C18)))</formula>
    </cfRule>
    <cfRule type="containsText" dxfId="1194" priority="214" operator="containsText" text="知识演讲 50分钟">
      <formula>NOT(ISERROR(SEARCH("知识演讲 50分钟",C18)))</formula>
    </cfRule>
    <cfRule type="containsText" dxfId="1193" priority="215" operator="containsText" text="项目实战 ">
      <formula>NOT(ISERROR(SEARCH("项目实战 ",C18)))</formula>
    </cfRule>
    <cfRule type="containsText" dxfId="1192" priority="216" operator="containsText" text="项目实战 ">
      <formula>NOT(ISERROR(SEARCH("项目实战 ",C18)))</formula>
    </cfRule>
    <cfRule type="containsText" dxfId="1191" priority="217" operator="containsText" text="任务讲解 25分钟">
      <formula>NOT(ISERROR(SEARCH("任务讲解 25分钟",C18)))</formula>
    </cfRule>
    <cfRule type="cellIs" dxfId="1190" priority="218" operator="equal">
      <formula>#REF!</formula>
    </cfRule>
    <cfRule type="containsText" dxfId="1189" priority="219" operator="containsText" text="任务实操 25分钟">
      <formula>NOT(ISERROR(SEARCH("任务实操 25分钟",C18)))</formula>
    </cfRule>
    <cfRule type="containsText" dxfId="1188" priority="220" operator="containsText" text="任务实操 25分钟">
      <formula>NOT(ISERROR(SEARCH("任务实操 25分钟",C18)))</formula>
    </cfRule>
    <cfRule type="containsText" dxfId="1187" priority="221" operator="containsText" text="作业点评 50分钟">
      <formula>NOT(ISERROR(SEARCH("作业点评 50分钟",C18)))</formula>
    </cfRule>
    <cfRule type="cellIs" dxfId="1186" priority="222" operator="equal">
      <formula>#REF!</formula>
    </cfRule>
    <cfRule type="containsText" dxfId="1185" priority="223" operator="containsText" text="作业点评 50分钟">
      <formula>NOT(ISERROR(SEARCH("作业点评 50分钟",C18)))</formula>
    </cfRule>
    <cfRule type="containsText" dxfId="1184" priority="224" operator="containsText" text="作业点评 50分钟">
      <formula>NOT(ISERROR(SEARCH("作业点评 50分钟",C18)))</formula>
    </cfRule>
    <cfRule type="containsText" dxfId="1183" priority="225" operator="containsText" text="案例练习 25分钟">
      <formula>NOT(ISERROR(SEARCH("案例练习 25分钟",C18)))</formula>
    </cfRule>
    <cfRule type="containsText" dxfId="1182" priority="226" operator="containsText" text="案例演示 25分钟">
      <formula>NOT(ISERROR(SEARCH("案例演示 25分钟",C18)))</formula>
    </cfRule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181" priority="228" operator="containsText" text="任务实操 25分钟">
      <formula>NOT(ISERROR(SEARCH("任务实操 25分钟",C18)))</formula>
    </cfRule>
    <cfRule type="containsText" dxfId="1180" priority="229" operator="containsText" text="案例带练--演示 25分钟">
      <formula>NOT(ISERROR(SEARCH("案例带练--演示 25分钟",C18)))</formula>
    </cfRule>
  </conditionalFormatting>
  <conditionalFormatting sqref="D18">
    <cfRule type="containsText" dxfId="1179" priority="204" operator="containsText" text="任务实操 25分钟">
      <formula>NOT(ISERROR(SEARCH("任务实操 25分钟",D18)))</formula>
    </cfRule>
    <cfRule type="containsText" dxfId="1178" priority="205" operator="containsText" text="案例带练--演示 25分钟">
      <formula>NOT(ISERROR(SEARCH("案例带练--演示 25分钟",D18)))</formula>
    </cfRule>
  </conditionalFormatting>
  <conditionalFormatting sqref="D18">
    <cfRule type="containsText" dxfId="1177" priority="184" operator="containsText" text="游戏时间 10分钟">
      <formula>NOT(ISERROR(SEARCH("游戏时间 10分钟",D18)))</formula>
    </cfRule>
    <cfRule type="containsText" dxfId="1176" priority="185" operator="containsText" text="总结|作业 10分钟">
      <formula>NOT(ISERROR(SEARCH("总结|作业 10分钟",D18)))</formula>
    </cfRule>
    <cfRule type="containsText" dxfId="1175" priority="186" operator="containsText" text="游戏时间 10分钟">
      <formula>NOT(ISERROR(SEARCH("游戏时间 10分钟",D18)))</formula>
    </cfRule>
    <cfRule type="containsText" dxfId="1174" priority="187" operator="containsText" text="课程回顾 10分钟">
      <formula>NOT(ISERROR(SEARCH("课程回顾 10分钟",D18)))</formula>
    </cfRule>
    <cfRule type="containsText" dxfId="1173" priority="188" operator="containsText" text="案例练习 25分钟">
      <formula>NOT(ISERROR(SEARCH("案例练习 25分钟",D18)))</formula>
    </cfRule>
    <cfRule type="containsText" dxfId="1172" priority="189" operator="containsText" text="案例演示 25分钟">
      <formula>NOT(ISERROR(SEARCH("案例演示 25分钟",D18)))</formula>
    </cfRule>
    <cfRule type="containsText" dxfId="1171" priority="190" operator="containsText" text="知识演讲 50分钟">
      <formula>NOT(ISERROR(SEARCH("知识演讲 50分钟",D18)))</formula>
    </cfRule>
    <cfRule type="containsText" dxfId="1170" priority="191" operator="containsText" text="项目实战 ">
      <formula>NOT(ISERROR(SEARCH("项目实战 ",D18)))</formula>
    </cfRule>
    <cfRule type="containsText" dxfId="1169" priority="192" operator="containsText" text="项目实战 ">
      <formula>NOT(ISERROR(SEARCH("项目实战 ",D18)))</formula>
    </cfRule>
    <cfRule type="containsText" dxfId="1168" priority="193" operator="containsText" text="任务讲解 25分钟">
      <formula>NOT(ISERROR(SEARCH("任务讲解 25分钟",D18)))</formula>
    </cfRule>
    <cfRule type="cellIs" dxfId="1167" priority="194" operator="equal">
      <formula>#REF!</formula>
    </cfRule>
    <cfRule type="containsText" dxfId="1166" priority="195" operator="containsText" text="任务实操 25分钟">
      <formula>NOT(ISERROR(SEARCH("任务实操 25分钟",D18)))</formula>
    </cfRule>
    <cfRule type="containsText" dxfId="1165" priority="196" operator="containsText" text="任务实操 25分钟">
      <formula>NOT(ISERROR(SEARCH("任务实操 25分钟",D18)))</formula>
    </cfRule>
    <cfRule type="containsText" dxfId="1164" priority="197" operator="containsText" text="作业点评 50分钟">
      <formula>NOT(ISERROR(SEARCH("作业点评 50分钟",D18)))</formula>
    </cfRule>
    <cfRule type="cellIs" dxfId="1163" priority="198" operator="equal">
      <formula>#REF!</formula>
    </cfRule>
    <cfRule type="containsText" dxfId="1162" priority="199" operator="containsText" text="作业点评 50分钟">
      <formula>NOT(ISERROR(SEARCH("作业点评 50分钟",D18)))</formula>
    </cfRule>
    <cfRule type="containsText" dxfId="1161" priority="200" operator="containsText" text="作业点评 50分钟">
      <formula>NOT(ISERROR(SEARCH("作业点评 50分钟",D18)))</formula>
    </cfRule>
    <cfRule type="containsText" dxfId="1160" priority="201" operator="containsText" text="案例练习 25分钟">
      <formula>NOT(ISERROR(SEARCH("案例练习 25分钟",D18)))</formula>
    </cfRule>
    <cfRule type="containsText" dxfId="1159" priority="202" operator="containsText" text="案例演示 25分钟">
      <formula>NOT(ISERROR(SEARCH("案例演示 25分钟",D18)))</formula>
    </cfRule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58" priority="160" operator="containsText" text="游戏时间 10分钟">
      <formula>NOT(ISERROR(SEARCH("游戏时间 10分钟",C21)))</formula>
    </cfRule>
    <cfRule type="containsText" dxfId="1157" priority="161" operator="containsText" text="总结|作业 10分钟">
      <formula>NOT(ISERROR(SEARCH("总结|作业 10分钟",C21)))</formula>
    </cfRule>
    <cfRule type="containsText" dxfId="1156" priority="162" operator="containsText" text="游戏时间 10分钟">
      <formula>NOT(ISERROR(SEARCH("游戏时间 10分钟",C21)))</formula>
    </cfRule>
    <cfRule type="containsText" dxfId="1155" priority="163" operator="containsText" text="课程回顾 10分钟">
      <formula>NOT(ISERROR(SEARCH("课程回顾 10分钟",C21)))</formula>
    </cfRule>
    <cfRule type="containsText" dxfId="1154" priority="164" operator="containsText" text="案例练习 25分钟">
      <formula>NOT(ISERROR(SEARCH("案例练习 25分钟",C21)))</formula>
    </cfRule>
    <cfRule type="containsText" dxfId="1153" priority="165" operator="containsText" text="案例演示 25分钟">
      <formula>NOT(ISERROR(SEARCH("案例演示 25分钟",C21)))</formula>
    </cfRule>
    <cfRule type="containsText" dxfId="1152" priority="166" operator="containsText" text="知识演讲 50分钟">
      <formula>NOT(ISERROR(SEARCH("知识演讲 50分钟",C21)))</formula>
    </cfRule>
    <cfRule type="containsText" dxfId="1151" priority="167" operator="containsText" text="项目实战 ">
      <formula>NOT(ISERROR(SEARCH("项目实战 ",C21)))</formula>
    </cfRule>
    <cfRule type="containsText" dxfId="1150" priority="168" operator="containsText" text="项目实战 ">
      <formula>NOT(ISERROR(SEARCH("项目实战 ",C21)))</formula>
    </cfRule>
    <cfRule type="containsText" dxfId="1149" priority="169" operator="containsText" text="任务讲解 25分钟">
      <formula>NOT(ISERROR(SEARCH("任务讲解 25分钟",C21)))</formula>
    </cfRule>
    <cfRule type="cellIs" dxfId="1148" priority="170" operator="equal">
      <formula>#REF!</formula>
    </cfRule>
    <cfRule type="containsText" dxfId="1147" priority="171" operator="containsText" text="任务实操 25分钟">
      <formula>NOT(ISERROR(SEARCH("任务实操 25分钟",C21)))</formula>
    </cfRule>
    <cfRule type="containsText" dxfId="1146" priority="172" operator="containsText" text="任务实操 25分钟">
      <formula>NOT(ISERROR(SEARCH("任务实操 25分钟",C21)))</formula>
    </cfRule>
    <cfRule type="containsText" dxfId="1145" priority="173" operator="containsText" text="作业点评 50分钟">
      <formula>NOT(ISERROR(SEARCH("作业点评 50分钟",C21)))</formula>
    </cfRule>
    <cfRule type="cellIs" dxfId="1144" priority="174" operator="equal">
      <formula>#REF!</formula>
    </cfRule>
    <cfRule type="containsText" dxfId="1143" priority="175" operator="containsText" text="作业点评 50分钟">
      <formula>NOT(ISERROR(SEARCH("作业点评 50分钟",C21)))</formula>
    </cfRule>
    <cfRule type="containsText" dxfId="1142" priority="176" operator="containsText" text="作业点评 50分钟">
      <formula>NOT(ISERROR(SEARCH("作业点评 50分钟",C21)))</formula>
    </cfRule>
    <cfRule type="containsText" dxfId="1141" priority="177" operator="containsText" text="案例练习 25分钟">
      <formula>NOT(ISERROR(SEARCH("案例练习 25分钟",C21)))</formula>
    </cfRule>
    <cfRule type="containsText" dxfId="1140" priority="178" operator="containsText" text="案例演示 25分钟">
      <formula>NOT(ISERROR(SEARCH("案例演示 25分钟",C21)))</formula>
    </cfRule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39" priority="180" operator="containsText" text="任务实操 25分钟">
      <formula>NOT(ISERROR(SEARCH("任务实操 25分钟",C21)))</formula>
    </cfRule>
    <cfRule type="containsText" dxfId="1138" priority="181" operator="containsText" text="案例带练--演示 25分钟">
      <formula>NOT(ISERROR(SEARCH("案例带练--演示 25分钟",C21)))</formula>
    </cfRule>
  </conditionalFormatting>
  <conditionalFormatting sqref="D21">
    <cfRule type="containsText" dxfId="1137" priority="136" operator="containsText" text="游戏时间 10分钟">
      <formula>NOT(ISERROR(SEARCH("游戏时间 10分钟",D21)))</formula>
    </cfRule>
    <cfRule type="containsText" dxfId="1136" priority="137" operator="containsText" text="总结|作业 10分钟">
      <formula>NOT(ISERROR(SEARCH("总结|作业 10分钟",D21)))</formula>
    </cfRule>
    <cfRule type="containsText" dxfId="1135" priority="138" operator="containsText" text="游戏时间 10分钟">
      <formula>NOT(ISERROR(SEARCH("游戏时间 10分钟",D21)))</formula>
    </cfRule>
    <cfRule type="containsText" dxfId="1134" priority="139" operator="containsText" text="课程回顾 10分钟">
      <formula>NOT(ISERROR(SEARCH("课程回顾 10分钟",D21)))</formula>
    </cfRule>
    <cfRule type="containsText" dxfId="1133" priority="140" operator="containsText" text="案例练习 25分钟">
      <formula>NOT(ISERROR(SEARCH("案例练习 25分钟",D21)))</formula>
    </cfRule>
    <cfRule type="containsText" dxfId="1132" priority="141" operator="containsText" text="案例演示 25分钟">
      <formula>NOT(ISERROR(SEARCH("案例演示 25分钟",D21)))</formula>
    </cfRule>
    <cfRule type="containsText" dxfId="1131" priority="142" operator="containsText" text="知识演讲 50分钟">
      <formula>NOT(ISERROR(SEARCH("知识演讲 50分钟",D21)))</formula>
    </cfRule>
    <cfRule type="containsText" dxfId="1130" priority="143" operator="containsText" text="项目实战 ">
      <formula>NOT(ISERROR(SEARCH("项目实战 ",D21)))</formula>
    </cfRule>
    <cfRule type="containsText" dxfId="1129" priority="144" operator="containsText" text="项目实战 ">
      <formula>NOT(ISERROR(SEARCH("项目实战 ",D21)))</formula>
    </cfRule>
    <cfRule type="containsText" dxfId="1128" priority="145" operator="containsText" text="任务讲解 25分钟">
      <formula>NOT(ISERROR(SEARCH("任务讲解 25分钟",D21)))</formula>
    </cfRule>
    <cfRule type="cellIs" dxfId="1127" priority="146" operator="equal">
      <formula>#REF!</formula>
    </cfRule>
    <cfRule type="containsText" dxfId="1126" priority="147" operator="containsText" text="任务实操 25分钟">
      <formula>NOT(ISERROR(SEARCH("任务实操 25分钟",D21)))</formula>
    </cfRule>
    <cfRule type="containsText" dxfId="1125" priority="148" operator="containsText" text="任务实操 25分钟">
      <formula>NOT(ISERROR(SEARCH("任务实操 25分钟",D21)))</formula>
    </cfRule>
    <cfRule type="containsText" dxfId="1124" priority="149" operator="containsText" text="作业点评 50分钟">
      <formula>NOT(ISERROR(SEARCH("作业点评 50分钟",D21)))</formula>
    </cfRule>
    <cfRule type="cellIs" dxfId="1123" priority="150" operator="equal">
      <formula>#REF!</formula>
    </cfRule>
    <cfRule type="containsText" dxfId="1122" priority="151" operator="containsText" text="作业点评 50分钟">
      <formula>NOT(ISERROR(SEARCH("作业点评 50分钟",D21)))</formula>
    </cfRule>
    <cfRule type="containsText" dxfId="1121" priority="152" operator="containsText" text="作业点评 50分钟">
      <formula>NOT(ISERROR(SEARCH("作业点评 50分钟",D21)))</formula>
    </cfRule>
    <cfRule type="containsText" dxfId="1120" priority="153" operator="containsText" text="案例练习 25分钟">
      <formula>NOT(ISERROR(SEARCH("案例练习 25分钟",D21)))</formula>
    </cfRule>
    <cfRule type="containsText" dxfId="1119" priority="154" operator="containsText" text="案例演示 25分钟">
      <formula>NOT(ISERROR(SEARCH("案例演示 25分钟",D21)))</formula>
    </cfRule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118" priority="156" operator="containsText" text="任务实操 25分钟">
      <formula>NOT(ISERROR(SEARCH("任务实操 25分钟",D21)))</formula>
    </cfRule>
    <cfRule type="containsText" dxfId="1117" priority="157" operator="containsText" text="案例带练--演示 25分钟">
      <formula>NOT(ISERROR(SEARCH("案例带练--演示 25分钟",D21)))</formula>
    </cfRule>
  </conditionalFormatting>
  <conditionalFormatting sqref="D24">
    <cfRule type="containsText" dxfId="1116" priority="55" operator="containsText" text="案例练习 15分钟">
      <formula>NOT(ISERROR(SEARCH("案例练习 15分钟",D24)))</formula>
    </cfRule>
    <cfRule type="containsText" dxfId="1115" priority="134" operator="containsText" text="任务实操 25分钟">
      <formula>NOT(ISERROR(SEARCH("任务实操 25分钟",D24)))</formula>
    </cfRule>
    <cfRule type="containsText" dxfId="1114" priority="135" operator="containsText" text="案例带练--演示 25分钟">
      <formula>NOT(ISERROR(SEARCH("案例带练--演示 25分钟",D24)))</formula>
    </cfRule>
  </conditionalFormatting>
  <conditionalFormatting sqref="C24:C25">
    <cfRule type="containsText" dxfId="1113" priority="132" operator="containsText" text="任务实操 25分钟">
      <formula>NOT(ISERROR(SEARCH("任务实操 25分钟",C24)))</formula>
    </cfRule>
    <cfRule type="containsText" dxfId="1112" priority="133" operator="containsText" text="案例带练--演示 25分钟">
      <formula>NOT(ISERROR(SEARCH("案例带练--演示 25分钟",C24)))</formula>
    </cfRule>
  </conditionalFormatting>
  <conditionalFormatting sqref="C17">
    <cfRule type="containsText" dxfId="1111" priority="108" operator="containsText" text="游戏时间 10分钟">
      <formula>NOT(ISERROR(SEARCH("游戏时间 10分钟",C17)))</formula>
    </cfRule>
    <cfRule type="containsText" dxfId="1110" priority="109" operator="containsText" text="总结|作业 10分钟">
      <formula>NOT(ISERROR(SEARCH("总结|作业 10分钟",C17)))</formula>
    </cfRule>
    <cfRule type="containsText" dxfId="1109" priority="110" operator="containsText" text="游戏时间 10分钟">
      <formula>NOT(ISERROR(SEARCH("游戏时间 10分钟",C17)))</formula>
    </cfRule>
    <cfRule type="containsText" dxfId="1108" priority="111" operator="containsText" text="课程回顾 10分钟">
      <formula>NOT(ISERROR(SEARCH("课程回顾 10分钟",C17)))</formula>
    </cfRule>
    <cfRule type="containsText" dxfId="1107" priority="112" operator="containsText" text="案例练习 25分钟">
      <formula>NOT(ISERROR(SEARCH("案例练习 25分钟",C17)))</formula>
    </cfRule>
    <cfRule type="containsText" dxfId="1106" priority="113" operator="containsText" text="案例演示 25分钟">
      <formula>NOT(ISERROR(SEARCH("案例演示 25分钟",C17)))</formula>
    </cfRule>
    <cfRule type="containsText" dxfId="1105" priority="114" operator="containsText" text="知识演讲 50分钟">
      <formula>NOT(ISERROR(SEARCH("知识演讲 50分钟",C17)))</formula>
    </cfRule>
    <cfRule type="containsText" dxfId="1104" priority="115" operator="containsText" text="项目实战 ">
      <formula>NOT(ISERROR(SEARCH("项目实战 ",C17)))</formula>
    </cfRule>
    <cfRule type="containsText" dxfId="1103" priority="116" operator="containsText" text="项目实战 ">
      <formula>NOT(ISERROR(SEARCH("项目实战 ",C17)))</formula>
    </cfRule>
    <cfRule type="containsText" dxfId="1102" priority="117" operator="containsText" text="任务讲解 25分钟">
      <formula>NOT(ISERROR(SEARCH("任务讲解 25分钟",C17)))</formula>
    </cfRule>
    <cfRule type="cellIs" dxfId="1101" priority="118" operator="equal">
      <formula>#REF!</formula>
    </cfRule>
    <cfRule type="containsText" dxfId="1100" priority="119" operator="containsText" text="任务实操 25分钟">
      <formula>NOT(ISERROR(SEARCH("任务实操 25分钟",C17)))</formula>
    </cfRule>
    <cfRule type="containsText" dxfId="1099" priority="120" operator="containsText" text="任务实操 25分钟">
      <formula>NOT(ISERROR(SEARCH("任务实操 25分钟",C17)))</formula>
    </cfRule>
    <cfRule type="containsText" dxfId="1098" priority="121" operator="containsText" text="作业点评 50分钟">
      <formula>NOT(ISERROR(SEARCH("作业点评 50分钟",C17)))</formula>
    </cfRule>
    <cfRule type="cellIs" dxfId="1097" priority="122" operator="equal">
      <formula>#REF!</formula>
    </cfRule>
    <cfRule type="containsText" dxfId="1096" priority="123" operator="containsText" text="作业点评 50分钟">
      <formula>NOT(ISERROR(SEARCH("作业点评 50分钟",C17)))</formula>
    </cfRule>
    <cfRule type="containsText" dxfId="1095" priority="124" operator="containsText" text="作业点评 50分钟">
      <formula>NOT(ISERROR(SEARCH("作业点评 50分钟",C17)))</formula>
    </cfRule>
    <cfRule type="containsText" dxfId="1094" priority="125" operator="containsText" text="案例练习 25分钟">
      <formula>NOT(ISERROR(SEARCH("案例练习 25分钟",C17)))</formula>
    </cfRule>
    <cfRule type="containsText" dxfId="1093" priority="126" operator="containsText" text="案例演示 25分钟">
      <formula>NOT(ISERROR(SEARCH("案例演示 25分钟",C17)))</formula>
    </cfRule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092" priority="128" operator="containsText" text="任务实操 25分钟">
      <formula>NOT(ISERROR(SEARCH("任务实操 25分钟",C17)))</formula>
    </cfRule>
    <cfRule type="containsText" dxfId="1091" priority="129" operator="containsText" text="案例带练--演示 25分钟">
      <formula>NOT(ISERROR(SEARCH("案例带练--演示 25分钟",C17)))</formula>
    </cfRule>
  </conditionalFormatting>
  <conditionalFormatting sqref="J15:J16 J6:J8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7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1090" priority="106" operator="containsText" text="案例练习 15分钟 + 总结\作业 10分钟">
      <formula>NOT(ISERROR(SEARCH("案例练习 15分钟 + 总结\作业 10分钟",D24)))</formula>
    </cfRule>
    <cfRule type="containsText" dxfId="1089" priority="107" operator="containsText" text="案例练习15分钟">
      <formula>NOT(ISERROR(SEARCH("案例练习15分钟",D24)))</formula>
    </cfRule>
  </conditionalFormatting>
  <conditionalFormatting sqref="D24">
    <cfRule type="containsText" dxfId="1088" priority="378" operator="containsText" text="游戏时间 10分钟">
      <formula>NOT(ISERROR(SEARCH("游戏时间 10分钟",D24)))</formula>
    </cfRule>
    <cfRule type="containsText" dxfId="1087" priority="379" operator="containsText" text="总结|作业 10分钟">
      <formula>NOT(ISERROR(SEARCH("总结|作业 10分钟",D24)))</formula>
    </cfRule>
    <cfRule type="containsText" dxfId="1086" priority="380" operator="containsText" text="游戏时间 10分钟">
      <formula>NOT(ISERROR(SEARCH("游戏时间 10分钟",D24)))</formula>
    </cfRule>
    <cfRule type="containsText" dxfId="1085" priority="381" operator="containsText" text="课程回顾 10分钟">
      <formula>NOT(ISERROR(SEARCH("课程回顾 10分钟",D24)))</formula>
    </cfRule>
    <cfRule type="containsText" dxfId="1084" priority="382" operator="containsText" text="案例练习 25分钟">
      <formula>NOT(ISERROR(SEARCH("案例练习 25分钟",D24)))</formula>
    </cfRule>
    <cfRule type="containsText" dxfId="1083" priority="383" operator="containsText" text="案例演示 25分钟">
      <formula>NOT(ISERROR(SEARCH("案例演示 25分钟",D24)))</formula>
    </cfRule>
    <cfRule type="containsText" dxfId="1082" priority="384" operator="containsText" text="知识演讲 50分钟">
      <formula>NOT(ISERROR(SEARCH("知识演讲 50分钟",D24)))</formula>
    </cfRule>
    <cfRule type="containsText" dxfId="1081" priority="385" operator="containsText" text="项目实战 ">
      <formula>NOT(ISERROR(SEARCH("项目实战 ",D24)))</formula>
    </cfRule>
    <cfRule type="containsText" dxfId="1080" priority="386" operator="containsText" text="项目实战 ">
      <formula>NOT(ISERROR(SEARCH("项目实战 ",D24)))</formula>
    </cfRule>
    <cfRule type="containsText" dxfId="1079" priority="387" operator="containsText" text="任务讲解 25分钟">
      <formula>NOT(ISERROR(SEARCH("任务讲解 25分钟",D24)))</formula>
    </cfRule>
    <cfRule type="cellIs" dxfId="1078" priority="388" operator="equal">
      <formula>#REF!</formula>
    </cfRule>
    <cfRule type="containsText" dxfId="1077" priority="389" operator="containsText" text="任务实操 25分钟">
      <formula>NOT(ISERROR(SEARCH("任务实操 25分钟",D24)))</formula>
    </cfRule>
    <cfRule type="containsText" dxfId="1076" priority="390" operator="containsText" text="任务实操 25分钟">
      <formula>NOT(ISERROR(SEARCH("任务实操 25分钟",D24)))</formula>
    </cfRule>
    <cfRule type="containsText" dxfId="1075" priority="391" operator="containsText" text="作业点评 50分钟">
      <formula>NOT(ISERROR(SEARCH("作业点评 50分钟",D24)))</formula>
    </cfRule>
    <cfRule type="cellIs" dxfId="1074" priority="392" operator="equal">
      <formula>#REF!</formula>
    </cfRule>
    <cfRule type="containsText" dxfId="1073" priority="393" operator="containsText" text="作业点评 50分钟">
      <formula>NOT(ISERROR(SEARCH("作业点评 50分钟",D24)))</formula>
    </cfRule>
    <cfRule type="containsText" dxfId="1072" priority="394" operator="containsText" text="作业点评 50分钟">
      <formula>NOT(ISERROR(SEARCH("作业点评 50分钟",D24)))</formula>
    </cfRule>
    <cfRule type="containsText" dxfId="1071" priority="395" operator="containsText" text="案例练习 25分钟">
      <formula>NOT(ISERROR(SEARCH("案例练习 25分钟",D24)))</formula>
    </cfRule>
    <cfRule type="containsText" dxfId="1070" priority="396" operator="containsText" text="案例演示 25分钟">
      <formula>NOT(ISERROR(SEARCH("案例演示 25分钟",D24)))</formula>
    </cfRule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069" priority="398" operator="containsText" text="游戏时间 10分钟">
      <formula>NOT(ISERROR(SEARCH("游戏时间 10分钟",C24)))</formula>
    </cfRule>
    <cfRule type="containsText" dxfId="1068" priority="399" operator="containsText" text="总结|作业 10分钟">
      <formula>NOT(ISERROR(SEARCH("总结|作业 10分钟",C24)))</formula>
    </cfRule>
    <cfRule type="containsText" dxfId="1067" priority="400" operator="containsText" text="游戏时间 10分钟">
      <formula>NOT(ISERROR(SEARCH("游戏时间 10分钟",C24)))</formula>
    </cfRule>
    <cfRule type="containsText" dxfId="1066" priority="401" operator="containsText" text="课程回顾 10分钟">
      <formula>NOT(ISERROR(SEARCH("课程回顾 10分钟",C24)))</formula>
    </cfRule>
    <cfRule type="containsText" dxfId="1065" priority="402" operator="containsText" text="案例练习 25分钟">
      <formula>NOT(ISERROR(SEARCH("案例练习 25分钟",C24)))</formula>
    </cfRule>
    <cfRule type="containsText" dxfId="1064" priority="403" operator="containsText" text="案例演示 25分钟">
      <formula>NOT(ISERROR(SEARCH("案例演示 25分钟",C24)))</formula>
    </cfRule>
    <cfRule type="containsText" dxfId="1063" priority="404" operator="containsText" text="知识演讲 50分钟">
      <formula>NOT(ISERROR(SEARCH("知识演讲 50分钟",C24)))</formula>
    </cfRule>
    <cfRule type="containsText" dxfId="1062" priority="405" operator="containsText" text="项目实战 ">
      <formula>NOT(ISERROR(SEARCH("项目实战 ",C24)))</formula>
    </cfRule>
    <cfRule type="containsText" dxfId="1061" priority="406" operator="containsText" text="项目实战 ">
      <formula>NOT(ISERROR(SEARCH("项目实战 ",C24)))</formula>
    </cfRule>
    <cfRule type="containsText" dxfId="1060" priority="407" operator="containsText" text="任务讲解 25分钟">
      <formula>NOT(ISERROR(SEARCH("任务讲解 25分钟",C24)))</formula>
    </cfRule>
    <cfRule type="cellIs" dxfId="1059" priority="408" operator="equal">
      <formula>#REF!</formula>
    </cfRule>
    <cfRule type="containsText" dxfId="1058" priority="409" operator="containsText" text="任务实操 25分钟">
      <formula>NOT(ISERROR(SEARCH("任务实操 25分钟",C24)))</formula>
    </cfRule>
    <cfRule type="containsText" dxfId="1057" priority="410" operator="containsText" text="任务实操 25分钟">
      <formula>NOT(ISERROR(SEARCH("任务实操 25分钟",C24)))</formula>
    </cfRule>
    <cfRule type="containsText" dxfId="1056" priority="411" operator="containsText" text="作业点评 50分钟">
      <formula>NOT(ISERROR(SEARCH("作业点评 50分钟",C24)))</formula>
    </cfRule>
    <cfRule type="cellIs" dxfId="1055" priority="412" operator="equal">
      <formula>#REF!</formula>
    </cfRule>
    <cfRule type="containsText" dxfId="1054" priority="413" operator="containsText" text="作业点评 50分钟">
      <formula>NOT(ISERROR(SEARCH("作业点评 50分钟",C24)))</formula>
    </cfRule>
    <cfRule type="containsText" dxfId="1053" priority="414" operator="containsText" text="作业点评 50分钟">
      <formula>NOT(ISERROR(SEARCH("作业点评 50分钟",C24)))</formula>
    </cfRule>
    <cfRule type="containsText" dxfId="1052" priority="415" operator="containsText" text="案例练习 25分钟">
      <formula>NOT(ISERROR(SEARCH("案例练习 25分钟",C24)))</formula>
    </cfRule>
    <cfRule type="containsText" dxfId="1051" priority="416" operator="containsText" text="案例演示 25分钟">
      <formula>NOT(ISERROR(SEARCH("案例演示 25分钟",C24)))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50" priority="56" operator="containsText" text="游戏时间 10分钟">
      <formula>NOT(ISERROR(SEARCH("游戏时间 10分钟",D25)))</formula>
    </cfRule>
    <cfRule type="containsText" dxfId="1049" priority="57" operator="containsText" text="总结|作业 10分钟">
      <formula>NOT(ISERROR(SEARCH("总结|作业 10分钟",D25)))</formula>
    </cfRule>
    <cfRule type="containsText" dxfId="1048" priority="58" operator="containsText" text="游戏时间 10分钟">
      <formula>NOT(ISERROR(SEARCH("游戏时间 10分钟",D25)))</formula>
    </cfRule>
    <cfRule type="containsText" dxfId="1047" priority="59" operator="containsText" text="课程回顾 10分钟">
      <formula>NOT(ISERROR(SEARCH("课程回顾 10分钟",D25)))</formula>
    </cfRule>
    <cfRule type="containsText" dxfId="1046" priority="60" operator="containsText" text="案例练习 25分钟">
      <formula>NOT(ISERROR(SEARCH("案例练习 25分钟",D25)))</formula>
    </cfRule>
    <cfRule type="containsText" dxfId="1045" priority="61" operator="containsText" text="案例演示 25分钟">
      <formula>NOT(ISERROR(SEARCH("案例演示 25分钟",D25)))</formula>
    </cfRule>
    <cfRule type="containsText" dxfId="1044" priority="62" operator="containsText" text="知识演讲 50分钟">
      <formula>NOT(ISERROR(SEARCH("知识演讲 50分钟",D25)))</formula>
    </cfRule>
    <cfRule type="containsText" dxfId="1043" priority="63" operator="containsText" text="项目实战 ">
      <formula>NOT(ISERROR(SEARCH("项目实战 ",D25)))</formula>
    </cfRule>
    <cfRule type="containsText" dxfId="1042" priority="64" operator="containsText" text="项目实战 ">
      <formula>NOT(ISERROR(SEARCH("项目实战 ",D25)))</formula>
    </cfRule>
    <cfRule type="containsText" dxfId="1041" priority="65" operator="containsText" text="任务讲解 25分钟">
      <formula>NOT(ISERROR(SEARCH("任务讲解 25分钟",D25)))</formula>
    </cfRule>
    <cfRule type="cellIs" dxfId="1040" priority="66" operator="equal">
      <formula>#REF!</formula>
    </cfRule>
    <cfRule type="containsText" dxfId="1039" priority="67" operator="containsText" text="任务实操 25分钟">
      <formula>NOT(ISERROR(SEARCH("任务实操 25分钟",D25)))</formula>
    </cfRule>
    <cfRule type="containsText" dxfId="1038" priority="68" operator="containsText" text="任务实操 25分钟">
      <formula>NOT(ISERROR(SEARCH("任务实操 25分钟",D25)))</formula>
    </cfRule>
    <cfRule type="containsText" dxfId="1037" priority="69" operator="containsText" text="作业点评 50分钟">
      <formula>NOT(ISERROR(SEARCH("作业点评 50分钟",D25)))</formula>
    </cfRule>
    <cfRule type="cellIs" dxfId="1036" priority="70" operator="equal">
      <formula>#REF!</formula>
    </cfRule>
    <cfRule type="containsText" dxfId="1035" priority="71" operator="containsText" text="作业点评 50分钟">
      <formula>NOT(ISERROR(SEARCH("作业点评 50分钟",D25)))</formula>
    </cfRule>
    <cfRule type="containsText" dxfId="1034" priority="72" operator="containsText" text="作业点评 50分钟">
      <formula>NOT(ISERROR(SEARCH("作业点评 50分钟",D25)))</formula>
    </cfRule>
    <cfRule type="containsText" dxfId="1033" priority="73" operator="containsText" text="案例练习 25分钟">
      <formula>NOT(ISERROR(SEARCH("案例练习 25分钟",D25)))</formula>
    </cfRule>
    <cfRule type="containsText" dxfId="1032" priority="74" operator="containsText" text="案例演示 25分钟">
      <formula>NOT(ISERROR(SEARCH("案例演示 25分钟",D25)))</formula>
    </cfRule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31" priority="76" operator="containsText" text="任务实操 25分钟">
      <formula>NOT(ISERROR(SEARCH("任务实操 25分钟",D25)))</formula>
    </cfRule>
    <cfRule type="containsText" dxfId="1030" priority="77" operator="containsText" text="案例带练--演示 25分钟">
      <formula>NOT(ISERROR(SEARCH("案例带练--演示 25分钟",D25)))</formula>
    </cfRule>
  </conditionalFormatting>
  <conditionalFormatting sqref="C7">
    <cfRule type="containsText" dxfId="1029" priority="28" operator="containsText" text="案例练习 15分钟">
      <formula>NOT(ISERROR(SEARCH("案例练习 15分钟",C7)))</formula>
    </cfRule>
    <cfRule type="containsText" dxfId="1028" priority="31" operator="containsText" text="任务实操 25分钟">
      <formula>NOT(ISERROR(SEARCH("任务实操 25分钟",C7)))</formula>
    </cfRule>
    <cfRule type="containsText" dxfId="1027" priority="32" operator="containsText" text="案例带练--演示 25分钟">
      <formula>NOT(ISERROR(SEARCH("案例带练--演示 25分钟",C7)))</formula>
    </cfRule>
  </conditionalFormatting>
  <conditionalFormatting sqref="C7">
    <cfRule type="containsText" dxfId="1026" priority="29" operator="containsText" text="案例练习 15分钟 + 总结\作业 10分钟">
      <formula>NOT(ISERROR(SEARCH("案例练习 15分钟 + 总结\作业 10分钟",C7)))</formula>
    </cfRule>
    <cfRule type="containsText" dxfId="1025" priority="30" operator="containsText" text="案例练习15分钟">
      <formula>NOT(ISERROR(SEARCH("案例练习15分钟",C7)))</formula>
    </cfRule>
  </conditionalFormatting>
  <conditionalFormatting sqref="C7">
    <cfRule type="containsText" dxfId="1024" priority="33" operator="containsText" text="游戏时间 10分钟">
      <formula>NOT(ISERROR(SEARCH("游戏时间 10分钟",C7)))</formula>
    </cfRule>
    <cfRule type="containsText" dxfId="1023" priority="34" operator="containsText" text="总结|作业 10分钟">
      <formula>NOT(ISERROR(SEARCH("总结|作业 10分钟",C7)))</formula>
    </cfRule>
    <cfRule type="containsText" dxfId="1022" priority="35" operator="containsText" text="游戏时间 10分钟">
      <formula>NOT(ISERROR(SEARCH("游戏时间 10分钟",C7)))</formula>
    </cfRule>
    <cfRule type="containsText" dxfId="1021" priority="36" operator="containsText" text="课程回顾 10分钟">
      <formula>NOT(ISERROR(SEARCH("课程回顾 10分钟",C7)))</formula>
    </cfRule>
    <cfRule type="containsText" dxfId="1020" priority="37" operator="containsText" text="案例练习 25分钟">
      <formula>NOT(ISERROR(SEARCH("案例练习 25分钟",C7)))</formula>
    </cfRule>
    <cfRule type="containsText" dxfId="1019" priority="38" operator="containsText" text="案例演示 25分钟">
      <formula>NOT(ISERROR(SEARCH("案例演示 25分钟",C7)))</formula>
    </cfRule>
    <cfRule type="containsText" dxfId="1018" priority="39" operator="containsText" text="知识演讲 50分钟">
      <formula>NOT(ISERROR(SEARCH("知识演讲 50分钟",C7)))</formula>
    </cfRule>
    <cfRule type="containsText" dxfId="1017" priority="40" operator="containsText" text="项目实战 ">
      <formula>NOT(ISERROR(SEARCH("项目实战 ",C7)))</formula>
    </cfRule>
    <cfRule type="containsText" dxfId="1016" priority="41" operator="containsText" text="项目实战 ">
      <formula>NOT(ISERROR(SEARCH("项目实战 ",C7)))</formula>
    </cfRule>
    <cfRule type="containsText" dxfId="1015" priority="42" operator="containsText" text="任务讲解 25分钟">
      <formula>NOT(ISERROR(SEARCH("任务讲解 25分钟",C7)))</formula>
    </cfRule>
    <cfRule type="cellIs" dxfId="1014" priority="43" operator="equal">
      <formula>#REF!</formula>
    </cfRule>
    <cfRule type="containsText" dxfId="1013" priority="44" operator="containsText" text="任务实操 25分钟">
      <formula>NOT(ISERROR(SEARCH("任务实操 25分钟",C7)))</formula>
    </cfRule>
    <cfRule type="containsText" dxfId="1012" priority="45" operator="containsText" text="任务实操 25分钟">
      <formula>NOT(ISERROR(SEARCH("任务实操 25分钟",C7)))</formula>
    </cfRule>
    <cfRule type="containsText" dxfId="1011" priority="46" operator="containsText" text="作业点评 50分钟">
      <formula>NOT(ISERROR(SEARCH("作业点评 50分钟",C7)))</formula>
    </cfRule>
    <cfRule type="cellIs" dxfId="1010" priority="47" operator="equal">
      <formula>#REF!</formula>
    </cfRule>
    <cfRule type="containsText" dxfId="1009" priority="48" operator="containsText" text="作业点评 50分钟">
      <formula>NOT(ISERROR(SEARCH("作业点评 50分钟",C7)))</formula>
    </cfRule>
    <cfRule type="containsText" dxfId="1008" priority="49" operator="containsText" text="作业点评 50分钟">
      <formula>NOT(ISERROR(SEARCH("作业点评 50分钟",C7)))</formula>
    </cfRule>
    <cfRule type="containsText" dxfId="1007" priority="50" operator="containsText" text="案例练习 25分钟">
      <formula>NOT(ISERROR(SEARCH("案例练习 25分钟",C7)))</formula>
    </cfRule>
    <cfRule type="containsText" dxfId="1006" priority="51" operator="containsText" text="案例演示 25分钟">
      <formula>NOT(ISERROR(SEARCH("案例演示 25分钟",C7)))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005" priority="1" operator="containsText" text="案例练习 15分钟">
      <formula>NOT(ISERROR(SEARCH("案例练习 15分钟",C8)))</formula>
    </cfRule>
    <cfRule type="containsText" dxfId="1004" priority="4" operator="containsText" text="任务实操 25分钟">
      <formula>NOT(ISERROR(SEARCH("任务实操 25分钟",C8)))</formula>
    </cfRule>
    <cfRule type="containsText" dxfId="1003" priority="5" operator="containsText" text="案例带练--演示 25分钟">
      <formula>NOT(ISERROR(SEARCH("案例带练--演示 25分钟",C8)))</formula>
    </cfRule>
  </conditionalFormatting>
  <conditionalFormatting sqref="C8">
    <cfRule type="containsText" dxfId="1002" priority="2" operator="containsText" text="案例练习 15分钟 + 总结\作业 10分钟">
      <formula>NOT(ISERROR(SEARCH("案例练习 15分钟 + 总结\作业 10分钟",C8)))</formula>
    </cfRule>
    <cfRule type="containsText" dxfId="1001" priority="3" operator="containsText" text="案例练习15分钟">
      <formula>NOT(ISERROR(SEARCH("案例练习15分钟",C8)))</formula>
    </cfRule>
  </conditionalFormatting>
  <conditionalFormatting sqref="D8">
    <cfRule type="containsText" dxfId="1000" priority="569" operator="containsText" text="游戏时间 10分钟">
      <formula>NOT(ISERROR(SEARCH("游戏时间 10分钟",D8)))</formula>
    </cfRule>
    <cfRule type="containsText" dxfId="999" priority="570" operator="containsText" text="总结|作业 10分钟">
      <formula>NOT(ISERROR(SEARCH("总结|作业 10分钟",D8)))</formula>
    </cfRule>
    <cfRule type="containsText" dxfId="998" priority="571" operator="containsText" text="游戏时间 10分钟">
      <formula>NOT(ISERROR(SEARCH("游戏时间 10分钟",D8)))</formula>
    </cfRule>
    <cfRule type="containsText" dxfId="997" priority="572" operator="containsText" text="课程回顾 10分钟">
      <formula>NOT(ISERROR(SEARCH("课程回顾 10分钟",D8)))</formula>
    </cfRule>
    <cfRule type="containsText" dxfId="996" priority="573" operator="containsText" text="案例练习 25分钟">
      <formula>NOT(ISERROR(SEARCH("案例练习 25分钟",D8)))</formula>
    </cfRule>
    <cfRule type="containsText" dxfId="995" priority="574" operator="containsText" text="案例演示 25分钟">
      <formula>NOT(ISERROR(SEARCH("案例演示 25分钟",D8)))</formula>
    </cfRule>
    <cfRule type="containsText" dxfId="994" priority="575" operator="containsText" text="知识演讲 50分钟">
      <formula>NOT(ISERROR(SEARCH("知识演讲 50分钟",D8)))</formula>
    </cfRule>
    <cfRule type="containsText" dxfId="993" priority="576" operator="containsText" text="项目实战 ">
      <formula>NOT(ISERROR(SEARCH("项目实战 ",D8)))</formula>
    </cfRule>
    <cfRule type="containsText" dxfId="992" priority="577" operator="containsText" text="项目实战 ">
      <formula>NOT(ISERROR(SEARCH("项目实战 ",D8)))</formula>
    </cfRule>
    <cfRule type="containsText" dxfId="991" priority="578" operator="containsText" text="任务讲解 25分钟">
      <formula>NOT(ISERROR(SEARCH("任务讲解 25分钟",D8)))</formula>
    </cfRule>
    <cfRule type="cellIs" dxfId="990" priority="579" operator="equal">
      <formula>#REF!</formula>
    </cfRule>
    <cfRule type="containsText" dxfId="989" priority="580" operator="containsText" text="任务实操 25分钟">
      <formula>NOT(ISERROR(SEARCH("任务实操 25分钟",D8)))</formula>
    </cfRule>
    <cfRule type="containsText" dxfId="988" priority="581" operator="containsText" text="任务实操 25分钟">
      <formula>NOT(ISERROR(SEARCH("任务实操 25分钟",D8)))</formula>
    </cfRule>
    <cfRule type="containsText" dxfId="987" priority="582" operator="containsText" text="作业点评 50分钟">
      <formula>NOT(ISERROR(SEARCH("作业点评 50分钟",D8)))</formula>
    </cfRule>
    <cfRule type="cellIs" dxfId="986" priority="583" operator="equal">
      <formula>#REF!</formula>
    </cfRule>
    <cfRule type="containsText" dxfId="985" priority="584" operator="containsText" text="作业点评 50分钟">
      <formula>NOT(ISERROR(SEARCH("作业点评 50分钟",D8)))</formula>
    </cfRule>
    <cfRule type="containsText" dxfId="984" priority="585" operator="containsText" text="作业点评 50分钟">
      <formula>NOT(ISERROR(SEARCH("作业点评 50分钟",D8)))</formula>
    </cfRule>
    <cfRule type="containsText" dxfId="983" priority="586" operator="containsText" text="案例练习 25分钟">
      <formula>NOT(ISERROR(SEARCH("案例练习 25分钟",D8)))</formula>
    </cfRule>
    <cfRule type="containsText" dxfId="982" priority="587" operator="containsText" text="案例演示 25分钟">
      <formula>NOT(ISERROR(SEARCH("案例演示 25分钟",D8)))</formula>
    </cfRule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981" priority="591" operator="containsText" text="游戏时间 10分钟">
      <formula>NOT(ISERROR(SEARCH("游戏时间 10分钟",C8)))</formula>
    </cfRule>
    <cfRule type="containsText" dxfId="980" priority="592" operator="containsText" text="总结|作业 10分钟">
      <formula>NOT(ISERROR(SEARCH("总结|作业 10分钟",C8)))</formula>
    </cfRule>
    <cfRule type="containsText" dxfId="979" priority="593" operator="containsText" text="游戏时间 10分钟">
      <formula>NOT(ISERROR(SEARCH("游戏时间 10分钟",C8)))</formula>
    </cfRule>
    <cfRule type="containsText" dxfId="978" priority="594" operator="containsText" text="课程回顾 10分钟">
      <formula>NOT(ISERROR(SEARCH("课程回顾 10分钟",C8)))</formula>
    </cfRule>
    <cfRule type="containsText" dxfId="977" priority="595" operator="containsText" text="案例练习 25分钟">
      <formula>NOT(ISERROR(SEARCH("案例练习 25分钟",C8)))</formula>
    </cfRule>
    <cfRule type="containsText" dxfId="976" priority="596" operator="containsText" text="案例演示 25分钟">
      <formula>NOT(ISERROR(SEARCH("案例演示 25分钟",C8)))</formula>
    </cfRule>
    <cfRule type="containsText" dxfId="975" priority="597" operator="containsText" text="知识演讲 50分钟">
      <formula>NOT(ISERROR(SEARCH("知识演讲 50分钟",C8)))</formula>
    </cfRule>
    <cfRule type="containsText" dxfId="974" priority="598" operator="containsText" text="项目实战 ">
      <formula>NOT(ISERROR(SEARCH("项目实战 ",C8)))</formula>
    </cfRule>
    <cfRule type="containsText" dxfId="973" priority="599" operator="containsText" text="项目实战 ">
      <formula>NOT(ISERROR(SEARCH("项目实战 ",C8)))</formula>
    </cfRule>
    <cfRule type="containsText" dxfId="972" priority="600" operator="containsText" text="任务讲解 25分钟">
      <formula>NOT(ISERROR(SEARCH("任务讲解 25分钟",C8)))</formula>
    </cfRule>
    <cfRule type="cellIs" dxfId="971" priority="601" operator="equal">
      <formula>#REF!</formula>
    </cfRule>
    <cfRule type="containsText" dxfId="970" priority="602" operator="containsText" text="任务实操 25分钟">
      <formula>NOT(ISERROR(SEARCH("任务实操 25分钟",C8)))</formula>
    </cfRule>
    <cfRule type="containsText" dxfId="969" priority="603" operator="containsText" text="任务实操 25分钟">
      <formula>NOT(ISERROR(SEARCH("任务实操 25分钟",C8)))</formula>
    </cfRule>
    <cfRule type="containsText" dxfId="968" priority="604" operator="containsText" text="作业点评 50分钟">
      <formula>NOT(ISERROR(SEARCH("作业点评 50分钟",C8)))</formula>
    </cfRule>
    <cfRule type="cellIs" dxfId="967" priority="605" operator="equal">
      <formula>#REF!</formula>
    </cfRule>
    <cfRule type="containsText" dxfId="966" priority="606" operator="containsText" text="作业点评 50分钟">
      <formula>NOT(ISERROR(SEARCH("作业点评 50分钟",C8)))</formula>
    </cfRule>
    <cfRule type="containsText" dxfId="965" priority="607" operator="containsText" text="作业点评 50分钟">
      <formula>NOT(ISERROR(SEARCH("作业点评 50分钟",C8)))</formula>
    </cfRule>
    <cfRule type="containsText" dxfId="964" priority="608" operator="containsText" text="案例练习 25分钟">
      <formula>NOT(ISERROR(SEARCH("案例练习 25分钟",C8)))</formula>
    </cfRule>
    <cfRule type="containsText" dxfId="963" priority="609" operator="containsText" text="案例演示 25分钟">
      <formula>NOT(ISERROR(SEARCH("案例演示 25分钟",C8)))</formula>
    </cfRule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D8 C7:C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6" workbookViewId="0">
      <selection activeCell="G8" sqref="G8:G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42.87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0" t="s">
        <v>106</v>
      </c>
      <c r="C2" s="61"/>
      <c r="D2" s="61"/>
      <c r="E2" s="62"/>
    </row>
    <row r="3" spans="2:10" ht="20.100000000000001" customHeight="1">
      <c r="B3" s="73" t="s">
        <v>0</v>
      </c>
      <c r="C3" s="74" t="s">
        <v>112</v>
      </c>
      <c r="D3" s="75"/>
      <c r="E3" s="76"/>
      <c r="G3" s="84" t="s">
        <v>34</v>
      </c>
      <c r="H3" s="5"/>
      <c r="J3" s="3" t="s">
        <v>1</v>
      </c>
    </row>
    <row r="4" spans="2:10" ht="20.100000000000001" customHeight="1">
      <c r="B4" s="73"/>
      <c r="C4" s="77"/>
      <c r="D4" s="78"/>
      <c r="E4" s="79"/>
      <c r="G4" s="84"/>
      <c r="H4" s="5"/>
      <c r="J4" s="3" t="s">
        <v>23</v>
      </c>
    </row>
    <row r="5" spans="2:10" ht="20.100000000000001" customHeight="1">
      <c r="B5" s="73"/>
      <c r="C5" s="77"/>
      <c r="D5" s="78"/>
      <c r="E5" s="79"/>
      <c r="G5" s="84"/>
      <c r="H5" s="5"/>
      <c r="J5" s="3" t="s">
        <v>24</v>
      </c>
    </row>
    <row r="6" spans="2:10" ht="30.75" customHeight="1">
      <c r="B6" s="73"/>
      <c r="C6" s="80"/>
      <c r="D6" s="81"/>
      <c r="E6" s="82"/>
      <c r="G6" s="13" t="s">
        <v>32</v>
      </c>
      <c r="J6" s="2" t="s">
        <v>18</v>
      </c>
    </row>
    <row r="7" spans="2:10" ht="16.5" customHeight="1">
      <c r="B7" s="85" t="s">
        <v>11</v>
      </c>
      <c r="C7" s="53" t="s">
        <v>2</v>
      </c>
      <c r="D7" s="50"/>
      <c r="E7" s="51"/>
      <c r="G7" s="14" t="s">
        <v>33</v>
      </c>
      <c r="J7" s="2" t="s">
        <v>10</v>
      </c>
    </row>
    <row r="8" spans="2:10" ht="16.5" customHeight="1">
      <c r="B8" s="85"/>
      <c r="C8" s="53" t="s">
        <v>16</v>
      </c>
      <c r="D8" s="49" t="s">
        <v>17</v>
      </c>
      <c r="E8" s="52" t="s">
        <v>41</v>
      </c>
      <c r="G8" s="89" t="s">
        <v>57</v>
      </c>
      <c r="J8" s="2" t="s">
        <v>26</v>
      </c>
    </row>
    <row r="9" spans="2:10" ht="58.5" customHeight="1">
      <c r="B9" s="85"/>
      <c r="C9" s="54" t="s">
        <v>75</v>
      </c>
      <c r="D9" s="46" t="s">
        <v>76</v>
      </c>
      <c r="E9" s="89"/>
      <c r="G9" s="90"/>
      <c r="J9" s="2" t="s">
        <v>3</v>
      </c>
    </row>
    <row r="10" spans="2:10" ht="17.25" customHeight="1">
      <c r="B10" s="11" t="s">
        <v>9</v>
      </c>
      <c r="C10" s="68"/>
      <c r="D10" s="69"/>
      <c r="E10" s="96"/>
      <c r="G10" s="91"/>
      <c r="J10" s="2" t="s">
        <v>4</v>
      </c>
    </row>
    <row r="11" spans="2:10" ht="16.5" customHeight="1">
      <c r="B11" s="63" t="s">
        <v>13</v>
      </c>
      <c r="C11" s="53" t="s">
        <v>16</v>
      </c>
      <c r="D11" s="48" t="s">
        <v>17</v>
      </c>
      <c r="E11" s="96"/>
      <c r="G11" s="89" t="s">
        <v>58</v>
      </c>
      <c r="J11" s="2" t="s">
        <v>21</v>
      </c>
    </row>
    <row r="12" spans="2:10" ht="53.25" customHeight="1">
      <c r="B12" s="64"/>
      <c r="C12" s="55" t="s">
        <v>110</v>
      </c>
      <c r="D12" s="56" t="s">
        <v>78</v>
      </c>
      <c r="E12" s="96"/>
      <c r="G12" s="90"/>
      <c r="J12" s="2" t="s">
        <v>6</v>
      </c>
    </row>
    <row r="13" spans="2:10" ht="17.25" customHeight="1">
      <c r="B13" s="15" t="s">
        <v>9</v>
      </c>
      <c r="C13" s="68"/>
      <c r="D13" s="69"/>
      <c r="E13" s="96"/>
      <c r="G13" s="90"/>
      <c r="J13" s="2" t="s">
        <v>7</v>
      </c>
    </row>
    <row r="14" spans="2:10">
      <c r="B14" s="65" t="s">
        <v>14</v>
      </c>
      <c r="C14" s="53" t="s">
        <v>16</v>
      </c>
      <c r="D14" s="48" t="s">
        <v>17</v>
      </c>
      <c r="E14" s="96"/>
      <c r="G14" s="90"/>
      <c r="J14" s="2" t="s">
        <v>8</v>
      </c>
    </row>
    <row r="15" spans="2:10" ht="46.5" customHeight="1">
      <c r="B15" s="83"/>
      <c r="C15" s="55" t="s">
        <v>111</v>
      </c>
      <c r="D15" s="46" t="s">
        <v>95</v>
      </c>
      <c r="E15" s="96"/>
      <c r="G15" s="90"/>
      <c r="J15" s="2" t="s">
        <v>15</v>
      </c>
    </row>
    <row r="16" spans="2:10" ht="16.5" customHeight="1">
      <c r="B16" s="7" t="s">
        <v>12</v>
      </c>
      <c r="C16" s="66"/>
      <c r="D16" s="67"/>
      <c r="E16" s="96"/>
      <c r="G16" s="91"/>
      <c r="J16" s="2" t="s">
        <v>28</v>
      </c>
    </row>
    <row r="17" spans="2:7" ht="16.5" customHeight="1">
      <c r="B17" s="70" t="s">
        <v>37</v>
      </c>
      <c r="C17" s="53" t="s">
        <v>25</v>
      </c>
      <c r="D17" s="47"/>
      <c r="E17" s="96"/>
      <c r="G17" s="90" t="s">
        <v>113</v>
      </c>
    </row>
    <row r="18" spans="2:7" ht="16.5" customHeight="1">
      <c r="B18" s="71"/>
      <c r="C18" s="53" t="s">
        <v>16</v>
      </c>
      <c r="D18" s="48" t="s">
        <v>17</v>
      </c>
      <c r="E18" s="96"/>
      <c r="G18" s="90"/>
    </row>
    <row r="19" spans="2:7" ht="50.25" customHeight="1">
      <c r="B19" s="72"/>
      <c r="C19" s="55" t="s">
        <v>96</v>
      </c>
      <c r="D19" s="56" t="s">
        <v>97</v>
      </c>
      <c r="E19" s="96"/>
      <c r="G19" s="91"/>
    </row>
    <row r="20" spans="2:7">
      <c r="B20" s="15" t="s">
        <v>9</v>
      </c>
      <c r="C20" s="68"/>
      <c r="D20" s="69"/>
      <c r="E20" s="96"/>
      <c r="G20" s="92"/>
    </row>
    <row r="21" spans="2:7" ht="16.5" customHeight="1">
      <c r="B21" s="63" t="s">
        <v>38</v>
      </c>
      <c r="C21" s="53" t="s">
        <v>16</v>
      </c>
      <c r="D21" s="48" t="s">
        <v>17</v>
      </c>
      <c r="E21" s="96"/>
      <c r="G21" s="92"/>
    </row>
    <row r="22" spans="2:7" ht="47.25" customHeight="1">
      <c r="B22" s="64"/>
      <c r="C22" s="55" t="s">
        <v>114</v>
      </c>
      <c r="D22" s="56" t="s">
        <v>76</v>
      </c>
      <c r="E22" s="96"/>
      <c r="G22" s="92"/>
    </row>
    <row r="23" spans="2:7" ht="16.5" customHeight="1">
      <c r="B23" s="31" t="s">
        <v>9</v>
      </c>
      <c r="C23" s="68"/>
      <c r="D23" s="69"/>
      <c r="E23" s="96"/>
      <c r="G23" s="92"/>
    </row>
    <row r="24" spans="2:7" ht="16.5" customHeight="1">
      <c r="B24" s="65" t="s">
        <v>39</v>
      </c>
      <c r="C24" s="53" t="s">
        <v>17</v>
      </c>
      <c r="D24" s="48" t="s">
        <v>29</v>
      </c>
      <c r="E24" s="96"/>
      <c r="G24" s="92"/>
    </row>
    <row r="25" spans="2:7" ht="16.5" customHeight="1">
      <c r="B25" s="65"/>
      <c r="C25" s="53"/>
      <c r="D25" s="48" t="s">
        <v>27</v>
      </c>
      <c r="E25" s="96"/>
      <c r="G25" s="92"/>
    </row>
    <row r="26" spans="2:7" ht="67.5" customHeight="1">
      <c r="B26" s="65"/>
      <c r="C26" s="55" t="s">
        <v>45</v>
      </c>
      <c r="D26" s="54" t="s">
        <v>94</v>
      </c>
      <c r="E26" s="97"/>
      <c r="G26" s="92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E9:E26"/>
    <mergeCell ref="C10:D10"/>
    <mergeCell ref="C13:D13"/>
    <mergeCell ref="C23:D23"/>
    <mergeCell ref="B11:B12"/>
    <mergeCell ref="G23:G26"/>
    <mergeCell ref="G8:G10"/>
    <mergeCell ref="B24:B26"/>
    <mergeCell ref="B14:B15"/>
    <mergeCell ref="B17:B19"/>
    <mergeCell ref="G20:G22"/>
    <mergeCell ref="B21:B22"/>
    <mergeCell ref="G11:G16"/>
    <mergeCell ref="G17:G19"/>
    <mergeCell ref="C16:D16"/>
    <mergeCell ref="C20:D20"/>
  </mergeCells>
  <phoneticPr fontId="1" type="noConversion"/>
  <conditionalFormatting sqref="C8">
    <cfRule type="containsText" dxfId="962" priority="345" operator="containsText" text="任务实操 25分钟">
      <formula>NOT(ISERROR(SEARCH("任务实操 25分钟",C8)))</formula>
    </cfRule>
    <cfRule type="containsText" dxfId="961" priority="346" operator="containsText" text="案例带练--演示 25分钟">
      <formula>NOT(ISERROR(SEARCH("案例带练--演示 25分钟",C8)))</formula>
    </cfRule>
  </conditionalFormatting>
  <conditionalFormatting sqref="D8">
    <cfRule type="containsText" dxfId="960" priority="321" operator="containsText" text="任务实操 25分钟">
      <formula>NOT(ISERROR(SEARCH("任务实操 25分钟",D8)))</formula>
    </cfRule>
    <cfRule type="containsText" dxfId="959" priority="322" operator="containsText" text="案例带练--演示 25分钟">
      <formula>NOT(ISERROR(SEARCH("案例带练--演示 25分钟",D8)))</formula>
    </cfRule>
  </conditionalFormatting>
  <conditionalFormatting sqref="C11">
    <cfRule type="containsText" dxfId="958" priority="277" operator="containsText" text="游戏时间 10分钟">
      <formula>NOT(ISERROR(SEARCH("游戏时间 10分钟",C11)))</formula>
    </cfRule>
    <cfRule type="containsText" dxfId="957" priority="278" operator="containsText" text="总结|作业 10分钟">
      <formula>NOT(ISERROR(SEARCH("总结|作业 10分钟",C11)))</formula>
    </cfRule>
    <cfRule type="containsText" dxfId="956" priority="279" operator="containsText" text="游戏时间 10分钟">
      <formula>NOT(ISERROR(SEARCH("游戏时间 10分钟",C11)))</formula>
    </cfRule>
    <cfRule type="containsText" dxfId="955" priority="280" operator="containsText" text="课程回顾 10分钟">
      <formula>NOT(ISERROR(SEARCH("课程回顾 10分钟",C11)))</formula>
    </cfRule>
    <cfRule type="containsText" dxfId="954" priority="281" operator="containsText" text="案例练习 25分钟">
      <formula>NOT(ISERROR(SEARCH("案例练习 25分钟",C11)))</formula>
    </cfRule>
    <cfRule type="containsText" dxfId="953" priority="282" operator="containsText" text="案例演示 25分钟">
      <formula>NOT(ISERROR(SEARCH("案例演示 25分钟",C11)))</formula>
    </cfRule>
    <cfRule type="containsText" dxfId="952" priority="283" operator="containsText" text="知识演讲 50分钟">
      <formula>NOT(ISERROR(SEARCH("知识演讲 50分钟",C11)))</formula>
    </cfRule>
    <cfRule type="containsText" dxfId="951" priority="284" operator="containsText" text="项目实战 ">
      <formula>NOT(ISERROR(SEARCH("项目实战 ",C11)))</formula>
    </cfRule>
    <cfRule type="containsText" dxfId="950" priority="285" operator="containsText" text="项目实战 ">
      <formula>NOT(ISERROR(SEARCH("项目实战 ",C11)))</formula>
    </cfRule>
    <cfRule type="containsText" dxfId="949" priority="286" operator="containsText" text="任务讲解 25分钟">
      <formula>NOT(ISERROR(SEARCH("任务讲解 25分钟",C11)))</formula>
    </cfRule>
    <cfRule type="cellIs" dxfId="948" priority="287" operator="equal">
      <formula>#REF!</formula>
    </cfRule>
    <cfRule type="containsText" dxfId="947" priority="288" operator="containsText" text="任务实操 25分钟">
      <formula>NOT(ISERROR(SEARCH("任务实操 25分钟",C11)))</formula>
    </cfRule>
    <cfRule type="containsText" dxfId="946" priority="289" operator="containsText" text="任务实操 25分钟">
      <formula>NOT(ISERROR(SEARCH("任务实操 25分钟",C11)))</formula>
    </cfRule>
    <cfRule type="containsText" dxfId="945" priority="290" operator="containsText" text="作业点评 50分钟">
      <formula>NOT(ISERROR(SEARCH("作业点评 50分钟",C11)))</formula>
    </cfRule>
    <cfRule type="cellIs" dxfId="944" priority="291" operator="equal">
      <formula>#REF!</formula>
    </cfRule>
    <cfRule type="containsText" dxfId="943" priority="292" operator="containsText" text="作业点评 50分钟">
      <formula>NOT(ISERROR(SEARCH("作业点评 50分钟",C11)))</formula>
    </cfRule>
    <cfRule type="containsText" dxfId="942" priority="293" operator="containsText" text="作业点评 50分钟">
      <formula>NOT(ISERROR(SEARCH("作业点评 50分钟",C11)))</formula>
    </cfRule>
    <cfRule type="containsText" dxfId="941" priority="294" operator="containsText" text="案例练习 25分钟">
      <formula>NOT(ISERROR(SEARCH("案例练习 25分钟",C11)))</formula>
    </cfRule>
    <cfRule type="containsText" dxfId="940" priority="295" operator="containsText" text="案例演示 25分钟">
      <formula>NOT(ISERROR(SEARCH("案例演示 25分钟",C11)))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939" priority="297" operator="containsText" text="任务实操 25分钟">
      <formula>NOT(ISERROR(SEARCH("任务实操 25分钟",C11)))</formula>
    </cfRule>
    <cfRule type="containsText" dxfId="938" priority="298" operator="containsText" text="案例带练--演示 25分钟">
      <formula>NOT(ISERROR(SEARCH("案例带练--演示 25分钟",C11)))</formula>
    </cfRule>
  </conditionalFormatting>
  <conditionalFormatting sqref="D11">
    <cfRule type="containsText" dxfId="937" priority="253" operator="containsText" text="游戏时间 10分钟">
      <formula>NOT(ISERROR(SEARCH("游戏时间 10分钟",D11)))</formula>
    </cfRule>
    <cfRule type="containsText" dxfId="936" priority="254" operator="containsText" text="总结|作业 10分钟">
      <formula>NOT(ISERROR(SEARCH("总结|作业 10分钟",D11)))</formula>
    </cfRule>
    <cfRule type="containsText" dxfId="935" priority="255" operator="containsText" text="游戏时间 10分钟">
      <formula>NOT(ISERROR(SEARCH("游戏时间 10分钟",D11)))</formula>
    </cfRule>
    <cfRule type="containsText" dxfId="934" priority="256" operator="containsText" text="课程回顾 10分钟">
      <formula>NOT(ISERROR(SEARCH("课程回顾 10分钟",D11)))</formula>
    </cfRule>
    <cfRule type="containsText" dxfId="933" priority="257" operator="containsText" text="案例练习 25分钟">
      <formula>NOT(ISERROR(SEARCH("案例练习 25分钟",D11)))</formula>
    </cfRule>
    <cfRule type="containsText" dxfId="932" priority="258" operator="containsText" text="案例演示 25分钟">
      <formula>NOT(ISERROR(SEARCH("案例演示 25分钟",D11)))</formula>
    </cfRule>
    <cfRule type="containsText" dxfId="931" priority="259" operator="containsText" text="知识演讲 50分钟">
      <formula>NOT(ISERROR(SEARCH("知识演讲 50分钟",D11)))</formula>
    </cfRule>
    <cfRule type="containsText" dxfId="930" priority="260" operator="containsText" text="项目实战 ">
      <formula>NOT(ISERROR(SEARCH("项目实战 ",D11)))</formula>
    </cfRule>
    <cfRule type="containsText" dxfId="929" priority="261" operator="containsText" text="项目实战 ">
      <formula>NOT(ISERROR(SEARCH("项目实战 ",D11)))</formula>
    </cfRule>
    <cfRule type="containsText" dxfId="928" priority="262" operator="containsText" text="任务讲解 25分钟">
      <formula>NOT(ISERROR(SEARCH("任务讲解 25分钟",D11)))</formula>
    </cfRule>
    <cfRule type="cellIs" dxfId="927" priority="263" operator="equal">
      <formula>#REF!</formula>
    </cfRule>
    <cfRule type="containsText" dxfId="926" priority="264" operator="containsText" text="任务实操 25分钟">
      <formula>NOT(ISERROR(SEARCH("任务实操 25分钟",D11)))</formula>
    </cfRule>
    <cfRule type="containsText" dxfId="925" priority="265" operator="containsText" text="任务实操 25分钟">
      <formula>NOT(ISERROR(SEARCH("任务实操 25分钟",D11)))</formula>
    </cfRule>
    <cfRule type="containsText" dxfId="924" priority="266" operator="containsText" text="作业点评 50分钟">
      <formula>NOT(ISERROR(SEARCH("作业点评 50分钟",D11)))</formula>
    </cfRule>
    <cfRule type="cellIs" dxfId="923" priority="267" operator="equal">
      <formula>#REF!</formula>
    </cfRule>
    <cfRule type="containsText" dxfId="922" priority="268" operator="containsText" text="作业点评 50分钟">
      <formula>NOT(ISERROR(SEARCH("作业点评 50分钟",D11)))</formula>
    </cfRule>
    <cfRule type="containsText" dxfId="921" priority="269" operator="containsText" text="作业点评 50分钟">
      <formula>NOT(ISERROR(SEARCH("作业点评 50分钟",D11)))</formula>
    </cfRule>
    <cfRule type="containsText" dxfId="920" priority="270" operator="containsText" text="案例练习 25分钟">
      <formula>NOT(ISERROR(SEARCH("案例练习 25分钟",D11)))</formula>
    </cfRule>
    <cfRule type="containsText" dxfId="919" priority="271" operator="containsText" text="案例演示 25分钟">
      <formula>NOT(ISERROR(SEARCH("案例演示 25分钟",D11)))</formula>
    </cfRule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918" priority="273" operator="containsText" text="任务实操 25分钟">
      <formula>NOT(ISERROR(SEARCH("任务实操 25分钟",D11)))</formula>
    </cfRule>
    <cfRule type="containsText" dxfId="917" priority="274" operator="containsText" text="案例带练--演示 25分钟">
      <formula>NOT(ISERROR(SEARCH("案例带练--演示 25分钟",D11)))</formula>
    </cfRule>
  </conditionalFormatting>
  <conditionalFormatting sqref="D14">
    <cfRule type="containsText" dxfId="916" priority="229" operator="containsText" text="游戏时间 10分钟">
      <formula>NOT(ISERROR(SEARCH("游戏时间 10分钟",D14)))</formula>
    </cfRule>
    <cfRule type="containsText" dxfId="915" priority="230" operator="containsText" text="总结|作业 10分钟">
      <formula>NOT(ISERROR(SEARCH("总结|作业 10分钟",D14)))</formula>
    </cfRule>
    <cfRule type="containsText" dxfId="914" priority="231" operator="containsText" text="游戏时间 10分钟">
      <formula>NOT(ISERROR(SEARCH("游戏时间 10分钟",D14)))</formula>
    </cfRule>
    <cfRule type="containsText" dxfId="913" priority="232" operator="containsText" text="课程回顾 10分钟">
      <formula>NOT(ISERROR(SEARCH("课程回顾 10分钟",D14)))</formula>
    </cfRule>
    <cfRule type="containsText" dxfId="912" priority="233" operator="containsText" text="案例练习 25分钟">
      <formula>NOT(ISERROR(SEARCH("案例练习 25分钟",D14)))</formula>
    </cfRule>
    <cfRule type="containsText" dxfId="911" priority="234" operator="containsText" text="案例演示 25分钟">
      <formula>NOT(ISERROR(SEARCH("案例演示 25分钟",D14)))</formula>
    </cfRule>
    <cfRule type="containsText" dxfId="910" priority="235" operator="containsText" text="知识演讲 50分钟">
      <formula>NOT(ISERROR(SEARCH("知识演讲 50分钟",D14)))</formula>
    </cfRule>
    <cfRule type="containsText" dxfId="909" priority="236" operator="containsText" text="项目实战 ">
      <formula>NOT(ISERROR(SEARCH("项目实战 ",D14)))</formula>
    </cfRule>
    <cfRule type="containsText" dxfId="908" priority="237" operator="containsText" text="项目实战 ">
      <formula>NOT(ISERROR(SEARCH("项目实战 ",D14)))</formula>
    </cfRule>
    <cfRule type="containsText" dxfId="907" priority="238" operator="containsText" text="任务讲解 25分钟">
      <formula>NOT(ISERROR(SEARCH("任务讲解 25分钟",D14)))</formula>
    </cfRule>
    <cfRule type="cellIs" dxfId="906" priority="239" operator="equal">
      <formula>#REF!</formula>
    </cfRule>
    <cfRule type="containsText" dxfId="905" priority="240" operator="containsText" text="任务实操 25分钟">
      <formula>NOT(ISERROR(SEARCH("任务实操 25分钟",D14)))</formula>
    </cfRule>
    <cfRule type="containsText" dxfId="904" priority="241" operator="containsText" text="任务实操 25分钟">
      <formula>NOT(ISERROR(SEARCH("任务实操 25分钟",D14)))</formula>
    </cfRule>
    <cfRule type="containsText" dxfId="903" priority="242" operator="containsText" text="作业点评 50分钟">
      <formula>NOT(ISERROR(SEARCH("作业点评 50分钟",D14)))</formula>
    </cfRule>
    <cfRule type="cellIs" dxfId="902" priority="243" operator="equal">
      <formula>#REF!</formula>
    </cfRule>
    <cfRule type="containsText" dxfId="901" priority="244" operator="containsText" text="作业点评 50分钟">
      <formula>NOT(ISERROR(SEARCH("作业点评 50分钟",D14)))</formula>
    </cfRule>
    <cfRule type="containsText" dxfId="900" priority="245" operator="containsText" text="作业点评 50分钟">
      <formula>NOT(ISERROR(SEARCH("作业点评 50分钟",D14)))</formula>
    </cfRule>
    <cfRule type="containsText" dxfId="899" priority="246" operator="containsText" text="案例练习 25分钟">
      <formula>NOT(ISERROR(SEARCH("案例练习 25分钟",D14)))</formula>
    </cfRule>
    <cfRule type="containsText" dxfId="898" priority="247" operator="containsText" text="案例演示 25分钟">
      <formula>NOT(ISERROR(SEARCH("案例演示 25分钟",D14)))</formula>
    </cfRule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897" priority="249" operator="containsText" text="任务实操 25分钟">
      <formula>NOT(ISERROR(SEARCH("任务实操 25分钟",D14)))</formula>
    </cfRule>
    <cfRule type="containsText" dxfId="896" priority="250" operator="containsText" text="案例带练--演示 25分钟">
      <formula>NOT(ISERROR(SEARCH("案例带练--演示 25分钟",D14)))</formula>
    </cfRule>
  </conditionalFormatting>
  <conditionalFormatting sqref="C14">
    <cfRule type="containsText" dxfId="895" priority="205" operator="containsText" text="游戏时间 10分钟">
      <formula>NOT(ISERROR(SEARCH("游戏时间 10分钟",C14)))</formula>
    </cfRule>
    <cfRule type="containsText" dxfId="894" priority="206" operator="containsText" text="总结|作业 10分钟">
      <formula>NOT(ISERROR(SEARCH("总结|作业 10分钟",C14)))</formula>
    </cfRule>
    <cfRule type="containsText" dxfId="893" priority="207" operator="containsText" text="游戏时间 10分钟">
      <formula>NOT(ISERROR(SEARCH("游戏时间 10分钟",C14)))</formula>
    </cfRule>
    <cfRule type="containsText" dxfId="892" priority="208" operator="containsText" text="课程回顾 10分钟">
      <formula>NOT(ISERROR(SEARCH("课程回顾 10分钟",C14)))</formula>
    </cfRule>
    <cfRule type="containsText" dxfId="891" priority="209" operator="containsText" text="案例练习 25分钟">
      <formula>NOT(ISERROR(SEARCH("案例练习 25分钟",C14)))</formula>
    </cfRule>
    <cfRule type="containsText" dxfId="890" priority="210" operator="containsText" text="案例演示 25分钟">
      <formula>NOT(ISERROR(SEARCH("案例演示 25分钟",C14)))</formula>
    </cfRule>
    <cfRule type="containsText" dxfId="889" priority="211" operator="containsText" text="知识演讲 50分钟">
      <formula>NOT(ISERROR(SEARCH("知识演讲 50分钟",C14)))</formula>
    </cfRule>
    <cfRule type="containsText" dxfId="888" priority="212" operator="containsText" text="项目实战 ">
      <formula>NOT(ISERROR(SEARCH("项目实战 ",C14)))</formula>
    </cfRule>
    <cfRule type="containsText" dxfId="887" priority="213" operator="containsText" text="项目实战 ">
      <formula>NOT(ISERROR(SEARCH("项目实战 ",C14)))</formula>
    </cfRule>
    <cfRule type="containsText" dxfId="886" priority="214" operator="containsText" text="任务讲解 25分钟">
      <formula>NOT(ISERROR(SEARCH("任务讲解 25分钟",C14)))</formula>
    </cfRule>
    <cfRule type="cellIs" dxfId="885" priority="215" operator="equal">
      <formula>#REF!</formula>
    </cfRule>
    <cfRule type="containsText" dxfId="884" priority="216" operator="containsText" text="任务实操 25分钟">
      <formula>NOT(ISERROR(SEARCH("任务实操 25分钟",C14)))</formula>
    </cfRule>
    <cfRule type="containsText" dxfId="883" priority="217" operator="containsText" text="任务实操 25分钟">
      <formula>NOT(ISERROR(SEARCH("任务实操 25分钟",C14)))</formula>
    </cfRule>
    <cfRule type="containsText" dxfId="882" priority="218" operator="containsText" text="作业点评 50分钟">
      <formula>NOT(ISERROR(SEARCH("作业点评 50分钟",C14)))</formula>
    </cfRule>
    <cfRule type="cellIs" dxfId="881" priority="219" operator="equal">
      <formula>#REF!</formula>
    </cfRule>
    <cfRule type="containsText" dxfId="880" priority="220" operator="containsText" text="作业点评 50分钟">
      <formula>NOT(ISERROR(SEARCH("作业点评 50分钟",C14)))</formula>
    </cfRule>
    <cfRule type="containsText" dxfId="879" priority="221" operator="containsText" text="作业点评 50分钟">
      <formula>NOT(ISERROR(SEARCH("作业点评 50分钟",C14)))</formula>
    </cfRule>
    <cfRule type="containsText" dxfId="878" priority="222" operator="containsText" text="案例练习 25分钟">
      <formula>NOT(ISERROR(SEARCH("案例练习 25分钟",C14)))</formula>
    </cfRule>
    <cfRule type="containsText" dxfId="877" priority="223" operator="containsText" text="案例演示 25分钟">
      <formula>NOT(ISERROR(SEARCH("案例演示 25分钟",C14)))</formula>
    </cfRule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876" priority="225" operator="containsText" text="任务实操 25分钟">
      <formula>NOT(ISERROR(SEARCH("任务实操 25分钟",C14)))</formula>
    </cfRule>
    <cfRule type="containsText" dxfId="875" priority="226" operator="containsText" text="案例带练--演示 25分钟">
      <formula>NOT(ISERROR(SEARCH("案例带练--演示 25分钟",C14)))</formula>
    </cfRule>
  </conditionalFormatting>
  <conditionalFormatting sqref="C18">
    <cfRule type="containsText" dxfId="874" priority="181" operator="containsText" text="游戏时间 10分钟">
      <formula>NOT(ISERROR(SEARCH("游戏时间 10分钟",C18)))</formula>
    </cfRule>
    <cfRule type="containsText" dxfId="873" priority="182" operator="containsText" text="总结|作业 10分钟">
      <formula>NOT(ISERROR(SEARCH("总结|作业 10分钟",C18)))</formula>
    </cfRule>
    <cfRule type="containsText" dxfId="872" priority="183" operator="containsText" text="游戏时间 10分钟">
      <formula>NOT(ISERROR(SEARCH("游戏时间 10分钟",C18)))</formula>
    </cfRule>
    <cfRule type="containsText" dxfId="871" priority="184" operator="containsText" text="课程回顾 10分钟">
      <formula>NOT(ISERROR(SEARCH("课程回顾 10分钟",C18)))</formula>
    </cfRule>
    <cfRule type="containsText" dxfId="870" priority="185" operator="containsText" text="案例练习 25分钟">
      <formula>NOT(ISERROR(SEARCH("案例练习 25分钟",C18)))</formula>
    </cfRule>
    <cfRule type="containsText" dxfId="869" priority="186" operator="containsText" text="案例演示 25分钟">
      <formula>NOT(ISERROR(SEARCH("案例演示 25分钟",C18)))</formula>
    </cfRule>
    <cfRule type="containsText" dxfId="868" priority="187" operator="containsText" text="知识演讲 50分钟">
      <formula>NOT(ISERROR(SEARCH("知识演讲 50分钟",C18)))</formula>
    </cfRule>
    <cfRule type="containsText" dxfId="867" priority="188" operator="containsText" text="项目实战 ">
      <formula>NOT(ISERROR(SEARCH("项目实战 ",C18)))</formula>
    </cfRule>
    <cfRule type="containsText" dxfId="866" priority="189" operator="containsText" text="项目实战 ">
      <formula>NOT(ISERROR(SEARCH("项目实战 ",C18)))</formula>
    </cfRule>
    <cfRule type="containsText" dxfId="865" priority="190" operator="containsText" text="任务讲解 25分钟">
      <formula>NOT(ISERROR(SEARCH("任务讲解 25分钟",C18)))</formula>
    </cfRule>
    <cfRule type="cellIs" dxfId="864" priority="191" operator="equal">
      <formula>#REF!</formula>
    </cfRule>
    <cfRule type="containsText" dxfId="863" priority="192" operator="containsText" text="任务实操 25分钟">
      <formula>NOT(ISERROR(SEARCH("任务实操 25分钟",C18)))</formula>
    </cfRule>
    <cfRule type="containsText" dxfId="862" priority="193" operator="containsText" text="任务实操 25分钟">
      <formula>NOT(ISERROR(SEARCH("任务实操 25分钟",C18)))</formula>
    </cfRule>
    <cfRule type="containsText" dxfId="861" priority="194" operator="containsText" text="作业点评 50分钟">
      <formula>NOT(ISERROR(SEARCH("作业点评 50分钟",C18)))</formula>
    </cfRule>
    <cfRule type="cellIs" dxfId="860" priority="195" operator="equal">
      <formula>#REF!</formula>
    </cfRule>
    <cfRule type="containsText" dxfId="859" priority="196" operator="containsText" text="作业点评 50分钟">
      <formula>NOT(ISERROR(SEARCH("作业点评 50分钟",C18)))</formula>
    </cfRule>
    <cfRule type="containsText" dxfId="858" priority="197" operator="containsText" text="作业点评 50分钟">
      <formula>NOT(ISERROR(SEARCH("作业点评 50分钟",C18)))</formula>
    </cfRule>
    <cfRule type="containsText" dxfId="857" priority="198" operator="containsText" text="案例练习 25分钟">
      <formula>NOT(ISERROR(SEARCH("案例练习 25分钟",C18)))</formula>
    </cfRule>
    <cfRule type="containsText" dxfId="856" priority="199" operator="containsText" text="案例演示 25分钟">
      <formula>NOT(ISERROR(SEARCH("案例演示 25分钟",C18)))</formula>
    </cfRule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855" priority="201" operator="containsText" text="任务实操 25分钟">
      <formula>NOT(ISERROR(SEARCH("任务实操 25分钟",C18)))</formula>
    </cfRule>
    <cfRule type="containsText" dxfId="854" priority="202" operator="containsText" text="案例带练--演示 25分钟">
      <formula>NOT(ISERROR(SEARCH("案例带练--演示 25分钟",C18)))</formula>
    </cfRule>
  </conditionalFormatting>
  <conditionalFormatting sqref="D18">
    <cfRule type="containsText" dxfId="853" priority="177" operator="containsText" text="任务实操 25分钟">
      <formula>NOT(ISERROR(SEARCH("任务实操 25分钟",D18)))</formula>
    </cfRule>
    <cfRule type="containsText" dxfId="852" priority="178" operator="containsText" text="案例带练--演示 25分钟">
      <formula>NOT(ISERROR(SEARCH("案例带练--演示 25分钟",D18)))</formula>
    </cfRule>
  </conditionalFormatting>
  <conditionalFormatting sqref="D18">
    <cfRule type="containsText" dxfId="851" priority="157" operator="containsText" text="游戏时间 10分钟">
      <formula>NOT(ISERROR(SEARCH("游戏时间 10分钟",D18)))</formula>
    </cfRule>
    <cfRule type="containsText" dxfId="850" priority="158" operator="containsText" text="总结|作业 10分钟">
      <formula>NOT(ISERROR(SEARCH("总结|作业 10分钟",D18)))</formula>
    </cfRule>
    <cfRule type="containsText" dxfId="849" priority="159" operator="containsText" text="游戏时间 10分钟">
      <formula>NOT(ISERROR(SEARCH("游戏时间 10分钟",D18)))</formula>
    </cfRule>
    <cfRule type="containsText" dxfId="848" priority="160" operator="containsText" text="课程回顾 10分钟">
      <formula>NOT(ISERROR(SEARCH("课程回顾 10分钟",D18)))</formula>
    </cfRule>
    <cfRule type="containsText" dxfId="847" priority="161" operator="containsText" text="案例练习 25分钟">
      <formula>NOT(ISERROR(SEARCH("案例练习 25分钟",D18)))</formula>
    </cfRule>
    <cfRule type="containsText" dxfId="846" priority="162" operator="containsText" text="案例演示 25分钟">
      <formula>NOT(ISERROR(SEARCH("案例演示 25分钟",D18)))</formula>
    </cfRule>
    <cfRule type="containsText" dxfId="845" priority="163" operator="containsText" text="知识演讲 50分钟">
      <formula>NOT(ISERROR(SEARCH("知识演讲 50分钟",D18)))</formula>
    </cfRule>
    <cfRule type="containsText" dxfId="844" priority="164" operator="containsText" text="项目实战 ">
      <formula>NOT(ISERROR(SEARCH("项目实战 ",D18)))</formula>
    </cfRule>
    <cfRule type="containsText" dxfId="843" priority="165" operator="containsText" text="项目实战 ">
      <formula>NOT(ISERROR(SEARCH("项目实战 ",D18)))</formula>
    </cfRule>
    <cfRule type="containsText" dxfId="842" priority="166" operator="containsText" text="任务讲解 25分钟">
      <formula>NOT(ISERROR(SEARCH("任务讲解 25分钟",D18)))</formula>
    </cfRule>
    <cfRule type="cellIs" dxfId="841" priority="167" operator="equal">
      <formula>#REF!</formula>
    </cfRule>
    <cfRule type="containsText" dxfId="840" priority="168" operator="containsText" text="任务实操 25分钟">
      <formula>NOT(ISERROR(SEARCH("任务实操 25分钟",D18)))</formula>
    </cfRule>
    <cfRule type="containsText" dxfId="839" priority="169" operator="containsText" text="任务实操 25分钟">
      <formula>NOT(ISERROR(SEARCH("任务实操 25分钟",D18)))</formula>
    </cfRule>
    <cfRule type="containsText" dxfId="838" priority="170" operator="containsText" text="作业点评 50分钟">
      <formula>NOT(ISERROR(SEARCH("作业点评 50分钟",D18)))</formula>
    </cfRule>
    <cfRule type="cellIs" dxfId="837" priority="171" operator="equal">
      <formula>#REF!</formula>
    </cfRule>
    <cfRule type="containsText" dxfId="836" priority="172" operator="containsText" text="作业点评 50分钟">
      <formula>NOT(ISERROR(SEARCH("作业点评 50分钟",D18)))</formula>
    </cfRule>
    <cfRule type="containsText" dxfId="835" priority="173" operator="containsText" text="作业点评 50分钟">
      <formula>NOT(ISERROR(SEARCH("作业点评 50分钟",D18)))</formula>
    </cfRule>
    <cfRule type="containsText" dxfId="834" priority="174" operator="containsText" text="案例练习 25分钟">
      <formula>NOT(ISERROR(SEARCH("案例练习 25分钟",D18)))</formula>
    </cfRule>
    <cfRule type="containsText" dxfId="833" priority="175" operator="containsText" text="案例演示 25分钟">
      <formula>NOT(ISERROR(SEARCH("案例演示 25分钟",D18)))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32" priority="133" operator="containsText" text="游戏时间 10分钟">
      <formula>NOT(ISERROR(SEARCH("游戏时间 10分钟",C21)))</formula>
    </cfRule>
    <cfRule type="containsText" dxfId="831" priority="134" operator="containsText" text="总结|作业 10分钟">
      <formula>NOT(ISERROR(SEARCH("总结|作业 10分钟",C21)))</formula>
    </cfRule>
    <cfRule type="containsText" dxfId="830" priority="135" operator="containsText" text="游戏时间 10分钟">
      <formula>NOT(ISERROR(SEARCH("游戏时间 10分钟",C21)))</formula>
    </cfRule>
    <cfRule type="containsText" dxfId="829" priority="136" operator="containsText" text="课程回顾 10分钟">
      <formula>NOT(ISERROR(SEARCH("课程回顾 10分钟",C21)))</formula>
    </cfRule>
    <cfRule type="containsText" dxfId="828" priority="137" operator="containsText" text="案例练习 25分钟">
      <formula>NOT(ISERROR(SEARCH("案例练习 25分钟",C21)))</formula>
    </cfRule>
    <cfRule type="containsText" dxfId="827" priority="138" operator="containsText" text="案例演示 25分钟">
      <formula>NOT(ISERROR(SEARCH("案例演示 25分钟",C21)))</formula>
    </cfRule>
    <cfRule type="containsText" dxfId="826" priority="139" operator="containsText" text="知识演讲 50分钟">
      <formula>NOT(ISERROR(SEARCH("知识演讲 50分钟",C21)))</formula>
    </cfRule>
    <cfRule type="containsText" dxfId="825" priority="140" operator="containsText" text="项目实战 ">
      <formula>NOT(ISERROR(SEARCH("项目实战 ",C21)))</formula>
    </cfRule>
    <cfRule type="containsText" dxfId="824" priority="141" operator="containsText" text="项目实战 ">
      <formula>NOT(ISERROR(SEARCH("项目实战 ",C21)))</formula>
    </cfRule>
    <cfRule type="containsText" dxfId="823" priority="142" operator="containsText" text="任务讲解 25分钟">
      <formula>NOT(ISERROR(SEARCH("任务讲解 25分钟",C21)))</formula>
    </cfRule>
    <cfRule type="cellIs" dxfId="822" priority="143" operator="equal">
      <formula>#REF!</formula>
    </cfRule>
    <cfRule type="containsText" dxfId="821" priority="144" operator="containsText" text="任务实操 25分钟">
      <formula>NOT(ISERROR(SEARCH("任务实操 25分钟",C21)))</formula>
    </cfRule>
    <cfRule type="containsText" dxfId="820" priority="145" operator="containsText" text="任务实操 25分钟">
      <formula>NOT(ISERROR(SEARCH("任务实操 25分钟",C21)))</formula>
    </cfRule>
    <cfRule type="containsText" dxfId="819" priority="146" operator="containsText" text="作业点评 50分钟">
      <formula>NOT(ISERROR(SEARCH("作业点评 50分钟",C21)))</formula>
    </cfRule>
    <cfRule type="cellIs" dxfId="818" priority="147" operator="equal">
      <formula>#REF!</formula>
    </cfRule>
    <cfRule type="containsText" dxfId="817" priority="148" operator="containsText" text="作业点评 50分钟">
      <formula>NOT(ISERROR(SEARCH("作业点评 50分钟",C21)))</formula>
    </cfRule>
    <cfRule type="containsText" dxfId="816" priority="149" operator="containsText" text="作业点评 50分钟">
      <formula>NOT(ISERROR(SEARCH("作业点评 50分钟",C21)))</formula>
    </cfRule>
    <cfRule type="containsText" dxfId="815" priority="150" operator="containsText" text="案例练习 25分钟">
      <formula>NOT(ISERROR(SEARCH("案例练习 25分钟",C21)))</formula>
    </cfRule>
    <cfRule type="containsText" dxfId="814" priority="151" operator="containsText" text="案例演示 25分钟">
      <formula>NOT(ISERROR(SEARCH("案例演示 25分钟",C21)))</formula>
    </cfRule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13" priority="153" operator="containsText" text="任务实操 25分钟">
      <formula>NOT(ISERROR(SEARCH("任务实操 25分钟",C21)))</formula>
    </cfRule>
    <cfRule type="containsText" dxfId="812" priority="154" operator="containsText" text="案例带练--演示 25分钟">
      <formula>NOT(ISERROR(SEARCH("案例带练--演示 25分钟",C21)))</formula>
    </cfRule>
  </conditionalFormatting>
  <conditionalFormatting sqref="D21">
    <cfRule type="containsText" dxfId="811" priority="109" operator="containsText" text="游戏时间 10分钟">
      <formula>NOT(ISERROR(SEARCH("游戏时间 10分钟",D21)))</formula>
    </cfRule>
    <cfRule type="containsText" dxfId="810" priority="110" operator="containsText" text="总结|作业 10分钟">
      <formula>NOT(ISERROR(SEARCH("总结|作业 10分钟",D21)))</formula>
    </cfRule>
    <cfRule type="containsText" dxfId="809" priority="111" operator="containsText" text="游戏时间 10分钟">
      <formula>NOT(ISERROR(SEARCH("游戏时间 10分钟",D21)))</formula>
    </cfRule>
    <cfRule type="containsText" dxfId="808" priority="112" operator="containsText" text="课程回顾 10分钟">
      <formula>NOT(ISERROR(SEARCH("课程回顾 10分钟",D21)))</formula>
    </cfRule>
    <cfRule type="containsText" dxfId="807" priority="113" operator="containsText" text="案例练习 25分钟">
      <formula>NOT(ISERROR(SEARCH("案例练习 25分钟",D21)))</formula>
    </cfRule>
    <cfRule type="containsText" dxfId="806" priority="114" operator="containsText" text="案例演示 25分钟">
      <formula>NOT(ISERROR(SEARCH("案例演示 25分钟",D21)))</formula>
    </cfRule>
    <cfRule type="containsText" dxfId="805" priority="115" operator="containsText" text="知识演讲 50分钟">
      <formula>NOT(ISERROR(SEARCH("知识演讲 50分钟",D21)))</formula>
    </cfRule>
    <cfRule type="containsText" dxfId="804" priority="116" operator="containsText" text="项目实战 ">
      <formula>NOT(ISERROR(SEARCH("项目实战 ",D21)))</formula>
    </cfRule>
    <cfRule type="containsText" dxfId="803" priority="117" operator="containsText" text="项目实战 ">
      <formula>NOT(ISERROR(SEARCH("项目实战 ",D21)))</formula>
    </cfRule>
    <cfRule type="containsText" dxfId="802" priority="118" operator="containsText" text="任务讲解 25分钟">
      <formula>NOT(ISERROR(SEARCH("任务讲解 25分钟",D21)))</formula>
    </cfRule>
    <cfRule type="cellIs" dxfId="801" priority="119" operator="equal">
      <formula>#REF!</formula>
    </cfRule>
    <cfRule type="containsText" dxfId="800" priority="120" operator="containsText" text="任务实操 25分钟">
      <formula>NOT(ISERROR(SEARCH("任务实操 25分钟",D21)))</formula>
    </cfRule>
    <cfRule type="containsText" dxfId="799" priority="121" operator="containsText" text="任务实操 25分钟">
      <formula>NOT(ISERROR(SEARCH("任务实操 25分钟",D21)))</formula>
    </cfRule>
    <cfRule type="containsText" dxfId="798" priority="122" operator="containsText" text="作业点评 50分钟">
      <formula>NOT(ISERROR(SEARCH("作业点评 50分钟",D21)))</formula>
    </cfRule>
    <cfRule type="cellIs" dxfId="797" priority="123" operator="equal">
      <formula>#REF!</formula>
    </cfRule>
    <cfRule type="containsText" dxfId="796" priority="124" operator="containsText" text="作业点评 50分钟">
      <formula>NOT(ISERROR(SEARCH("作业点评 50分钟",D21)))</formula>
    </cfRule>
    <cfRule type="containsText" dxfId="795" priority="125" operator="containsText" text="作业点评 50分钟">
      <formula>NOT(ISERROR(SEARCH("作业点评 50分钟",D21)))</formula>
    </cfRule>
    <cfRule type="containsText" dxfId="794" priority="126" operator="containsText" text="案例练习 25分钟">
      <formula>NOT(ISERROR(SEARCH("案例练习 25分钟",D21)))</formula>
    </cfRule>
    <cfRule type="containsText" dxfId="793" priority="127" operator="containsText" text="案例演示 25分钟">
      <formula>NOT(ISERROR(SEARCH("案例演示 25分钟",D21)))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792" priority="129" operator="containsText" text="任务实操 25分钟">
      <formula>NOT(ISERROR(SEARCH("任务实操 25分钟",D21)))</formula>
    </cfRule>
    <cfRule type="containsText" dxfId="791" priority="130" operator="containsText" text="案例带练--演示 25分钟">
      <formula>NOT(ISERROR(SEARCH("案例带练--演示 25分钟",D21)))</formula>
    </cfRule>
  </conditionalFormatting>
  <conditionalFormatting sqref="D24">
    <cfRule type="containsText" dxfId="790" priority="28" operator="containsText" text="案例练习 15分钟">
      <formula>NOT(ISERROR(SEARCH("案例练习 15分钟",D24)))</formula>
    </cfRule>
    <cfRule type="containsText" dxfId="789" priority="107" operator="containsText" text="任务实操 25分钟">
      <formula>NOT(ISERROR(SEARCH("任务实操 25分钟",D24)))</formula>
    </cfRule>
    <cfRule type="containsText" dxfId="788" priority="108" operator="containsText" text="案例带练--演示 25分钟">
      <formula>NOT(ISERROR(SEARCH("案例带练--演示 25分钟",D24)))</formula>
    </cfRule>
  </conditionalFormatting>
  <conditionalFormatting sqref="C24:C25">
    <cfRule type="containsText" dxfId="787" priority="105" operator="containsText" text="任务实操 25分钟">
      <formula>NOT(ISERROR(SEARCH("任务实操 25分钟",C24)))</formula>
    </cfRule>
    <cfRule type="containsText" dxfId="786" priority="106" operator="containsText" text="案例带练--演示 25分钟">
      <formula>NOT(ISERROR(SEARCH("案例带练--演示 25分钟",C24)))</formula>
    </cfRule>
  </conditionalFormatting>
  <conditionalFormatting sqref="C17">
    <cfRule type="containsText" dxfId="785" priority="81" operator="containsText" text="游戏时间 10分钟">
      <formula>NOT(ISERROR(SEARCH("游戏时间 10分钟",C17)))</formula>
    </cfRule>
    <cfRule type="containsText" dxfId="784" priority="82" operator="containsText" text="总结|作业 10分钟">
      <formula>NOT(ISERROR(SEARCH("总结|作业 10分钟",C17)))</formula>
    </cfRule>
    <cfRule type="containsText" dxfId="783" priority="83" operator="containsText" text="游戏时间 10分钟">
      <formula>NOT(ISERROR(SEARCH("游戏时间 10分钟",C17)))</formula>
    </cfRule>
    <cfRule type="containsText" dxfId="782" priority="84" operator="containsText" text="课程回顾 10分钟">
      <formula>NOT(ISERROR(SEARCH("课程回顾 10分钟",C17)))</formula>
    </cfRule>
    <cfRule type="containsText" dxfId="781" priority="85" operator="containsText" text="案例练习 25分钟">
      <formula>NOT(ISERROR(SEARCH("案例练习 25分钟",C17)))</formula>
    </cfRule>
    <cfRule type="containsText" dxfId="780" priority="86" operator="containsText" text="案例演示 25分钟">
      <formula>NOT(ISERROR(SEARCH("案例演示 25分钟",C17)))</formula>
    </cfRule>
    <cfRule type="containsText" dxfId="779" priority="87" operator="containsText" text="知识演讲 50分钟">
      <formula>NOT(ISERROR(SEARCH("知识演讲 50分钟",C17)))</formula>
    </cfRule>
    <cfRule type="containsText" dxfId="778" priority="88" operator="containsText" text="项目实战 ">
      <formula>NOT(ISERROR(SEARCH("项目实战 ",C17)))</formula>
    </cfRule>
    <cfRule type="containsText" dxfId="777" priority="89" operator="containsText" text="项目实战 ">
      <formula>NOT(ISERROR(SEARCH("项目实战 ",C17)))</formula>
    </cfRule>
    <cfRule type="containsText" dxfId="776" priority="90" operator="containsText" text="任务讲解 25分钟">
      <formula>NOT(ISERROR(SEARCH("任务讲解 25分钟",C17)))</formula>
    </cfRule>
    <cfRule type="cellIs" dxfId="775" priority="91" operator="equal">
      <formula>#REF!</formula>
    </cfRule>
    <cfRule type="containsText" dxfId="774" priority="92" operator="containsText" text="任务实操 25分钟">
      <formula>NOT(ISERROR(SEARCH("任务实操 25分钟",C17)))</formula>
    </cfRule>
    <cfRule type="containsText" dxfId="773" priority="93" operator="containsText" text="任务实操 25分钟">
      <formula>NOT(ISERROR(SEARCH("任务实操 25分钟",C17)))</formula>
    </cfRule>
    <cfRule type="containsText" dxfId="772" priority="94" operator="containsText" text="作业点评 50分钟">
      <formula>NOT(ISERROR(SEARCH("作业点评 50分钟",C17)))</formula>
    </cfRule>
    <cfRule type="cellIs" dxfId="771" priority="95" operator="equal">
      <formula>#REF!</formula>
    </cfRule>
    <cfRule type="containsText" dxfId="770" priority="96" operator="containsText" text="作业点评 50分钟">
      <formula>NOT(ISERROR(SEARCH("作业点评 50分钟",C17)))</formula>
    </cfRule>
    <cfRule type="containsText" dxfId="769" priority="97" operator="containsText" text="作业点评 50分钟">
      <formula>NOT(ISERROR(SEARCH("作业点评 50分钟",C17)))</formula>
    </cfRule>
    <cfRule type="containsText" dxfId="768" priority="98" operator="containsText" text="案例练习 25分钟">
      <formula>NOT(ISERROR(SEARCH("案例练习 25分钟",C17)))</formula>
    </cfRule>
    <cfRule type="containsText" dxfId="767" priority="99" operator="containsText" text="案例演示 25分钟">
      <formula>NOT(ISERROR(SEARCH("案例演示 25分钟",C17)))</formula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766" priority="101" operator="containsText" text="任务实操 25分钟">
      <formula>NOT(ISERROR(SEARCH("任务实操 25分钟",C17)))</formula>
    </cfRule>
    <cfRule type="containsText" dxfId="765" priority="102" operator="containsText" text="案例带练--演示 25分钟">
      <formula>NOT(ISERROR(SEARCH("案例带练--演示 25分钟",C17)))</formula>
    </cfRule>
  </conditionalFormatting>
  <conditionalFormatting sqref="J15:J16 J6:J8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5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764" priority="79" operator="containsText" text="案例练习 15分钟 + 总结\作业 10分钟">
      <formula>NOT(ISERROR(SEARCH("案例练习 15分钟 + 总结\作业 10分钟",D24)))</formula>
    </cfRule>
    <cfRule type="containsText" dxfId="763" priority="80" operator="containsText" text="案例练习15分钟">
      <formula>NOT(ISERROR(SEARCH("案例练习15分钟",D24)))</formula>
    </cfRule>
  </conditionalFormatting>
  <conditionalFormatting sqref="D24">
    <cfRule type="containsText" dxfId="762" priority="351" operator="containsText" text="游戏时间 10分钟">
      <formula>NOT(ISERROR(SEARCH("游戏时间 10分钟",D24)))</formula>
    </cfRule>
    <cfRule type="containsText" dxfId="761" priority="352" operator="containsText" text="总结|作业 10分钟">
      <formula>NOT(ISERROR(SEARCH("总结|作业 10分钟",D24)))</formula>
    </cfRule>
    <cfRule type="containsText" dxfId="760" priority="353" operator="containsText" text="游戏时间 10分钟">
      <formula>NOT(ISERROR(SEARCH("游戏时间 10分钟",D24)))</formula>
    </cfRule>
    <cfRule type="containsText" dxfId="759" priority="354" operator="containsText" text="课程回顾 10分钟">
      <formula>NOT(ISERROR(SEARCH("课程回顾 10分钟",D24)))</formula>
    </cfRule>
    <cfRule type="containsText" dxfId="758" priority="355" operator="containsText" text="案例练习 25分钟">
      <formula>NOT(ISERROR(SEARCH("案例练习 25分钟",D24)))</formula>
    </cfRule>
    <cfRule type="containsText" dxfId="757" priority="356" operator="containsText" text="案例演示 25分钟">
      <formula>NOT(ISERROR(SEARCH("案例演示 25分钟",D24)))</formula>
    </cfRule>
    <cfRule type="containsText" dxfId="756" priority="357" operator="containsText" text="知识演讲 50分钟">
      <formula>NOT(ISERROR(SEARCH("知识演讲 50分钟",D24)))</formula>
    </cfRule>
    <cfRule type="containsText" dxfId="755" priority="358" operator="containsText" text="项目实战 ">
      <formula>NOT(ISERROR(SEARCH("项目实战 ",D24)))</formula>
    </cfRule>
    <cfRule type="containsText" dxfId="754" priority="359" operator="containsText" text="项目实战 ">
      <formula>NOT(ISERROR(SEARCH("项目实战 ",D24)))</formula>
    </cfRule>
    <cfRule type="containsText" dxfId="753" priority="360" operator="containsText" text="任务讲解 25分钟">
      <formula>NOT(ISERROR(SEARCH("任务讲解 25分钟",D24)))</formula>
    </cfRule>
    <cfRule type="cellIs" dxfId="752" priority="361" operator="equal">
      <formula>#REF!</formula>
    </cfRule>
    <cfRule type="containsText" dxfId="751" priority="362" operator="containsText" text="任务实操 25分钟">
      <formula>NOT(ISERROR(SEARCH("任务实操 25分钟",D24)))</formula>
    </cfRule>
    <cfRule type="containsText" dxfId="750" priority="363" operator="containsText" text="任务实操 25分钟">
      <formula>NOT(ISERROR(SEARCH("任务实操 25分钟",D24)))</formula>
    </cfRule>
    <cfRule type="containsText" dxfId="749" priority="364" operator="containsText" text="作业点评 50分钟">
      <formula>NOT(ISERROR(SEARCH("作业点评 50分钟",D24)))</formula>
    </cfRule>
    <cfRule type="cellIs" dxfId="748" priority="365" operator="equal">
      <formula>#REF!</formula>
    </cfRule>
    <cfRule type="containsText" dxfId="747" priority="366" operator="containsText" text="作业点评 50分钟">
      <formula>NOT(ISERROR(SEARCH("作业点评 50分钟",D24)))</formula>
    </cfRule>
    <cfRule type="containsText" dxfId="746" priority="367" operator="containsText" text="作业点评 50分钟">
      <formula>NOT(ISERROR(SEARCH("作业点评 50分钟",D24)))</formula>
    </cfRule>
    <cfRule type="containsText" dxfId="745" priority="368" operator="containsText" text="案例练习 25分钟">
      <formula>NOT(ISERROR(SEARCH("案例练习 25分钟",D24)))</formula>
    </cfRule>
    <cfRule type="containsText" dxfId="744" priority="369" operator="containsText" text="案例演示 25分钟">
      <formula>NOT(ISERROR(SEARCH("案例演示 25分钟",D24)))</formula>
    </cfRule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743" priority="371" operator="containsText" text="游戏时间 10分钟">
      <formula>NOT(ISERROR(SEARCH("游戏时间 10分钟",C24)))</formula>
    </cfRule>
    <cfRule type="containsText" dxfId="742" priority="372" operator="containsText" text="总结|作业 10分钟">
      <formula>NOT(ISERROR(SEARCH("总结|作业 10分钟",C24)))</formula>
    </cfRule>
    <cfRule type="containsText" dxfId="741" priority="373" operator="containsText" text="游戏时间 10分钟">
      <formula>NOT(ISERROR(SEARCH("游戏时间 10分钟",C24)))</formula>
    </cfRule>
    <cfRule type="containsText" dxfId="740" priority="374" operator="containsText" text="课程回顾 10分钟">
      <formula>NOT(ISERROR(SEARCH("课程回顾 10分钟",C24)))</formula>
    </cfRule>
    <cfRule type="containsText" dxfId="739" priority="375" operator="containsText" text="案例练习 25分钟">
      <formula>NOT(ISERROR(SEARCH("案例练习 25分钟",C24)))</formula>
    </cfRule>
    <cfRule type="containsText" dxfId="738" priority="376" operator="containsText" text="案例演示 25分钟">
      <formula>NOT(ISERROR(SEARCH("案例演示 25分钟",C24)))</formula>
    </cfRule>
    <cfRule type="containsText" dxfId="737" priority="377" operator="containsText" text="知识演讲 50分钟">
      <formula>NOT(ISERROR(SEARCH("知识演讲 50分钟",C24)))</formula>
    </cfRule>
    <cfRule type="containsText" dxfId="736" priority="378" operator="containsText" text="项目实战 ">
      <formula>NOT(ISERROR(SEARCH("项目实战 ",C24)))</formula>
    </cfRule>
    <cfRule type="containsText" dxfId="735" priority="379" operator="containsText" text="项目实战 ">
      <formula>NOT(ISERROR(SEARCH("项目实战 ",C24)))</formula>
    </cfRule>
    <cfRule type="containsText" dxfId="734" priority="380" operator="containsText" text="任务讲解 25分钟">
      <formula>NOT(ISERROR(SEARCH("任务讲解 25分钟",C24)))</formula>
    </cfRule>
    <cfRule type="cellIs" dxfId="733" priority="381" operator="equal">
      <formula>#REF!</formula>
    </cfRule>
    <cfRule type="containsText" dxfId="732" priority="382" operator="containsText" text="任务实操 25分钟">
      <formula>NOT(ISERROR(SEARCH("任务实操 25分钟",C24)))</formula>
    </cfRule>
    <cfRule type="containsText" dxfId="731" priority="383" operator="containsText" text="任务实操 25分钟">
      <formula>NOT(ISERROR(SEARCH("任务实操 25分钟",C24)))</formula>
    </cfRule>
    <cfRule type="containsText" dxfId="730" priority="384" operator="containsText" text="作业点评 50分钟">
      <formula>NOT(ISERROR(SEARCH("作业点评 50分钟",C24)))</formula>
    </cfRule>
    <cfRule type="cellIs" dxfId="729" priority="385" operator="equal">
      <formula>#REF!</formula>
    </cfRule>
    <cfRule type="containsText" dxfId="728" priority="386" operator="containsText" text="作业点评 50分钟">
      <formula>NOT(ISERROR(SEARCH("作业点评 50分钟",C24)))</formula>
    </cfRule>
    <cfRule type="containsText" dxfId="727" priority="387" operator="containsText" text="作业点评 50分钟">
      <formula>NOT(ISERROR(SEARCH("作业点评 50分钟",C24)))</formula>
    </cfRule>
    <cfRule type="containsText" dxfId="726" priority="388" operator="containsText" text="案例练习 25分钟">
      <formula>NOT(ISERROR(SEARCH("案例练习 25分钟",C24)))</formula>
    </cfRule>
    <cfRule type="containsText" dxfId="725" priority="389" operator="containsText" text="案例演示 25分钟">
      <formula>NOT(ISERROR(SEARCH("案例演示 25分钟",C24)))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24" priority="29" operator="containsText" text="游戏时间 10分钟">
      <formula>NOT(ISERROR(SEARCH("游戏时间 10分钟",D25)))</formula>
    </cfRule>
    <cfRule type="containsText" dxfId="723" priority="30" operator="containsText" text="总结|作业 10分钟">
      <formula>NOT(ISERROR(SEARCH("总结|作业 10分钟",D25)))</formula>
    </cfRule>
    <cfRule type="containsText" dxfId="722" priority="31" operator="containsText" text="游戏时间 10分钟">
      <formula>NOT(ISERROR(SEARCH("游戏时间 10分钟",D25)))</formula>
    </cfRule>
    <cfRule type="containsText" dxfId="721" priority="32" operator="containsText" text="课程回顾 10分钟">
      <formula>NOT(ISERROR(SEARCH("课程回顾 10分钟",D25)))</formula>
    </cfRule>
    <cfRule type="containsText" dxfId="720" priority="33" operator="containsText" text="案例练习 25分钟">
      <formula>NOT(ISERROR(SEARCH("案例练习 25分钟",D25)))</formula>
    </cfRule>
    <cfRule type="containsText" dxfId="719" priority="34" operator="containsText" text="案例演示 25分钟">
      <formula>NOT(ISERROR(SEARCH("案例演示 25分钟",D25)))</formula>
    </cfRule>
    <cfRule type="containsText" dxfId="718" priority="35" operator="containsText" text="知识演讲 50分钟">
      <formula>NOT(ISERROR(SEARCH("知识演讲 50分钟",D25)))</formula>
    </cfRule>
    <cfRule type="containsText" dxfId="717" priority="36" operator="containsText" text="项目实战 ">
      <formula>NOT(ISERROR(SEARCH("项目实战 ",D25)))</formula>
    </cfRule>
    <cfRule type="containsText" dxfId="716" priority="37" operator="containsText" text="项目实战 ">
      <formula>NOT(ISERROR(SEARCH("项目实战 ",D25)))</formula>
    </cfRule>
    <cfRule type="containsText" dxfId="715" priority="38" operator="containsText" text="任务讲解 25分钟">
      <formula>NOT(ISERROR(SEARCH("任务讲解 25分钟",D25)))</formula>
    </cfRule>
    <cfRule type="cellIs" dxfId="714" priority="39" operator="equal">
      <formula>#REF!</formula>
    </cfRule>
    <cfRule type="containsText" dxfId="713" priority="40" operator="containsText" text="任务实操 25分钟">
      <formula>NOT(ISERROR(SEARCH("任务实操 25分钟",D25)))</formula>
    </cfRule>
    <cfRule type="containsText" dxfId="712" priority="41" operator="containsText" text="任务实操 25分钟">
      <formula>NOT(ISERROR(SEARCH("任务实操 25分钟",D25)))</formula>
    </cfRule>
    <cfRule type="containsText" dxfId="711" priority="42" operator="containsText" text="作业点评 50分钟">
      <formula>NOT(ISERROR(SEARCH("作业点评 50分钟",D25)))</formula>
    </cfRule>
    <cfRule type="cellIs" dxfId="710" priority="43" operator="equal">
      <formula>#REF!</formula>
    </cfRule>
    <cfRule type="containsText" dxfId="709" priority="44" operator="containsText" text="作业点评 50分钟">
      <formula>NOT(ISERROR(SEARCH("作业点评 50分钟",D25)))</formula>
    </cfRule>
    <cfRule type="containsText" dxfId="708" priority="45" operator="containsText" text="作业点评 50分钟">
      <formula>NOT(ISERROR(SEARCH("作业点评 50分钟",D25)))</formula>
    </cfRule>
    <cfRule type="containsText" dxfId="707" priority="46" operator="containsText" text="案例练习 25分钟">
      <formula>NOT(ISERROR(SEARCH("案例练习 25分钟",D25)))</formula>
    </cfRule>
    <cfRule type="containsText" dxfId="70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05" priority="49" operator="containsText" text="任务实操 25分钟">
      <formula>NOT(ISERROR(SEARCH("任务实操 25分钟",D25)))</formula>
    </cfRule>
    <cfRule type="containsText" dxfId="704" priority="50" operator="containsText" text="案例带练--演示 25分钟">
      <formula>NOT(ISERROR(SEARCH("案例带练--演示 25分钟",D25)))</formula>
    </cfRule>
  </conditionalFormatting>
  <conditionalFormatting sqref="C7">
    <cfRule type="containsText" dxfId="703" priority="1" operator="containsText" text="案例练习 15分钟">
      <formula>NOT(ISERROR(SEARCH("案例练习 15分钟",C7)))</formula>
    </cfRule>
    <cfRule type="containsText" dxfId="702" priority="4" operator="containsText" text="任务实操 25分钟">
      <formula>NOT(ISERROR(SEARCH("任务实操 25分钟",C7)))</formula>
    </cfRule>
    <cfRule type="containsText" dxfId="701" priority="5" operator="containsText" text="案例带练--演示 25分钟">
      <formula>NOT(ISERROR(SEARCH("案例带练--演示 25分钟",C7)))</formula>
    </cfRule>
  </conditionalFormatting>
  <conditionalFormatting sqref="C7">
    <cfRule type="containsText" dxfId="700" priority="2" operator="containsText" text="案例练习 15分钟 + 总结\作业 10分钟">
      <formula>NOT(ISERROR(SEARCH("案例练习 15分钟 + 总结\作业 10分钟",C7)))</formula>
    </cfRule>
    <cfRule type="containsText" dxfId="699" priority="3" operator="containsText" text="案例练习15分钟">
      <formula>NOT(ISERROR(SEARCH("案例练习15分钟",C7)))</formula>
    </cfRule>
  </conditionalFormatting>
  <conditionalFormatting sqref="C7">
    <cfRule type="containsText" dxfId="698" priority="6" operator="containsText" text="游戏时间 10分钟">
      <formula>NOT(ISERROR(SEARCH("游戏时间 10分钟",C7)))</formula>
    </cfRule>
    <cfRule type="containsText" dxfId="697" priority="7" operator="containsText" text="总结|作业 10分钟">
      <formula>NOT(ISERROR(SEARCH("总结|作业 10分钟",C7)))</formula>
    </cfRule>
    <cfRule type="containsText" dxfId="696" priority="8" operator="containsText" text="游戏时间 10分钟">
      <formula>NOT(ISERROR(SEARCH("游戏时间 10分钟",C7)))</formula>
    </cfRule>
    <cfRule type="containsText" dxfId="695" priority="9" operator="containsText" text="课程回顾 10分钟">
      <formula>NOT(ISERROR(SEARCH("课程回顾 10分钟",C7)))</formula>
    </cfRule>
    <cfRule type="containsText" dxfId="694" priority="10" operator="containsText" text="案例练习 25分钟">
      <formula>NOT(ISERROR(SEARCH("案例练习 25分钟",C7)))</formula>
    </cfRule>
    <cfRule type="containsText" dxfId="693" priority="11" operator="containsText" text="案例演示 25分钟">
      <formula>NOT(ISERROR(SEARCH("案例演示 25分钟",C7)))</formula>
    </cfRule>
    <cfRule type="containsText" dxfId="692" priority="12" operator="containsText" text="知识演讲 50分钟">
      <formula>NOT(ISERROR(SEARCH("知识演讲 50分钟",C7)))</formula>
    </cfRule>
    <cfRule type="containsText" dxfId="691" priority="13" operator="containsText" text="项目实战 ">
      <formula>NOT(ISERROR(SEARCH("项目实战 ",C7)))</formula>
    </cfRule>
    <cfRule type="containsText" dxfId="690" priority="14" operator="containsText" text="项目实战 ">
      <formula>NOT(ISERROR(SEARCH("项目实战 ",C7)))</formula>
    </cfRule>
    <cfRule type="containsText" dxfId="689" priority="15" operator="containsText" text="任务讲解 25分钟">
      <formula>NOT(ISERROR(SEARCH("任务讲解 25分钟",C7)))</formula>
    </cfRule>
    <cfRule type="cellIs" dxfId="688" priority="16" operator="equal">
      <formula>#REF!</formula>
    </cfRule>
    <cfRule type="containsText" dxfId="687" priority="17" operator="containsText" text="任务实操 25分钟">
      <formula>NOT(ISERROR(SEARCH("任务实操 25分钟",C7)))</formula>
    </cfRule>
    <cfRule type="containsText" dxfId="686" priority="18" operator="containsText" text="任务实操 25分钟">
      <formula>NOT(ISERROR(SEARCH("任务实操 25分钟",C7)))</formula>
    </cfRule>
    <cfRule type="containsText" dxfId="685" priority="19" operator="containsText" text="作业点评 50分钟">
      <formula>NOT(ISERROR(SEARCH("作业点评 50分钟",C7)))</formula>
    </cfRule>
    <cfRule type="cellIs" dxfId="684" priority="20" operator="equal">
      <formula>#REF!</formula>
    </cfRule>
    <cfRule type="containsText" dxfId="683" priority="21" operator="containsText" text="作业点评 50分钟">
      <formula>NOT(ISERROR(SEARCH("作业点评 50分钟",C7)))</formula>
    </cfRule>
    <cfRule type="containsText" dxfId="682" priority="22" operator="containsText" text="作业点评 50分钟">
      <formula>NOT(ISERROR(SEARCH("作业点评 50分钟",C7)))</formula>
    </cfRule>
    <cfRule type="containsText" dxfId="681" priority="23" operator="containsText" text="案例练习 25分钟">
      <formula>NOT(ISERROR(SEARCH("案例练习 25分钟",C7)))</formula>
    </cfRule>
    <cfRule type="containsText" dxfId="68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79" priority="521" operator="containsText" text="问题答疑 20分钟（广播）">
      <formula>NOT(ISERROR(SEARCH("问题答疑 20分钟（广播）",C8)))</formula>
    </cfRule>
    <cfRule type="containsText" dxfId="678" priority="522" operator="containsText" text="作业点评 40分钟（广播）">
      <formula>NOT(ISERROR(SEARCH("作业点评 40分钟（广播）",C8)))</formula>
    </cfRule>
    <cfRule type="containsText" dxfId="677" priority="523" operator="containsText" text="游戏时间 10分钟">
      <formula>NOT(ISERROR(SEARCH("游戏时间 10分钟",C8)))</formula>
    </cfRule>
    <cfRule type="containsText" dxfId="676" priority="524" operator="containsText" text="总结|作业 10分钟">
      <formula>NOT(ISERROR(SEARCH("总结|作业 10分钟",C8)))</formula>
    </cfRule>
    <cfRule type="containsText" dxfId="675" priority="525" operator="containsText" text="游戏时间 10分钟">
      <formula>NOT(ISERROR(SEARCH("游戏时间 10分钟",C8)))</formula>
    </cfRule>
    <cfRule type="containsText" dxfId="674" priority="526" operator="containsText" text="课程回顾 10分钟">
      <formula>NOT(ISERROR(SEARCH("课程回顾 10分钟",C8)))</formula>
    </cfRule>
    <cfRule type="containsText" dxfId="673" priority="527" operator="containsText" text="案例练习 25分钟">
      <formula>NOT(ISERROR(SEARCH("案例练习 25分钟",C8)))</formula>
    </cfRule>
    <cfRule type="containsText" dxfId="672" priority="528" operator="containsText" text="案例演示 25分钟">
      <formula>NOT(ISERROR(SEARCH("案例演示 25分钟",C8)))</formula>
    </cfRule>
    <cfRule type="containsText" dxfId="671" priority="529" operator="containsText" text="知识演讲 50分钟">
      <formula>NOT(ISERROR(SEARCH("知识演讲 50分钟",C8)))</formula>
    </cfRule>
    <cfRule type="containsText" dxfId="670" priority="530" operator="containsText" text="项目实战 ">
      <formula>NOT(ISERROR(SEARCH("项目实战 ",C8)))</formula>
    </cfRule>
    <cfRule type="containsText" dxfId="669" priority="531" operator="containsText" text="项目实战 ">
      <formula>NOT(ISERROR(SEARCH("项目实战 ",C8)))</formula>
    </cfRule>
    <cfRule type="containsText" dxfId="668" priority="532" operator="containsText" text="任务讲解 25分钟">
      <formula>NOT(ISERROR(SEARCH("任务讲解 25分钟",C8)))</formula>
    </cfRule>
    <cfRule type="cellIs" dxfId="667" priority="533" operator="equal">
      <formula>#REF!</formula>
    </cfRule>
    <cfRule type="containsText" dxfId="666" priority="534" operator="containsText" text="任务实操 25分钟">
      <formula>NOT(ISERROR(SEARCH("任务实操 25分钟",C8)))</formula>
    </cfRule>
    <cfRule type="containsText" dxfId="665" priority="535" operator="containsText" text="任务实操 25分钟">
      <formula>NOT(ISERROR(SEARCH("任务实操 25分钟",C8)))</formula>
    </cfRule>
    <cfRule type="containsText" dxfId="664" priority="536" operator="containsText" text="作业点评 50分钟">
      <formula>NOT(ISERROR(SEARCH("作业点评 50分钟",C8)))</formula>
    </cfRule>
    <cfRule type="cellIs" dxfId="663" priority="537" operator="equal">
      <formula>#REF!</formula>
    </cfRule>
    <cfRule type="containsText" dxfId="662" priority="538" operator="containsText" text="作业点评 50分钟">
      <formula>NOT(ISERROR(SEARCH("作业点评 50分钟",C8)))</formula>
    </cfRule>
    <cfRule type="containsText" dxfId="661" priority="539" operator="containsText" text="作业点评 50分钟">
      <formula>NOT(ISERROR(SEARCH("作业点评 50分钟",C8)))</formula>
    </cfRule>
    <cfRule type="containsText" dxfId="660" priority="540" operator="containsText" text="案例练习 25分钟">
      <formula>NOT(ISERROR(SEARCH("案例练习 25分钟",C8)))</formula>
    </cfRule>
    <cfRule type="containsText" dxfId="659" priority="541" operator="containsText" text="案例演示 25分钟">
      <formula>NOT(ISERROR(SEARCH("案例演示 25分钟",C8)))</formula>
    </cfRule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658" priority="543" operator="containsText" text="游戏时间 10分钟">
      <formula>NOT(ISERROR(SEARCH("游戏时间 10分钟",D8)))</formula>
    </cfRule>
    <cfRule type="containsText" dxfId="657" priority="544" operator="containsText" text="总结|作业 10分钟">
      <formula>NOT(ISERROR(SEARCH("总结|作业 10分钟",D8)))</formula>
    </cfRule>
    <cfRule type="containsText" dxfId="656" priority="545" operator="containsText" text="游戏时间 10分钟">
      <formula>NOT(ISERROR(SEARCH("游戏时间 10分钟",D8)))</formula>
    </cfRule>
    <cfRule type="containsText" dxfId="655" priority="546" operator="containsText" text="课程回顾 10分钟">
      <formula>NOT(ISERROR(SEARCH("课程回顾 10分钟",D8)))</formula>
    </cfRule>
    <cfRule type="containsText" dxfId="654" priority="547" operator="containsText" text="案例练习 25分钟">
      <formula>NOT(ISERROR(SEARCH("案例练习 25分钟",D8)))</formula>
    </cfRule>
    <cfRule type="containsText" dxfId="653" priority="548" operator="containsText" text="案例演示 25分钟">
      <formula>NOT(ISERROR(SEARCH("案例演示 25分钟",D8)))</formula>
    </cfRule>
    <cfRule type="containsText" dxfId="652" priority="549" operator="containsText" text="知识演讲 50分钟">
      <formula>NOT(ISERROR(SEARCH("知识演讲 50分钟",D8)))</formula>
    </cfRule>
    <cfRule type="containsText" dxfId="651" priority="550" operator="containsText" text="项目实战 ">
      <formula>NOT(ISERROR(SEARCH("项目实战 ",D8)))</formula>
    </cfRule>
    <cfRule type="containsText" dxfId="650" priority="551" operator="containsText" text="项目实战 ">
      <formula>NOT(ISERROR(SEARCH("项目实战 ",D8)))</formula>
    </cfRule>
    <cfRule type="containsText" dxfId="649" priority="552" operator="containsText" text="任务讲解 25分钟">
      <formula>NOT(ISERROR(SEARCH("任务讲解 25分钟",D8)))</formula>
    </cfRule>
    <cfRule type="cellIs" dxfId="648" priority="553" operator="equal">
      <formula>#REF!</formula>
    </cfRule>
    <cfRule type="containsText" dxfId="647" priority="554" operator="containsText" text="任务实操 25分钟">
      <formula>NOT(ISERROR(SEARCH("任务实操 25分钟",D8)))</formula>
    </cfRule>
    <cfRule type="containsText" dxfId="646" priority="555" operator="containsText" text="任务实操 25分钟">
      <formula>NOT(ISERROR(SEARCH("任务实操 25分钟",D8)))</formula>
    </cfRule>
    <cfRule type="containsText" dxfId="645" priority="556" operator="containsText" text="作业点评 50分钟">
      <formula>NOT(ISERROR(SEARCH("作业点评 50分钟",D8)))</formula>
    </cfRule>
    <cfRule type="cellIs" dxfId="644" priority="557" operator="equal">
      <formula>#REF!</formula>
    </cfRule>
    <cfRule type="containsText" dxfId="643" priority="558" operator="containsText" text="作业点评 50分钟">
      <formula>NOT(ISERROR(SEARCH("作业点评 50分钟",D8)))</formula>
    </cfRule>
    <cfRule type="containsText" dxfId="642" priority="559" operator="containsText" text="作业点评 50分钟">
      <formula>NOT(ISERROR(SEARCH("作业点评 50分钟",D8)))</formula>
    </cfRule>
    <cfRule type="containsText" dxfId="641" priority="560" operator="containsText" text="案例练习 25分钟">
      <formula>NOT(ISERROR(SEARCH("案例练习 25分钟",D8)))</formula>
    </cfRule>
    <cfRule type="containsText" dxfId="640" priority="561" operator="containsText" text="案例演示 25分钟">
      <formula>NOT(ISERROR(SEARCH("案例演示 25分钟",D8)))</formula>
    </cfRule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6" workbookViewId="0">
      <selection activeCell="G8" sqref="G8:G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0" t="s">
        <v>107</v>
      </c>
      <c r="C2" s="61"/>
      <c r="D2" s="61"/>
      <c r="E2" s="62"/>
    </row>
    <row r="3" spans="2:10" ht="20.100000000000001" customHeight="1">
      <c r="B3" s="73" t="s">
        <v>0</v>
      </c>
      <c r="C3" s="74" t="s">
        <v>63</v>
      </c>
      <c r="D3" s="75"/>
      <c r="E3" s="76"/>
      <c r="G3" s="84" t="s">
        <v>34</v>
      </c>
      <c r="H3" s="5"/>
      <c r="J3" s="3" t="s">
        <v>1</v>
      </c>
    </row>
    <row r="4" spans="2:10" ht="20.100000000000001" customHeight="1">
      <c r="B4" s="73"/>
      <c r="C4" s="77"/>
      <c r="D4" s="78"/>
      <c r="E4" s="79"/>
      <c r="G4" s="84"/>
      <c r="H4" s="5"/>
      <c r="J4" s="3" t="s">
        <v>23</v>
      </c>
    </row>
    <row r="5" spans="2:10" ht="20.100000000000001" customHeight="1">
      <c r="B5" s="73"/>
      <c r="C5" s="77"/>
      <c r="D5" s="78"/>
      <c r="E5" s="79"/>
      <c r="G5" s="84"/>
      <c r="H5" s="5"/>
      <c r="J5" s="3" t="s">
        <v>24</v>
      </c>
    </row>
    <row r="6" spans="2:10" ht="39" customHeight="1">
      <c r="B6" s="73"/>
      <c r="C6" s="80"/>
      <c r="D6" s="81"/>
      <c r="E6" s="82"/>
      <c r="G6" s="13" t="s">
        <v>32</v>
      </c>
      <c r="J6" s="2" t="s">
        <v>18</v>
      </c>
    </row>
    <row r="7" spans="2:10" ht="16.5" customHeight="1">
      <c r="B7" s="85" t="s">
        <v>11</v>
      </c>
      <c r="C7" s="36" t="s">
        <v>2</v>
      </c>
      <c r="D7" s="16"/>
      <c r="E7" s="17"/>
      <c r="G7" s="14" t="s">
        <v>33</v>
      </c>
      <c r="J7" s="2" t="s">
        <v>10</v>
      </c>
    </row>
    <row r="8" spans="2:10" ht="16.5" customHeight="1">
      <c r="B8" s="85"/>
      <c r="C8" s="36" t="s">
        <v>16</v>
      </c>
      <c r="D8" s="12" t="s">
        <v>17</v>
      </c>
      <c r="E8" s="19" t="s">
        <v>30</v>
      </c>
      <c r="G8" s="89" t="s">
        <v>62</v>
      </c>
      <c r="J8" s="2" t="s">
        <v>26</v>
      </c>
    </row>
    <row r="9" spans="2:10" ht="52.5" customHeight="1">
      <c r="B9" s="85"/>
      <c r="C9" s="54" t="s">
        <v>65</v>
      </c>
      <c r="D9" s="46" t="s">
        <v>64</v>
      </c>
      <c r="E9" s="89"/>
      <c r="G9" s="90"/>
      <c r="J9" s="2" t="s">
        <v>3</v>
      </c>
    </row>
    <row r="10" spans="2:10" ht="17.25" customHeight="1">
      <c r="B10" s="11" t="s">
        <v>9</v>
      </c>
      <c r="C10" s="68"/>
      <c r="D10" s="69"/>
      <c r="E10" s="96"/>
      <c r="G10" s="91"/>
      <c r="J10" s="2" t="s">
        <v>4</v>
      </c>
    </row>
    <row r="11" spans="2:10" ht="16.5" customHeight="1">
      <c r="B11" s="63" t="s">
        <v>13</v>
      </c>
      <c r="C11" s="36" t="s">
        <v>16</v>
      </c>
      <c r="D11" s="14" t="s">
        <v>17</v>
      </c>
      <c r="E11" s="96"/>
      <c r="G11" s="89" t="s">
        <v>61</v>
      </c>
      <c r="J11" s="2" t="s">
        <v>21</v>
      </c>
    </row>
    <row r="12" spans="2:10" ht="62.25" customHeight="1">
      <c r="B12" s="64"/>
      <c r="C12" s="55" t="s">
        <v>67</v>
      </c>
      <c r="D12" s="46" t="s">
        <v>83</v>
      </c>
      <c r="E12" s="96"/>
      <c r="G12" s="90"/>
      <c r="J12" s="2" t="s">
        <v>6</v>
      </c>
    </row>
    <row r="13" spans="2:10" ht="17.25" customHeight="1">
      <c r="B13" s="15" t="s">
        <v>9</v>
      </c>
      <c r="C13" s="68"/>
      <c r="D13" s="69"/>
      <c r="E13" s="96"/>
      <c r="G13" s="91"/>
      <c r="J13" s="2" t="s">
        <v>7</v>
      </c>
    </row>
    <row r="14" spans="2:10">
      <c r="B14" s="65" t="s">
        <v>14</v>
      </c>
      <c r="C14" s="36" t="s">
        <v>16</v>
      </c>
      <c r="D14" s="14" t="s">
        <v>17</v>
      </c>
      <c r="E14" s="96"/>
      <c r="G14" s="89" t="s">
        <v>60</v>
      </c>
      <c r="J14" s="2" t="s">
        <v>8</v>
      </c>
    </row>
    <row r="15" spans="2:10" ht="75.75" customHeight="1">
      <c r="B15" s="83"/>
      <c r="C15" s="55" t="s">
        <v>68</v>
      </c>
      <c r="D15" s="46" t="s">
        <v>66</v>
      </c>
      <c r="E15" s="96"/>
      <c r="G15" s="90"/>
      <c r="J15" s="2" t="s">
        <v>15</v>
      </c>
    </row>
    <row r="16" spans="2:10" ht="16.5" customHeight="1">
      <c r="B16" s="7" t="s">
        <v>12</v>
      </c>
      <c r="C16" s="66"/>
      <c r="D16" s="67"/>
      <c r="E16" s="96"/>
      <c r="G16" s="91"/>
      <c r="J16" s="2" t="s">
        <v>28</v>
      </c>
    </row>
    <row r="17" spans="2:7" ht="16.5" customHeight="1">
      <c r="B17" s="70" t="s">
        <v>37</v>
      </c>
      <c r="C17" s="36" t="s">
        <v>25</v>
      </c>
      <c r="D17" s="4"/>
      <c r="E17" s="96"/>
      <c r="G17" s="89" t="s">
        <v>59</v>
      </c>
    </row>
    <row r="18" spans="2:7" ht="16.5" customHeight="1">
      <c r="B18" s="71"/>
      <c r="C18" s="36" t="s">
        <v>16</v>
      </c>
      <c r="D18" s="14" t="s">
        <v>17</v>
      </c>
      <c r="E18" s="96"/>
      <c r="G18" s="90"/>
    </row>
    <row r="19" spans="2:7" ht="79.5" customHeight="1">
      <c r="B19" s="72"/>
      <c r="C19" s="55" t="s">
        <v>69</v>
      </c>
      <c r="D19" s="46" t="s">
        <v>70</v>
      </c>
      <c r="E19" s="96"/>
      <c r="G19" s="91"/>
    </row>
    <row r="20" spans="2:7">
      <c r="B20" s="15" t="s">
        <v>9</v>
      </c>
      <c r="C20" s="68"/>
      <c r="D20" s="69"/>
      <c r="E20" s="96"/>
      <c r="G20" s="92"/>
    </row>
    <row r="21" spans="2:7" ht="16.5" customHeight="1">
      <c r="B21" s="63" t="s">
        <v>38</v>
      </c>
      <c r="C21" s="36" t="s">
        <v>16</v>
      </c>
      <c r="D21" s="14" t="s">
        <v>17</v>
      </c>
      <c r="E21" s="96"/>
      <c r="G21" s="92"/>
    </row>
    <row r="22" spans="2:7" ht="51.75" customHeight="1">
      <c r="B22" s="64"/>
      <c r="C22" s="55" t="s">
        <v>71</v>
      </c>
      <c r="D22" s="56" t="s">
        <v>73</v>
      </c>
      <c r="E22" s="96"/>
      <c r="G22" s="92"/>
    </row>
    <row r="23" spans="2:7" ht="16.5" customHeight="1">
      <c r="B23" s="31" t="s">
        <v>9</v>
      </c>
      <c r="C23" s="68"/>
      <c r="D23" s="69"/>
      <c r="E23" s="96"/>
      <c r="G23" s="92"/>
    </row>
    <row r="24" spans="2:7" ht="16.5" customHeight="1">
      <c r="B24" s="65" t="s">
        <v>39</v>
      </c>
      <c r="C24" s="36" t="s">
        <v>17</v>
      </c>
      <c r="D24" s="14" t="s">
        <v>29</v>
      </c>
      <c r="E24" s="96"/>
      <c r="G24" s="92"/>
    </row>
    <row r="25" spans="2:7" ht="16.5" customHeight="1">
      <c r="B25" s="65"/>
      <c r="C25" s="36"/>
      <c r="D25" s="14" t="s">
        <v>27</v>
      </c>
      <c r="E25" s="96"/>
      <c r="G25" s="92"/>
    </row>
    <row r="26" spans="2:7" ht="57" customHeight="1">
      <c r="B26" s="65"/>
      <c r="C26" s="55" t="s">
        <v>98</v>
      </c>
      <c r="D26" s="54" t="s">
        <v>72</v>
      </c>
      <c r="E26" s="97"/>
      <c r="G26" s="92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23:G26"/>
    <mergeCell ref="G8:G10"/>
    <mergeCell ref="G11:G13"/>
    <mergeCell ref="G14:G16"/>
    <mergeCell ref="G17:G19"/>
    <mergeCell ref="B24:B26"/>
    <mergeCell ref="B14:B15"/>
    <mergeCell ref="C16:D16"/>
    <mergeCell ref="B17:B19"/>
    <mergeCell ref="C20:D20"/>
    <mergeCell ref="G20:G22"/>
    <mergeCell ref="B21:B22"/>
  </mergeCells>
  <phoneticPr fontId="1" type="noConversion"/>
  <conditionalFormatting sqref="C8">
    <cfRule type="containsText" dxfId="639" priority="26" operator="containsText" text="问题答疑 20分钟（广播）">
      <formula>NOT(ISERROR(SEARCH("问题答疑 20分钟（广播）",C8)))</formula>
    </cfRule>
    <cfRule type="containsText" dxfId="638" priority="27" operator="containsText" text="作业点评 40分钟（广播）">
      <formula>NOT(ISERROR(SEARCH("作业点评 40分钟（广播）",C8)))</formula>
    </cfRule>
    <cfRule type="containsText" dxfId="637" priority="298" operator="containsText" text="游戏时间 10分钟">
      <formula>NOT(ISERROR(SEARCH("游戏时间 10分钟",C8)))</formula>
    </cfRule>
    <cfRule type="containsText" dxfId="636" priority="299" operator="containsText" text="总结|作业 10分钟">
      <formula>NOT(ISERROR(SEARCH("总结|作业 10分钟",C8)))</formula>
    </cfRule>
    <cfRule type="containsText" dxfId="635" priority="300" operator="containsText" text="游戏时间 10分钟">
      <formula>NOT(ISERROR(SEARCH("游戏时间 10分钟",C8)))</formula>
    </cfRule>
    <cfRule type="containsText" dxfId="634" priority="301" operator="containsText" text="课程回顾 10分钟">
      <formula>NOT(ISERROR(SEARCH("课程回顾 10分钟",C8)))</formula>
    </cfRule>
    <cfRule type="containsText" dxfId="633" priority="302" operator="containsText" text="案例练习 25分钟">
      <formula>NOT(ISERROR(SEARCH("案例练习 25分钟",C8)))</formula>
    </cfRule>
    <cfRule type="containsText" dxfId="632" priority="303" operator="containsText" text="案例演示 25分钟">
      <formula>NOT(ISERROR(SEARCH("案例演示 25分钟",C8)))</formula>
    </cfRule>
    <cfRule type="containsText" dxfId="631" priority="304" operator="containsText" text="知识演讲 50分钟">
      <formula>NOT(ISERROR(SEARCH("知识演讲 50分钟",C8)))</formula>
    </cfRule>
    <cfRule type="containsText" dxfId="630" priority="305" operator="containsText" text="项目实战 ">
      <formula>NOT(ISERROR(SEARCH("项目实战 ",C8)))</formula>
    </cfRule>
    <cfRule type="containsText" dxfId="629" priority="306" operator="containsText" text="项目实战 ">
      <formula>NOT(ISERROR(SEARCH("项目实战 ",C8)))</formula>
    </cfRule>
    <cfRule type="containsText" dxfId="628" priority="307" operator="containsText" text="任务讲解 25分钟">
      <formula>NOT(ISERROR(SEARCH("任务讲解 25分钟",C8)))</formula>
    </cfRule>
    <cfRule type="cellIs" dxfId="627" priority="308" operator="equal">
      <formula>#REF!</formula>
    </cfRule>
    <cfRule type="containsText" dxfId="626" priority="309" operator="containsText" text="任务实操 25分钟">
      <formula>NOT(ISERROR(SEARCH("任务实操 25分钟",C8)))</formula>
    </cfRule>
    <cfRule type="containsText" dxfId="625" priority="310" operator="containsText" text="任务实操 25分钟">
      <formula>NOT(ISERROR(SEARCH("任务实操 25分钟",C8)))</formula>
    </cfRule>
    <cfRule type="containsText" dxfId="624" priority="311" operator="containsText" text="作业点评 50分钟">
      <formula>NOT(ISERROR(SEARCH("作业点评 50分钟",C8)))</formula>
    </cfRule>
    <cfRule type="cellIs" dxfId="623" priority="312" operator="equal">
      <formula>#REF!</formula>
    </cfRule>
    <cfRule type="containsText" dxfId="622" priority="313" operator="containsText" text="作业点评 50分钟">
      <formula>NOT(ISERROR(SEARCH("作业点评 50分钟",C8)))</formula>
    </cfRule>
    <cfRule type="containsText" dxfId="621" priority="314" operator="containsText" text="作业点评 50分钟">
      <formula>NOT(ISERROR(SEARCH("作业点评 50分钟",C8)))</formula>
    </cfRule>
    <cfRule type="containsText" dxfId="620" priority="315" operator="containsText" text="案例练习 25分钟">
      <formula>NOT(ISERROR(SEARCH("案例练习 25分钟",C8)))</formula>
    </cfRule>
    <cfRule type="containsText" dxfId="61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18" priority="318" operator="containsText" text="任务实操 25分钟">
      <formula>NOT(ISERROR(SEARCH("任务实操 25分钟",C8)))</formula>
    </cfRule>
    <cfRule type="containsText" dxfId="617" priority="319" operator="containsText" text="案例带练--演示 25分钟">
      <formula>NOT(ISERROR(SEARCH("案例带练--演示 25分钟",C8)))</formula>
    </cfRule>
  </conditionalFormatting>
  <conditionalFormatting sqref="D8">
    <cfRule type="containsText" dxfId="616" priority="294" operator="containsText" text="任务实操 25分钟">
      <formula>NOT(ISERROR(SEARCH("任务实操 25分钟",D8)))</formula>
    </cfRule>
    <cfRule type="containsText" dxfId="615" priority="295" operator="containsText" text="案例带练--演示 25分钟">
      <formula>NOT(ISERROR(SEARCH("案例带练--演示 25分钟",D8)))</formula>
    </cfRule>
  </conditionalFormatting>
  <conditionalFormatting sqref="D8">
    <cfRule type="containsText" dxfId="614" priority="274" operator="containsText" text="游戏时间 10分钟">
      <formula>NOT(ISERROR(SEARCH("游戏时间 10分钟",D8)))</formula>
    </cfRule>
    <cfRule type="containsText" dxfId="613" priority="275" operator="containsText" text="总结|作业 10分钟">
      <formula>NOT(ISERROR(SEARCH("总结|作业 10分钟",D8)))</formula>
    </cfRule>
    <cfRule type="containsText" dxfId="612" priority="276" operator="containsText" text="游戏时间 10分钟">
      <formula>NOT(ISERROR(SEARCH("游戏时间 10分钟",D8)))</formula>
    </cfRule>
    <cfRule type="containsText" dxfId="611" priority="277" operator="containsText" text="课程回顾 10分钟">
      <formula>NOT(ISERROR(SEARCH("课程回顾 10分钟",D8)))</formula>
    </cfRule>
    <cfRule type="containsText" dxfId="610" priority="278" operator="containsText" text="案例练习 25分钟">
      <formula>NOT(ISERROR(SEARCH("案例练习 25分钟",D8)))</formula>
    </cfRule>
    <cfRule type="containsText" dxfId="609" priority="279" operator="containsText" text="案例演示 25分钟">
      <formula>NOT(ISERROR(SEARCH("案例演示 25分钟",D8)))</formula>
    </cfRule>
    <cfRule type="containsText" dxfId="608" priority="280" operator="containsText" text="知识演讲 50分钟">
      <formula>NOT(ISERROR(SEARCH("知识演讲 50分钟",D8)))</formula>
    </cfRule>
    <cfRule type="containsText" dxfId="607" priority="281" operator="containsText" text="项目实战 ">
      <formula>NOT(ISERROR(SEARCH("项目实战 ",D8)))</formula>
    </cfRule>
    <cfRule type="containsText" dxfId="606" priority="282" operator="containsText" text="项目实战 ">
      <formula>NOT(ISERROR(SEARCH("项目实战 ",D8)))</formula>
    </cfRule>
    <cfRule type="containsText" dxfId="605" priority="283" operator="containsText" text="任务讲解 25分钟">
      <formula>NOT(ISERROR(SEARCH("任务讲解 25分钟",D8)))</formula>
    </cfRule>
    <cfRule type="cellIs" dxfId="604" priority="284" operator="equal">
      <formula>#REF!</formula>
    </cfRule>
    <cfRule type="containsText" dxfId="603" priority="285" operator="containsText" text="任务实操 25分钟">
      <formula>NOT(ISERROR(SEARCH("任务实操 25分钟",D8)))</formula>
    </cfRule>
    <cfRule type="containsText" dxfId="602" priority="286" operator="containsText" text="任务实操 25分钟">
      <formula>NOT(ISERROR(SEARCH("任务实操 25分钟",D8)))</formula>
    </cfRule>
    <cfRule type="containsText" dxfId="601" priority="287" operator="containsText" text="作业点评 50分钟">
      <formula>NOT(ISERROR(SEARCH("作业点评 50分钟",D8)))</formula>
    </cfRule>
    <cfRule type="cellIs" dxfId="600" priority="288" operator="equal">
      <formula>#REF!</formula>
    </cfRule>
    <cfRule type="containsText" dxfId="599" priority="289" operator="containsText" text="作业点评 50分钟">
      <formula>NOT(ISERROR(SEARCH("作业点评 50分钟",D8)))</formula>
    </cfRule>
    <cfRule type="containsText" dxfId="598" priority="290" operator="containsText" text="作业点评 50分钟">
      <formula>NOT(ISERROR(SEARCH("作业点评 50分钟",D8)))</formula>
    </cfRule>
    <cfRule type="containsText" dxfId="597" priority="291" operator="containsText" text="案例练习 25分钟">
      <formula>NOT(ISERROR(SEARCH("案例练习 25分钟",D8)))</formula>
    </cfRule>
    <cfRule type="containsText" dxfId="59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95" priority="250" operator="containsText" text="游戏时间 10分钟">
      <formula>NOT(ISERROR(SEARCH("游戏时间 10分钟",C11)))</formula>
    </cfRule>
    <cfRule type="containsText" dxfId="594" priority="251" operator="containsText" text="总结|作业 10分钟">
      <formula>NOT(ISERROR(SEARCH("总结|作业 10分钟",C11)))</formula>
    </cfRule>
    <cfRule type="containsText" dxfId="593" priority="252" operator="containsText" text="游戏时间 10分钟">
      <formula>NOT(ISERROR(SEARCH("游戏时间 10分钟",C11)))</formula>
    </cfRule>
    <cfRule type="containsText" dxfId="592" priority="253" operator="containsText" text="课程回顾 10分钟">
      <formula>NOT(ISERROR(SEARCH("课程回顾 10分钟",C11)))</formula>
    </cfRule>
    <cfRule type="containsText" dxfId="591" priority="254" operator="containsText" text="案例练习 25分钟">
      <formula>NOT(ISERROR(SEARCH("案例练习 25分钟",C11)))</formula>
    </cfRule>
    <cfRule type="containsText" dxfId="590" priority="255" operator="containsText" text="案例演示 25分钟">
      <formula>NOT(ISERROR(SEARCH("案例演示 25分钟",C11)))</formula>
    </cfRule>
    <cfRule type="containsText" dxfId="589" priority="256" operator="containsText" text="知识演讲 50分钟">
      <formula>NOT(ISERROR(SEARCH("知识演讲 50分钟",C11)))</formula>
    </cfRule>
    <cfRule type="containsText" dxfId="588" priority="257" operator="containsText" text="项目实战 ">
      <formula>NOT(ISERROR(SEARCH("项目实战 ",C11)))</formula>
    </cfRule>
    <cfRule type="containsText" dxfId="587" priority="258" operator="containsText" text="项目实战 ">
      <formula>NOT(ISERROR(SEARCH("项目实战 ",C11)))</formula>
    </cfRule>
    <cfRule type="containsText" dxfId="586" priority="259" operator="containsText" text="任务讲解 25分钟">
      <formula>NOT(ISERROR(SEARCH("任务讲解 25分钟",C11)))</formula>
    </cfRule>
    <cfRule type="cellIs" dxfId="585" priority="260" operator="equal">
      <formula>#REF!</formula>
    </cfRule>
    <cfRule type="containsText" dxfId="584" priority="261" operator="containsText" text="任务实操 25分钟">
      <formula>NOT(ISERROR(SEARCH("任务实操 25分钟",C11)))</formula>
    </cfRule>
    <cfRule type="containsText" dxfId="583" priority="262" operator="containsText" text="任务实操 25分钟">
      <formula>NOT(ISERROR(SEARCH("任务实操 25分钟",C11)))</formula>
    </cfRule>
    <cfRule type="containsText" dxfId="582" priority="263" operator="containsText" text="作业点评 50分钟">
      <formula>NOT(ISERROR(SEARCH("作业点评 50分钟",C11)))</formula>
    </cfRule>
    <cfRule type="cellIs" dxfId="581" priority="264" operator="equal">
      <formula>#REF!</formula>
    </cfRule>
    <cfRule type="containsText" dxfId="580" priority="265" operator="containsText" text="作业点评 50分钟">
      <formula>NOT(ISERROR(SEARCH("作业点评 50分钟",C11)))</formula>
    </cfRule>
    <cfRule type="containsText" dxfId="579" priority="266" operator="containsText" text="作业点评 50分钟">
      <formula>NOT(ISERROR(SEARCH("作业点评 50分钟",C11)))</formula>
    </cfRule>
    <cfRule type="containsText" dxfId="578" priority="267" operator="containsText" text="案例练习 25分钟">
      <formula>NOT(ISERROR(SEARCH("案例练习 25分钟",C11)))</formula>
    </cfRule>
    <cfRule type="containsText" dxfId="57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76" priority="270" operator="containsText" text="任务实操 25分钟">
      <formula>NOT(ISERROR(SEARCH("任务实操 25分钟",C11)))</formula>
    </cfRule>
    <cfRule type="containsText" dxfId="57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574" priority="226" operator="containsText" text="游戏时间 10分钟">
      <formula>NOT(ISERROR(SEARCH("游戏时间 10分钟",D11)))</formula>
    </cfRule>
    <cfRule type="containsText" dxfId="573" priority="227" operator="containsText" text="总结|作业 10分钟">
      <formula>NOT(ISERROR(SEARCH("总结|作业 10分钟",D11)))</formula>
    </cfRule>
    <cfRule type="containsText" dxfId="572" priority="228" operator="containsText" text="游戏时间 10分钟">
      <formula>NOT(ISERROR(SEARCH("游戏时间 10分钟",D11)))</formula>
    </cfRule>
    <cfRule type="containsText" dxfId="571" priority="229" operator="containsText" text="课程回顾 10分钟">
      <formula>NOT(ISERROR(SEARCH("课程回顾 10分钟",D11)))</formula>
    </cfRule>
    <cfRule type="containsText" dxfId="570" priority="230" operator="containsText" text="案例练习 25分钟">
      <formula>NOT(ISERROR(SEARCH("案例练习 25分钟",D11)))</formula>
    </cfRule>
    <cfRule type="containsText" dxfId="569" priority="231" operator="containsText" text="案例演示 25分钟">
      <formula>NOT(ISERROR(SEARCH("案例演示 25分钟",D11)))</formula>
    </cfRule>
    <cfRule type="containsText" dxfId="568" priority="232" operator="containsText" text="知识演讲 50分钟">
      <formula>NOT(ISERROR(SEARCH("知识演讲 50分钟",D11)))</formula>
    </cfRule>
    <cfRule type="containsText" dxfId="567" priority="233" operator="containsText" text="项目实战 ">
      <formula>NOT(ISERROR(SEARCH("项目实战 ",D11)))</formula>
    </cfRule>
    <cfRule type="containsText" dxfId="566" priority="234" operator="containsText" text="项目实战 ">
      <formula>NOT(ISERROR(SEARCH("项目实战 ",D11)))</formula>
    </cfRule>
    <cfRule type="containsText" dxfId="565" priority="235" operator="containsText" text="任务讲解 25分钟">
      <formula>NOT(ISERROR(SEARCH("任务讲解 25分钟",D11)))</formula>
    </cfRule>
    <cfRule type="cellIs" dxfId="564" priority="236" operator="equal">
      <formula>#REF!</formula>
    </cfRule>
    <cfRule type="containsText" dxfId="563" priority="237" operator="containsText" text="任务实操 25分钟">
      <formula>NOT(ISERROR(SEARCH("任务实操 25分钟",D11)))</formula>
    </cfRule>
    <cfRule type="containsText" dxfId="562" priority="238" operator="containsText" text="任务实操 25分钟">
      <formula>NOT(ISERROR(SEARCH("任务实操 25分钟",D11)))</formula>
    </cfRule>
    <cfRule type="containsText" dxfId="561" priority="239" operator="containsText" text="作业点评 50分钟">
      <formula>NOT(ISERROR(SEARCH("作业点评 50分钟",D11)))</formula>
    </cfRule>
    <cfRule type="cellIs" dxfId="560" priority="240" operator="equal">
      <formula>#REF!</formula>
    </cfRule>
    <cfRule type="containsText" dxfId="559" priority="241" operator="containsText" text="作业点评 50分钟">
      <formula>NOT(ISERROR(SEARCH("作业点评 50分钟",D11)))</formula>
    </cfRule>
    <cfRule type="containsText" dxfId="558" priority="242" operator="containsText" text="作业点评 50分钟">
      <formula>NOT(ISERROR(SEARCH("作业点评 50分钟",D11)))</formula>
    </cfRule>
    <cfRule type="containsText" dxfId="557" priority="243" operator="containsText" text="案例练习 25分钟">
      <formula>NOT(ISERROR(SEARCH("案例练习 25分钟",D11)))</formula>
    </cfRule>
    <cfRule type="containsText" dxfId="55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555" priority="246" operator="containsText" text="任务实操 25分钟">
      <formula>NOT(ISERROR(SEARCH("任务实操 25分钟",D11)))</formula>
    </cfRule>
    <cfRule type="containsText" dxfId="55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553" priority="202" operator="containsText" text="游戏时间 10分钟">
      <formula>NOT(ISERROR(SEARCH("游戏时间 10分钟",D14)))</formula>
    </cfRule>
    <cfRule type="containsText" dxfId="552" priority="203" operator="containsText" text="总结|作业 10分钟">
      <formula>NOT(ISERROR(SEARCH("总结|作业 10分钟",D14)))</formula>
    </cfRule>
    <cfRule type="containsText" dxfId="551" priority="204" operator="containsText" text="游戏时间 10分钟">
      <formula>NOT(ISERROR(SEARCH("游戏时间 10分钟",D14)))</formula>
    </cfRule>
    <cfRule type="containsText" dxfId="550" priority="205" operator="containsText" text="课程回顾 10分钟">
      <formula>NOT(ISERROR(SEARCH("课程回顾 10分钟",D14)))</formula>
    </cfRule>
    <cfRule type="containsText" dxfId="549" priority="206" operator="containsText" text="案例练习 25分钟">
      <formula>NOT(ISERROR(SEARCH("案例练习 25分钟",D14)))</formula>
    </cfRule>
    <cfRule type="containsText" dxfId="548" priority="207" operator="containsText" text="案例演示 25分钟">
      <formula>NOT(ISERROR(SEARCH("案例演示 25分钟",D14)))</formula>
    </cfRule>
    <cfRule type="containsText" dxfId="547" priority="208" operator="containsText" text="知识演讲 50分钟">
      <formula>NOT(ISERROR(SEARCH("知识演讲 50分钟",D14)))</formula>
    </cfRule>
    <cfRule type="containsText" dxfId="546" priority="209" operator="containsText" text="项目实战 ">
      <formula>NOT(ISERROR(SEARCH("项目实战 ",D14)))</formula>
    </cfRule>
    <cfRule type="containsText" dxfId="545" priority="210" operator="containsText" text="项目实战 ">
      <formula>NOT(ISERROR(SEARCH("项目实战 ",D14)))</formula>
    </cfRule>
    <cfRule type="containsText" dxfId="544" priority="211" operator="containsText" text="任务讲解 25分钟">
      <formula>NOT(ISERROR(SEARCH("任务讲解 25分钟",D14)))</formula>
    </cfRule>
    <cfRule type="cellIs" dxfId="543" priority="212" operator="equal">
      <formula>#REF!</formula>
    </cfRule>
    <cfRule type="containsText" dxfId="542" priority="213" operator="containsText" text="任务实操 25分钟">
      <formula>NOT(ISERROR(SEARCH("任务实操 25分钟",D14)))</formula>
    </cfRule>
    <cfRule type="containsText" dxfId="541" priority="214" operator="containsText" text="任务实操 25分钟">
      <formula>NOT(ISERROR(SEARCH("任务实操 25分钟",D14)))</formula>
    </cfRule>
    <cfRule type="containsText" dxfId="540" priority="215" operator="containsText" text="作业点评 50分钟">
      <formula>NOT(ISERROR(SEARCH("作业点评 50分钟",D14)))</formula>
    </cfRule>
    <cfRule type="cellIs" dxfId="539" priority="216" operator="equal">
      <formula>#REF!</formula>
    </cfRule>
    <cfRule type="containsText" dxfId="538" priority="217" operator="containsText" text="作业点评 50分钟">
      <formula>NOT(ISERROR(SEARCH("作业点评 50分钟",D14)))</formula>
    </cfRule>
    <cfRule type="containsText" dxfId="537" priority="218" operator="containsText" text="作业点评 50分钟">
      <formula>NOT(ISERROR(SEARCH("作业点评 50分钟",D14)))</formula>
    </cfRule>
    <cfRule type="containsText" dxfId="536" priority="219" operator="containsText" text="案例练习 25分钟">
      <formula>NOT(ISERROR(SEARCH("案例练习 25分钟",D14)))</formula>
    </cfRule>
    <cfRule type="containsText" dxfId="53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534" priority="222" operator="containsText" text="任务实操 25分钟">
      <formula>NOT(ISERROR(SEARCH("任务实操 25分钟",D14)))</formula>
    </cfRule>
    <cfRule type="containsText" dxfId="53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532" priority="178" operator="containsText" text="游戏时间 10分钟">
      <formula>NOT(ISERROR(SEARCH("游戏时间 10分钟",C14)))</formula>
    </cfRule>
    <cfRule type="containsText" dxfId="531" priority="179" operator="containsText" text="总结|作业 10分钟">
      <formula>NOT(ISERROR(SEARCH("总结|作业 10分钟",C14)))</formula>
    </cfRule>
    <cfRule type="containsText" dxfId="530" priority="180" operator="containsText" text="游戏时间 10分钟">
      <formula>NOT(ISERROR(SEARCH("游戏时间 10分钟",C14)))</formula>
    </cfRule>
    <cfRule type="containsText" dxfId="529" priority="181" operator="containsText" text="课程回顾 10分钟">
      <formula>NOT(ISERROR(SEARCH("课程回顾 10分钟",C14)))</formula>
    </cfRule>
    <cfRule type="containsText" dxfId="528" priority="182" operator="containsText" text="案例练习 25分钟">
      <formula>NOT(ISERROR(SEARCH("案例练习 25分钟",C14)))</formula>
    </cfRule>
    <cfRule type="containsText" dxfId="527" priority="183" operator="containsText" text="案例演示 25分钟">
      <formula>NOT(ISERROR(SEARCH("案例演示 25分钟",C14)))</formula>
    </cfRule>
    <cfRule type="containsText" dxfId="526" priority="184" operator="containsText" text="知识演讲 50分钟">
      <formula>NOT(ISERROR(SEARCH("知识演讲 50分钟",C14)))</formula>
    </cfRule>
    <cfRule type="containsText" dxfId="525" priority="185" operator="containsText" text="项目实战 ">
      <formula>NOT(ISERROR(SEARCH("项目实战 ",C14)))</formula>
    </cfRule>
    <cfRule type="containsText" dxfId="524" priority="186" operator="containsText" text="项目实战 ">
      <formula>NOT(ISERROR(SEARCH("项目实战 ",C14)))</formula>
    </cfRule>
    <cfRule type="containsText" dxfId="523" priority="187" operator="containsText" text="任务讲解 25分钟">
      <formula>NOT(ISERROR(SEARCH("任务讲解 25分钟",C14)))</formula>
    </cfRule>
    <cfRule type="cellIs" dxfId="522" priority="188" operator="equal">
      <formula>#REF!</formula>
    </cfRule>
    <cfRule type="containsText" dxfId="521" priority="189" operator="containsText" text="任务实操 25分钟">
      <formula>NOT(ISERROR(SEARCH("任务实操 25分钟",C14)))</formula>
    </cfRule>
    <cfRule type="containsText" dxfId="520" priority="190" operator="containsText" text="任务实操 25分钟">
      <formula>NOT(ISERROR(SEARCH("任务实操 25分钟",C14)))</formula>
    </cfRule>
    <cfRule type="containsText" dxfId="519" priority="191" operator="containsText" text="作业点评 50分钟">
      <formula>NOT(ISERROR(SEARCH("作业点评 50分钟",C14)))</formula>
    </cfRule>
    <cfRule type="cellIs" dxfId="518" priority="192" operator="equal">
      <formula>#REF!</formula>
    </cfRule>
    <cfRule type="containsText" dxfId="517" priority="193" operator="containsText" text="作业点评 50分钟">
      <formula>NOT(ISERROR(SEARCH("作业点评 50分钟",C14)))</formula>
    </cfRule>
    <cfRule type="containsText" dxfId="516" priority="194" operator="containsText" text="作业点评 50分钟">
      <formula>NOT(ISERROR(SEARCH("作业点评 50分钟",C14)))</formula>
    </cfRule>
    <cfRule type="containsText" dxfId="515" priority="195" operator="containsText" text="案例练习 25分钟">
      <formula>NOT(ISERROR(SEARCH("案例练习 25分钟",C14)))</formula>
    </cfRule>
    <cfRule type="containsText" dxfId="51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513" priority="198" operator="containsText" text="任务实操 25分钟">
      <formula>NOT(ISERROR(SEARCH("任务实操 25分钟",C14)))</formula>
    </cfRule>
    <cfRule type="containsText" dxfId="51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511" priority="154" operator="containsText" text="游戏时间 10分钟">
      <formula>NOT(ISERROR(SEARCH("游戏时间 10分钟",C18)))</formula>
    </cfRule>
    <cfRule type="containsText" dxfId="510" priority="155" operator="containsText" text="总结|作业 10分钟">
      <formula>NOT(ISERROR(SEARCH("总结|作业 10分钟",C18)))</formula>
    </cfRule>
    <cfRule type="containsText" dxfId="509" priority="156" operator="containsText" text="游戏时间 10分钟">
      <formula>NOT(ISERROR(SEARCH("游戏时间 10分钟",C18)))</formula>
    </cfRule>
    <cfRule type="containsText" dxfId="508" priority="157" operator="containsText" text="课程回顾 10分钟">
      <formula>NOT(ISERROR(SEARCH("课程回顾 10分钟",C18)))</formula>
    </cfRule>
    <cfRule type="containsText" dxfId="507" priority="158" operator="containsText" text="案例练习 25分钟">
      <formula>NOT(ISERROR(SEARCH("案例练习 25分钟",C18)))</formula>
    </cfRule>
    <cfRule type="containsText" dxfId="506" priority="159" operator="containsText" text="案例演示 25分钟">
      <formula>NOT(ISERROR(SEARCH("案例演示 25分钟",C18)))</formula>
    </cfRule>
    <cfRule type="containsText" dxfId="505" priority="160" operator="containsText" text="知识演讲 50分钟">
      <formula>NOT(ISERROR(SEARCH("知识演讲 50分钟",C18)))</formula>
    </cfRule>
    <cfRule type="containsText" dxfId="504" priority="161" operator="containsText" text="项目实战 ">
      <formula>NOT(ISERROR(SEARCH("项目实战 ",C18)))</formula>
    </cfRule>
    <cfRule type="containsText" dxfId="503" priority="162" operator="containsText" text="项目实战 ">
      <formula>NOT(ISERROR(SEARCH("项目实战 ",C18)))</formula>
    </cfRule>
    <cfRule type="containsText" dxfId="502" priority="163" operator="containsText" text="任务讲解 25分钟">
      <formula>NOT(ISERROR(SEARCH("任务讲解 25分钟",C18)))</formula>
    </cfRule>
    <cfRule type="cellIs" dxfId="501" priority="164" operator="equal">
      <formula>#REF!</formula>
    </cfRule>
    <cfRule type="containsText" dxfId="500" priority="165" operator="containsText" text="任务实操 25分钟">
      <formula>NOT(ISERROR(SEARCH("任务实操 25分钟",C18)))</formula>
    </cfRule>
    <cfRule type="containsText" dxfId="499" priority="166" operator="containsText" text="任务实操 25分钟">
      <formula>NOT(ISERROR(SEARCH("任务实操 25分钟",C18)))</formula>
    </cfRule>
    <cfRule type="containsText" dxfId="498" priority="167" operator="containsText" text="作业点评 50分钟">
      <formula>NOT(ISERROR(SEARCH("作业点评 50分钟",C18)))</formula>
    </cfRule>
    <cfRule type="cellIs" dxfId="497" priority="168" operator="equal">
      <formula>#REF!</formula>
    </cfRule>
    <cfRule type="containsText" dxfId="496" priority="169" operator="containsText" text="作业点评 50分钟">
      <formula>NOT(ISERROR(SEARCH("作业点评 50分钟",C18)))</formula>
    </cfRule>
    <cfRule type="containsText" dxfId="495" priority="170" operator="containsText" text="作业点评 50分钟">
      <formula>NOT(ISERROR(SEARCH("作业点评 50分钟",C18)))</formula>
    </cfRule>
    <cfRule type="containsText" dxfId="494" priority="171" operator="containsText" text="案例练习 25分钟">
      <formula>NOT(ISERROR(SEARCH("案例练习 25分钟",C18)))</formula>
    </cfRule>
    <cfRule type="containsText" dxfId="49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492" priority="174" operator="containsText" text="任务实操 25分钟">
      <formula>NOT(ISERROR(SEARCH("任务实操 25分钟",C18)))</formula>
    </cfRule>
    <cfRule type="containsText" dxfId="49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490" priority="150" operator="containsText" text="任务实操 25分钟">
      <formula>NOT(ISERROR(SEARCH("任务实操 25分钟",D18)))</formula>
    </cfRule>
    <cfRule type="containsText" dxfId="48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488" priority="130" operator="containsText" text="游戏时间 10分钟">
      <formula>NOT(ISERROR(SEARCH("游戏时间 10分钟",D18)))</formula>
    </cfRule>
    <cfRule type="containsText" dxfId="487" priority="131" operator="containsText" text="总结|作业 10分钟">
      <formula>NOT(ISERROR(SEARCH("总结|作业 10分钟",D18)))</formula>
    </cfRule>
    <cfRule type="containsText" dxfId="486" priority="132" operator="containsText" text="游戏时间 10分钟">
      <formula>NOT(ISERROR(SEARCH("游戏时间 10分钟",D18)))</formula>
    </cfRule>
    <cfRule type="containsText" dxfId="485" priority="133" operator="containsText" text="课程回顾 10分钟">
      <formula>NOT(ISERROR(SEARCH("课程回顾 10分钟",D18)))</formula>
    </cfRule>
    <cfRule type="containsText" dxfId="484" priority="134" operator="containsText" text="案例练习 25分钟">
      <formula>NOT(ISERROR(SEARCH("案例练习 25分钟",D18)))</formula>
    </cfRule>
    <cfRule type="containsText" dxfId="483" priority="135" operator="containsText" text="案例演示 25分钟">
      <formula>NOT(ISERROR(SEARCH("案例演示 25分钟",D18)))</formula>
    </cfRule>
    <cfRule type="containsText" dxfId="482" priority="136" operator="containsText" text="知识演讲 50分钟">
      <formula>NOT(ISERROR(SEARCH("知识演讲 50分钟",D18)))</formula>
    </cfRule>
    <cfRule type="containsText" dxfId="481" priority="137" operator="containsText" text="项目实战 ">
      <formula>NOT(ISERROR(SEARCH("项目实战 ",D18)))</formula>
    </cfRule>
    <cfRule type="containsText" dxfId="480" priority="138" operator="containsText" text="项目实战 ">
      <formula>NOT(ISERROR(SEARCH("项目实战 ",D18)))</formula>
    </cfRule>
    <cfRule type="containsText" dxfId="479" priority="139" operator="containsText" text="任务讲解 25分钟">
      <formula>NOT(ISERROR(SEARCH("任务讲解 25分钟",D18)))</formula>
    </cfRule>
    <cfRule type="cellIs" dxfId="478" priority="140" operator="equal">
      <formula>#REF!</formula>
    </cfRule>
    <cfRule type="containsText" dxfId="477" priority="141" operator="containsText" text="任务实操 25分钟">
      <formula>NOT(ISERROR(SEARCH("任务实操 25分钟",D18)))</formula>
    </cfRule>
    <cfRule type="containsText" dxfId="476" priority="142" operator="containsText" text="任务实操 25分钟">
      <formula>NOT(ISERROR(SEARCH("任务实操 25分钟",D18)))</formula>
    </cfRule>
    <cfRule type="containsText" dxfId="475" priority="143" operator="containsText" text="作业点评 50分钟">
      <formula>NOT(ISERROR(SEARCH("作业点评 50分钟",D18)))</formula>
    </cfRule>
    <cfRule type="cellIs" dxfId="474" priority="144" operator="equal">
      <formula>#REF!</formula>
    </cfRule>
    <cfRule type="containsText" dxfId="473" priority="145" operator="containsText" text="作业点评 50分钟">
      <formula>NOT(ISERROR(SEARCH("作业点评 50分钟",D18)))</formula>
    </cfRule>
    <cfRule type="containsText" dxfId="472" priority="146" operator="containsText" text="作业点评 50分钟">
      <formula>NOT(ISERROR(SEARCH("作业点评 50分钟",D18)))</formula>
    </cfRule>
    <cfRule type="containsText" dxfId="471" priority="147" operator="containsText" text="案例练习 25分钟">
      <formula>NOT(ISERROR(SEARCH("案例练习 25分钟",D18)))</formula>
    </cfRule>
    <cfRule type="containsText" dxfId="47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69" priority="106" operator="containsText" text="游戏时间 10分钟">
      <formula>NOT(ISERROR(SEARCH("游戏时间 10分钟",C21)))</formula>
    </cfRule>
    <cfRule type="containsText" dxfId="468" priority="107" operator="containsText" text="总结|作业 10分钟">
      <formula>NOT(ISERROR(SEARCH("总结|作业 10分钟",C21)))</formula>
    </cfRule>
    <cfRule type="containsText" dxfId="467" priority="108" operator="containsText" text="游戏时间 10分钟">
      <formula>NOT(ISERROR(SEARCH("游戏时间 10分钟",C21)))</formula>
    </cfRule>
    <cfRule type="containsText" dxfId="466" priority="109" operator="containsText" text="课程回顾 10分钟">
      <formula>NOT(ISERROR(SEARCH("课程回顾 10分钟",C21)))</formula>
    </cfRule>
    <cfRule type="containsText" dxfId="465" priority="110" operator="containsText" text="案例练习 25分钟">
      <formula>NOT(ISERROR(SEARCH("案例练习 25分钟",C21)))</formula>
    </cfRule>
    <cfRule type="containsText" dxfId="464" priority="111" operator="containsText" text="案例演示 25分钟">
      <formula>NOT(ISERROR(SEARCH("案例演示 25分钟",C21)))</formula>
    </cfRule>
    <cfRule type="containsText" dxfId="463" priority="112" operator="containsText" text="知识演讲 50分钟">
      <formula>NOT(ISERROR(SEARCH("知识演讲 50分钟",C21)))</formula>
    </cfRule>
    <cfRule type="containsText" dxfId="462" priority="113" operator="containsText" text="项目实战 ">
      <formula>NOT(ISERROR(SEARCH("项目实战 ",C21)))</formula>
    </cfRule>
    <cfRule type="containsText" dxfId="461" priority="114" operator="containsText" text="项目实战 ">
      <formula>NOT(ISERROR(SEARCH("项目实战 ",C21)))</formula>
    </cfRule>
    <cfRule type="containsText" dxfId="460" priority="115" operator="containsText" text="任务讲解 25分钟">
      <formula>NOT(ISERROR(SEARCH("任务讲解 25分钟",C21)))</formula>
    </cfRule>
    <cfRule type="cellIs" dxfId="459" priority="116" operator="equal">
      <formula>#REF!</formula>
    </cfRule>
    <cfRule type="containsText" dxfId="458" priority="117" operator="containsText" text="任务实操 25分钟">
      <formula>NOT(ISERROR(SEARCH("任务实操 25分钟",C21)))</formula>
    </cfRule>
    <cfRule type="containsText" dxfId="457" priority="118" operator="containsText" text="任务实操 25分钟">
      <formula>NOT(ISERROR(SEARCH("任务实操 25分钟",C21)))</formula>
    </cfRule>
    <cfRule type="containsText" dxfId="456" priority="119" operator="containsText" text="作业点评 50分钟">
      <formula>NOT(ISERROR(SEARCH("作业点评 50分钟",C21)))</formula>
    </cfRule>
    <cfRule type="cellIs" dxfId="455" priority="120" operator="equal">
      <formula>#REF!</formula>
    </cfRule>
    <cfRule type="containsText" dxfId="454" priority="121" operator="containsText" text="作业点评 50分钟">
      <formula>NOT(ISERROR(SEARCH("作业点评 50分钟",C21)))</formula>
    </cfRule>
    <cfRule type="containsText" dxfId="453" priority="122" operator="containsText" text="作业点评 50分钟">
      <formula>NOT(ISERROR(SEARCH("作业点评 50分钟",C21)))</formula>
    </cfRule>
    <cfRule type="containsText" dxfId="452" priority="123" operator="containsText" text="案例练习 25分钟">
      <formula>NOT(ISERROR(SEARCH("案例练习 25分钟",C21)))</formula>
    </cfRule>
    <cfRule type="containsText" dxfId="45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50" priority="126" operator="containsText" text="任务实操 25分钟">
      <formula>NOT(ISERROR(SEARCH("任务实操 25分钟",C21)))</formula>
    </cfRule>
    <cfRule type="containsText" dxfId="44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448" priority="82" operator="containsText" text="游戏时间 10分钟">
      <formula>NOT(ISERROR(SEARCH("游戏时间 10分钟",D21)))</formula>
    </cfRule>
    <cfRule type="containsText" dxfId="447" priority="83" operator="containsText" text="总结|作业 10分钟">
      <formula>NOT(ISERROR(SEARCH("总结|作业 10分钟",D21)))</formula>
    </cfRule>
    <cfRule type="containsText" dxfId="446" priority="84" operator="containsText" text="游戏时间 10分钟">
      <formula>NOT(ISERROR(SEARCH("游戏时间 10分钟",D21)))</formula>
    </cfRule>
    <cfRule type="containsText" dxfId="445" priority="85" operator="containsText" text="课程回顾 10分钟">
      <formula>NOT(ISERROR(SEARCH("课程回顾 10分钟",D21)))</formula>
    </cfRule>
    <cfRule type="containsText" dxfId="444" priority="86" operator="containsText" text="案例练习 25分钟">
      <formula>NOT(ISERROR(SEARCH("案例练习 25分钟",D21)))</formula>
    </cfRule>
    <cfRule type="containsText" dxfId="443" priority="87" operator="containsText" text="案例演示 25分钟">
      <formula>NOT(ISERROR(SEARCH("案例演示 25分钟",D21)))</formula>
    </cfRule>
    <cfRule type="containsText" dxfId="442" priority="88" operator="containsText" text="知识演讲 50分钟">
      <formula>NOT(ISERROR(SEARCH("知识演讲 50分钟",D21)))</formula>
    </cfRule>
    <cfRule type="containsText" dxfId="441" priority="89" operator="containsText" text="项目实战 ">
      <formula>NOT(ISERROR(SEARCH("项目实战 ",D21)))</formula>
    </cfRule>
    <cfRule type="containsText" dxfId="440" priority="90" operator="containsText" text="项目实战 ">
      <formula>NOT(ISERROR(SEARCH("项目实战 ",D21)))</formula>
    </cfRule>
    <cfRule type="containsText" dxfId="439" priority="91" operator="containsText" text="任务讲解 25分钟">
      <formula>NOT(ISERROR(SEARCH("任务讲解 25分钟",D21)))</formula>
    </cfRule>
    <cfRule type="cellIs" dxfId="438" priority="92" operator="equal">
      <formula>#REF!</formula>
    </cfRule>
    <cfRule type="containsText" dxfId="437" priority="93" operator="containsText" text="任务实操 25分钟">
      <formula>NOT(ISERROR(SEARCH("任务实操 25分钟",D21)))</formula>
    </cfRule>
    <cfRule type="containsText" dxfId="436" priority="94" operator="containsText" text="任务实操 25分钟">
      <formula>NOT(ISERROR(SEARCH("任务实操 25分钟",D21)))</formula>
    </cfRule>
    <cfRule type="containsText" dxfId="435" priority="95" operator="containsText" text="作业点评 50分钟">
      <formula>NOT(ISERROR(SEARCH("作业点评 50分钟",D21)))</formula>
    </cfRule>
    <cfRule type="cellIs" dxfId="434" priority="96" operator="equal">
      <formula>#REF!</formula>
    </cfRule>
    <cfRule type="containsText" dxfId="433" priority="97" operator="containsText" text="作业点评 50分钟">
      <formula>NOT(ISERROR(SEARCH("作业点评 50分钟",D21)))</formula>
    </cfRule>
    <cfRule type="containsText" dxfId="432" priority="98" operator="containsText" text="作业点评 50分钟">
      <formula>NOT(ISERROR(SEARCH("作业点评 50分钟",D21)))</formula>
    </cfRule>
    <cfRule type="containsText" dxfId="431" priority="99" operator="containsText" text="案例练习 25分钟">
      <formula>NOT(ISERROR(SEARCH("案例练习 25分钟",D21)))</formula>
    </cfRule>
    <cfRule type="containsText" dxfId="43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429" priority="102" operator="containsText" text="任务实操 25分钟">
      <formula>NOT(ISERROR(SEARCH("任务实操 25分钟",D21)))</formula>
    </cfRule>
    <cfRule type="containsText" dxfId="42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427" priority="1" operator="containsText" text="案例练习 15分钟">
      <formula>NOT(ISERROR(SEARCH("案例练习 15分钟",D24)))</formula>
    </cfRule>
    <cfRule type="containsText" dxfId="426" priority="80" operator="containsText" text="任务实操 25分钟">
      <formula>NOT(ISERROR(SEARCH("任务实操 25分钟",D24)))</formula>
    </cfRule>
    <cfRule type="containsText" dxfId="42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424" priority="78" operator="containsText" text="任务实操 25分钟">
      <formula>NOT(ISERROR(SEARCH("任务实操 25分钟",C24)))</formula>
    </cfRule>
    <cfRule type="containsText" dxfId="42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422" priority="54" operator="containsText" text="游戏时间 10分钟">
      <formula>NOT(ISERROR(SEARCH("游戏时间 10分钟",C17)))</formula>
    </cfRule>
    <cfRule type="containsText" dxfId="421" priority="55" operator="containsText" text="总结|作业 10分钟">
      <formula>NOT(ISERROR(SEARCH("总结|作业 10分钟",C17)))</formula>
    </cfRule>
    <cfRule type="containsText" dxfId="420" priority="56" operator="containsText" text="游戏时间 10分钟">
      <formula>NOT(ISERROR(SEARCH("游戏时间 10分钟",C17)))</formula>
    </cfRule>
    <cfRule type="containsText" dxfId="419" priority="57" operator="containsText" text="课程回顾 10分钟">
      <formula>NOT(ISERROR(SEARCH("课程回顾 10分钟",C17)))</formula>
    </cfRule>
    <cfRule type="containsText" dxfId="418" priority="58" operator="containsText" text="案例练习 25分钟">
      <formula>NOT(ISERROR(SEARCH("案例练习 25分钟",C17)))</formula>
    </cfRule>
    <cfRule type="containsText" dxfId="417" priority="59" operator="containsText" text="案例演示 25分钟">
      <formula>NOT(ISERROR(SEARCH("案例演示 25分钟",C17)))</formula>
    </cfRule>
    <cfRule type="containsText" dxfId="416" priority="60" operator="containsText" text="知识演讲 50分钟">
      <formula>NOT(ISERROR(SEARCH("知识演讲 50分钟",C17)))</formula>
    </cfRule>
    <cfRule type="containsText" dxfId="415" priority="61" operator="containsText" text="项目实战 ">
      <formula>NOT(ISERROR(SEARCH("项目实战 ",C17)))</formula>
    </cfRule>
    <cfRule type="containsText" dxfId="414" priority="62" operator="containsText" text="项目实战 ">
      <formula>NOT(ISERROR(SEARCH("项目实战 ",C17)))</formula>
    </cfRule>
    <cfRule type="containsText" dxfId="413" priority="63" operator="containsText" text="任务讲解 25分钟">
      <formula>NOT(ISERROR(SEARCH("任务讲解 25分钟",C17)))</formula>
    </cfRule>
    <cfRule type="cellIs" dxfId="412" priority="64" operator="equal">
      <formula>#REF!</formula>
    </cfRule>
    <cfRule type="containsText" dxfId="411" priority="65" operator="containsText" text="任务实操 25分钟">
      <formula>NOT(ISERROR(SEARCH("任务实操 25分钟",C17)))</formula>
    </cfRule>
    <cfRule type="containsText" dxfId="410" priority="66" operator="containsText" text="任务实操 25分钟">
      <formula>NOT(ISERROR(SEARCH("任务实操 25分钟",C17)))</formula>
    </cfRule>
    <cfRule type="containsText" dxfId="409" priority="67" operator="containsText" text="作业点评 50分钟">
      <formula>NOT(ISERROR(SEARCH("作业点评 50分钟",C17)))</formula>
    </cfRule>
    <cfRule type="cellIs" dxfId="408" priority="68" operator="equal">
      <formula>#REF!</formula>
    </cfRule>
    <cfRule type="containsText" dxfId="407" priority="69" operator="containsText" text="作业点评 50分钟">
      <formula>NOT(ISERROR(SEARCH("作业点评 50分钟",C17)))</formula>
    </cfRule>
    <cfRule type="containsText" dxfId="406" priority="70" operator="containsText" text="作业点评 50分钟">
      <formula>NOT(ISERROR(SEARCH("作业点评 50分钟",C17)))</formula>
    </cfRule>
    <cfRule type="containsText" dxfId="405" priority="71" operator="containsText" text="案例练习 25分钟">
      <formula>NOT(ISERROR(SEARCH("案例练习 25分钟",C17)))</formula>
    </cfRule>
    <cfRule type="containsText" dxfId="40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403" priority="74" operator="containsText" text="任务实操 25分钟">
      <formula>NOT(ISERROR(SEARCH("任务实操 25分钟",C17)))</formula>
    </cfRule>
    <cfRule type="containsText" dxfId="40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401" priority="52" operator="containsText" text="案例练习 15分钟 + 总结\作业 10分钟">
      <formula>NOT(ISERROR(SEARCH("案例练习 15分钟 + 总结\作业 10分钟",D24)))</formula>
    </cfRule>
    <cfRule type="containsText" dxfId="400" priority="53" operator="containsText" text="案例练习15分钟">
      <formula>NOT(ISERROR(SEARCH("案例练习15分钟",D24)))</formula>
    </cfRule>
  </conditionalFormatting>
  <conditionalFormatting sqref="D24">
    <cfRule type="containsText" dxfId="399" priority="324" operator="containsText" text="游戏时间 10分钟">
      <formula>NOT(ISERROR(SEARCH("游戏时间 10分钟",D24)))</formula>
    </cfRule>
    <cfRule type="containsText" dxfId="398" priority="325" operator="containsText" text="总结|作业 10分钟">
      <formula>NOT(ISERROR(SEARCH("总结|作业 10分钟",D24)))</formula>
    </cfRule>
    <cfRule type="containsText" dxfId="397" priority="326" operator="containsText" text="游戏时间 10分钟">
      <formula>NOT(ISERROR(SEARCH("游戏时间 10分钟",D24)))</formula>
    </cfRule>
    <cfRule type="containsText" dxfId="396" priority="327" operator="containsText" text="课程回顾 10分钟">
      <formula>NOT(ISERROR(SEARCH("课程回顾 10分钟",D24)))</formula>
    </cfRule>
    <cfRule type="containsText" dxfId="395" priority="328" operator="containsText" text="案例练习 25分钟">
      <formula>NOT(ISERROR(SEARCH("案例练习 25分钟",D24)))</formula>
    </cfRule>
    <cfRule type="containsText" dxfId="394" priority="329" operator="containsText" text="案例演示 25分钟">
      <formula>NOT(ISERROR(SEARCH("案例演示 25分钟",D24)))</formula>
    </cfRule>
    <cfRule type="containsText" dxfId="393" priority="330" operator="containsText" text="知识演讲 50分钟">
      <formula>NOT(ISERROR(SEARCH("知识演讲 50分钟",D24)))</formula>
    </cfRule>
    <cfRule type="containsText" dxfId="392" priority="331" operator="containsText" text="项目实战 ">
      <formula>NOT(ISERROR(SEARCH("项目实战 ",D24)))</formula>
    </cfRule>
    <cfRule type="containsText" dxfId="391" priority="332" operator="containsText" text="项目实战 ">
      <formula>NOT(ISERROR(SEARCH("项目实战 ",D24)))</formula>
    </cfRule>
    <cfRule type="containsText" dxfId="390" priority="333" operator="containsText" text="任务讲解 25分钟">
      <formula>NOT(ISERROR(SEARCH("任务讲解 25分钟",D24)))</formula>
    </cfRule>
    <cfRule type="cellIs" dxfId="389" priority="334" operator="equal">
      <formula>#REF!</formula>
    </cfRule>
    <cfRule type="containsText" dxfId="388" priority="335" operator="containsText" text="任务实操 25分钟">
      <formula>NOT(ISERROR(SEARCH("任务实操 25分钟",D24)))</formula>
    </cfRule>
    <cfRule type="containsText" dxfId="387" priority="336" operator="containsText" text="任务实操 25分钟">
      <formula>NOT(ISERROR(SEARCH("任务实操 25分钟",D24)))</formula>
    </cfRule>
    <cfRule type="containsText" dxfId="386" priority="337" operator="containsText" text="作业点评 50分钟">
      <formula>NOT(ISERROR(SEARCH("作业点评 50分钟",D24)))</formula>
    </cfRule>
    <cfRule type="cellIs" dxfId="385" priority="338" operator="equal">
      <formula>#REF!</formula>
    </cfRule>
    <cfRule type="containsText" dxfId="384" priority="339" operator="containsText" text="作业点评 50分钟">
      <formula>NOT(ISERROR(SEARCH("作业点评 50分钟",D24)))</formula>
    </cfRule>
    <cfRule type="containsText" dxfId="383" priority="340" operator="containsText" text="作业点评 50分钟">
      <formula>NOT(ISERROR(SEARCH("作业点评 50分钟",D24)))</formula>
    </cfRule>
    <cfRule type="containsText" dxfId="382" priority="341" operator="containsText" text="案例练习 25分钟">
      <formula>NOT(ISERROR(SEARCH("案例练习 25分钟",D24)))</formula>
    </cfRule>
    <cfRule type="containsText" dxfId="38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380" priority="344" operator="containsText" text="游戏时间 10分钟">
      <formula>NOT(ISERROR(SEARCH("游戏时间 10分钟",C24)))</formula>
    </cfRule>
    <cfRule type="containsText" dxfId="379" priority="345" operator="containsText" text="总结|作业 10分钟">
      <formula>NOT(ISERROR(SEARCH("总结|作业 10分钟",C24)))</formula>
    </cfRule>
    <cfRule type="containsText" dxfId="378" priority="346" operator="containsText" text="游戏时间 10分钟">
      <formula>NOT(ISERROR(SEARCH("游戏时间 10分钟",C24)))</formula>
    </cfRule>
    <cfRule type="containsText" dxfId="377" priority="347" operator="containsText" text="课程回顾 10分钟">
      <formula>NOT(ISERROR(SEARCH("课程回顾 10分钟",C24)))</formula>
    </cfRule>
    <cfRule type="containsText" dxfId="376" priority="348" operator="containsText" text="案例练习 25分钟">
      <formula>NOT(ISERROR(SEARCH("案例练习 25分钟",C24)))</formula>
    </cfRule>
    <cfRule type="containsText" dxfId="375" priority="349" operator="containsText" text="案例演示 25分钟">
      <formula>NOT(ISERROR(SEARCH("案例演示 25分钟",C24)))</formula>
    </cfRule>
    <cfRule type="containsText" dxfId="374" priority="350" operator="containsText" text="知识演讲 50分钟">
      <formula>NOT(ISERROR(SEARCH("知识演讲 50分钟",C24)))</formula>
    </cfRule>
    <cfRule type="containsText" dxfId="373" priority="351" operator="containsText" text="项目实战 ">
      <formula>NOT(ISERROR(SEARCH("项目实战 ",C24)))</formula>
    </cfRule>
    <cfRule type="containsText" dxfId="372" priority="352" operator="containsText" text="项目实战 ">
      <formula>NOT(ISERROR(SEARCH("项目实战 ",C24)))</formula>
    </cfRule>
    <cfRule type="containsText" dxfId="371" priority="353" operator="containsText" text="任务讲解 25分钟">
      <formula>NOT(ISERROR(SEARCH("任务讲解 25分钟",C24)))</formula>
    </cfRule>
    <cfRule type="cellIs" dxfId="370" priority="354" operator="equal">
      <formula>#REF!</formula>
    </cfRule>
    <cfRule type="containsText" dxfId="369" priority="355" operator="containsText" text="任务实操 25分钟">
      <formula>NOT(ISERROR(SEARCH("任务实操 25分钟",C24)))</formula>
    </cfRule>
    <cfRule type="containsText" dxfId="368" priority="356" operator="containsText" text="任务实操 25分钟">
      <formula>NOT(ISERROR(SEARCH("任务实操 25分钟",C24)))</formula>
    </cfRule>
    <cfRule type="containsText" dxfId="367" priority="357" operator="containsText" text="作业点评 50分钟">
      <formula>NOT(ISERROR(SEARCH("作业点评 50分钟",C24)))</formula>
    </cfRule>
    <cfRule type="cellIs" dxfId="366" priority="358" operator="equal">
      <formula>#REF!</formula>
    </cfRule>
    <cfRule type="containsText" dxfId="365" priority="359" operator="containsText" text="作业点评 50分钟">
      <formula>NOT(ISERROR(SEARCH("作业点评 50分钟",C24)))</formula>
    </cfRule>
    <cfRule type="containsText" dxfId="364" priority="360" operator="containsText" text="作业点评 50分钟">
      <formula>NOT(ISERROR(SEARCH("作业点评 50分钟",C24)))</formula>
    </cfRule>
    <cfRule type="containsText" dxfId="363" priority="361" operator="containsText" text="案例练习 25分钟">
      <formula>NOT(ISERROR(SEARCH("案例练习 25分钟",C24)))</formula>
    </cfRule>
    <cfRule type="containsText" dxfId="36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61" priority="28" operator="containsText" text="游戏时间 10分钟">
      <formula>NOT(ISERROR(SEARCH("游戏时间 10分钟",C7)))</formula>
    </cfRule>
    <cfRule type="containsText" dxfId="360" priority="29" operator="containsText" text="总结|作业 10分钟">
      <formula>NOT(ISERROR(SEARCH("总结|作业 10分钟",C7)))</formula>
    </cfRule>
    <cfRule type="containsText" dxfId="359" priority="30" operator="containsText" text="游戏时间 10分钟">
      <formula>NOT(ISERROR(SEARCH("游戏时间 10分钟",C7)))</formula>
    </cfRule>
    <cfRule type="containsText" dxfId="358" priority="31" operator="containsText" text="课程回顾 10分钟">
      <formula>NOT(ISERROR(SEARCH("课程回顾 10分钟",C7)))</formula>
    </cfRule>
    <cfRule type="containsText" dxfId="357" priority="32" operator="containsText" text="案例练习 25分钟">
      <formula>NOT(ISERROR(SEARCH("案例练习 25分钟",C7)))</formula>
    </cfRule>
    <cfRule type="containsText" dxfId="356" priority="33" operator="containsText" text="案例演示 25分钟">
      <formula>NOT(ISERROR(SEARCH("案例演示 25分钟",C7)))</formula>
    </cfRule>
    <cfRule type="containsText" dxfId="355" priority="34" operator="containsText" text="知识演讲 50分钟">
      <formula>NOT(ISERROR(SEARCH("知识演讲 50分钟",C7)))</formula>
    </cfRule>
    <cfRule type="containsText" dxfId="354" priority="35" operator="containsText" text="项目实战 ">
      <formula>NOT(ISERROR(SEARCH("项目实战 ",C7)))</formula>
    </cfRule>
    <cfRule type="containsText" dxfId="353" priority="36" operator="containsText" text="项目实战 ">
      <formula>NOT(ISERROR(SEARCH("项目实战 ",C7)))</formula>
    </cfRule>
    <cfRule type="containsText" dxfId="352" priority="37" operator="containsText" text="任务讲解 25分钟">
      <formula>NOT(ISERROR(SEARCH("任务讲解 25分钟",C7)))</formula>
    </cfRule>
    <cfRule type="cellIs" dxfId="351" priority="38" operator="equal">
      <formula>#REF!</formula>
    </cfRule>
    <cfRule type="containsText" dxfId="350" priority="39" operator="containsText" text="任务实操 25分钟">
      <formula>NOT(ISERROR(SEARCH("任务实操 25分钟",C7)))</formula>
    </cfRule>
    <cfRule type="containsText" dxfId="349" priority="40" operator="containsText" text="任务实操 25分钟">
      <formula>NOT(ISERROR(SEARCH("任务实操 25分钟",C7)))</formula>
    </cfRule>
    <cfRule type="containsText" dxfId="348" priority="41" operator="containsText" text="作业点评 50分钟">
      <formula>NOT(ISERROR(SEARCH("作业点评 50分钟",C7)))</formula>
    </cfRule>
    <cfRule type="cellIs" dxfId="347" priority="42" operator="equal">
      <formula>#REF!</formula>
    </cfRule>
    <cfRule type="containsText" dxfId="346" priority="43" operator="containsText" text="作业点评 50分钟">
      <formula>NOT(ISERROR(SEARCH("作业点评 50分钟",C7)))</formula>
    </cfRule>
    <cfRule type="containsText" dxfId="345" priority="44" operator="containsText" text="作业点评 50分钟">
      <formula>NOT(ISERROR(SEARCH("作业点评 50分钟",C7)))</formula>
    </cfRule>
    <cfRule type="containsText" dxfId="344" priority="45" operator="containsText" text="案例练习 25分钟">
      <formula>NOT(ISERROR(SEARCH("案例练习 25分钟",C7)))</formula>
    </cfRule>
    <cfRule type="containsText" dxfId="34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42" priority="48" operator="containsText" text="任务实操 25分钟">
      <formula>NOT(ISERROR(SEARCH("任务实操 25分钟",C7)))</formula>
    </cfRule>
    <cfRule type="containsText" dxfId="341" priority="49" operator="containsText" text="案例带练--演示 25分钟">
      <formula>NOT(ISERROR(SEARCH("案例带练--演示 25分钟",C7)))</formula>
    </cfRule>
  </conditionalFormatting>
  <conditionalFormatting sqref="D25">
    <cfRule type="containsText" dxfId="340" priority="2" operator="containsText" text="游戏时间 10分钟">
      <formula>NOT(ISERROR(SEARCH("游戏时间 10分钟",D25)))</formula>
    </cfRule>
    <cfRule type="containsText" dxfId="339" priority="3" operator="containsText" text="总结|作业 10分钟">
      <formula>NOT(ISERROR(SEARCH("总结|作业 10分钟",D25)))</formula>
    </cfRule>
    <cfRule type="containsText" dxfId="338" priority="4" operator="containsText" text="游戏时间 10分钟">
      <formula>NOT(ISERROR(SEARCH("游戏时间 10分钟",D25)))</formula>
    </cfRule>
    <cfRule type="containsText" dxfId="337" priority="5" operator="containsText" text="课程回顾 10分钟">
      <formula>NOT(ISERROR(SEARCH("课程回顾 10分钟",D25)))</formula>
    </cfRule>
    <cfRule type="containsText" dxfId="336" priority="6" operator="containsText" text="案例练习 25分钟">
      <formula>NOT(ISERROR(SEARCH("案例练习 25分钟",D25)))</formula>
    </cfRule>
    <cfRule type="containsText" dxfId="335" priority="7" operator="containsText" text="案例演示 25分钟">
      <formula>NOT(ISERROR(SEARCH("案例演示 25分钟",D25)))</formula>
    </cfRule>
    <cfRule type="containsText" dxfId="334" priority="8" operator="containsText" text="知识演讲 50分钟">
      <formula>NOT(ISERROR(SEARCH("知识演讲 50分钟",D25)))</formula>
    </cfRule>
    <cfRule type="containsText" dxfId="333" priority="9" operator="containsText" text="项目实战 ">
      <formula>NOT(ISERROR(SEARCH("项目实战 ",D25)))</formula>
    </cfRule>
    <cfRule type="containsText" dxfId="332" priority="10" operator="containsText" text="项目实战 ">
      <formula>NOT(ISERROR(SEARCH("项目实战 ",D25)))</formula>
    </cfRule>
    <cfRule type="containsText" dxfId="331" priority="11" operator="containsText" text="任务讲解 25分钟">
      <formula>NOT(ISERROR(SEARCH("任务讲解 25分钟",D25)))</formula>
    </cfRule>
    <cfRule type="cellIs" dxfId="330" priority="12" operator="equal">
      <formula>#REF!</formula>
    </cfRule>
    <cfRule type="containsText" dxfId="329" priority="13" operator="containsText" text="任务实操 25分钟">
      <formula>NOT(ISERROR(SEARCH("任务实操 25分钟",D25)))</formula>
    </cfRule>
    <cfRule type="containsText" dxfId="328" priority="14" operator="containsText" text="任务实操 25分钟">
      <formula>NOT(ISERROR(SEARCH("任务实操 25分钟",D25)))</formula>
    </cfRule>
    <cfRule type="containsText" dxfId="327" priority="15" operator="containsText" text="作业点评 50分钟">
      <formula>NOT(ISERROR(SEARCH("作业点评 50分钟",D25)))</formula>
    </cfRule>
    <cfRule type="cellIs" dxfId="326" priority="16" operator="equal">
      <formula>#REF!</formula>
    </cfRule>
    <cfRule type="containsText" dxfId="325" priority="17" operator="containsText" text="作业点评 50分钟">
      <formula>NOT(ISERROR(SEARCH("作业点评 50分钟",D25)))</formula>
    </cfRule>
    <cfRule type="containsText" dxfId="324" priority="18" operator="containsText" text="作业点评 50分钟">
      <formula>NOT(ISERROR(SEARCH("作业点评 50分钟",D25)))</formula>
    </cfRule>
    <cfRule type="containsText" dxfId="323" priority="19" operator="containsText" text="案例练习 25分钟">
      <formula>NOT(ISERROR(SEARCH("案例练习 25分钟",D25)))</formula>
    </cfRule>
    <cfRule type="containsText" dxfId="32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321" priority="22" operator="containsText" text="任务实操 25分钟">
      <formula>NOT(ISERROR(SEARCH("任务实操 25分钟",D25)))</formula>
    </cfRule>
    <cfRule type="containsText" dxfId="32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G8" sqref="G8:G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0" t="s">
        <v>108</v>
      </c>
      <c r="C2" s="61"/>
      <c r="D2" s="61"/>
      <c r="E2" s="62"/>
    </row>
    <row r="3" spans="2:10" ht="20.100000000000001" customHeight="1">
      <c r="B3" s="73" t="s">
        <v>0</v>
      </c>
      <c r="C3" s="74" t="s">
        <v>74</v>
      </c>
      <c r="D3" s="75"/>
      <c r="E3" s="76"/>
      <c r="G3" s="84" t="s">
        <v>34</v>
      </c>
      <c r="H3" s="5"/>
      <c r="J3" s="3" t="s">
        <v>1</v>
      </c>
    </row>
    <row r="4" spans="2:10" ht="20.100000000000001" customHeight="1">
      <c r="B4" s="73"/>
      <c r="C4" s="77"/>
      <c r="D4" s="78"/>
      <c r="E4" s="79"/>
      <c r="G4" s="84"/>
      <c r="H4" s="5"/>
      <c r="J4" s="3" t="s">
        <v>23</v>
      </c>
    </row>
    <row r="5" spans="2:10" ht="20.100000000000001" customHeight="1">
      <c r="B5" s="73"/>
      <c r="C5" s="77"/>
      <c r="D5" s="78"/>
      <c r="E5" s="79"/>
      <c r="G5" s="84"/>
      <c r="H5" s="5"/>
      <c r="J5" s="3" t="s">
        <v>24</v>
      </c>
    </row>
    <row r="6" spans="2:10" ht="20.100000000000001" customHeight="1">
      <c r="B6" s="73"/>
      <c r="C6" s="80"/>
      <c r="D6" s="81"/>
      <c r="E6" s="82"/>
      <c r="G6" s="13" t="s">
        <v>32</v>
      </c>
      <c r="J6" s="2" t="s">
        <v>18</v>
      </c>
    </row>
    <row r="7" spans="2:10" ht="16.5" customHeight="1">
      <c r="B7" s="85" t="s">
        <v>11</v>
      </c>
      <c r="C7" s="36" t="s">
        <v>2</v>
      </c>
      <c r="D7" s="33"/>
      <c r="E7" s="34"/>
      <c r="G7" s="32" t="s">
        <v>33</v>
      </c>
      <c r="J7" s="2" t="s">
        <v>10</v>
      </c>
    </row>
    <row r="8" spans="2:10" ht="16.5" customHeight="1">
      <c r="B8" s="85"/>
      <c r="C8" s="36" t="s">
        <v>16</v>
      </c>
      <c r="D8" s="12" t="s">
        <v>17</v>
      </c>
      <c r="E8" s="19" t="s">
        <v>30</v>
      </c>
      <c r="G8" s="89" t="s">
        <v>91</v>
      </c>
      <c r="J8" s="2" t="s">
        <v>26</v>
      </c>
    </row>
    <row r="9" spans="2:10" ht="46.5" customHeight="1">
      <c r="B9" s="85"/>
      <c r="C9" s="54" t="s">
        <v>90</v>
      </c>
      <c r="D9" s="46" t="s">
        <v>87</v>
      </c>
      <c r="E9" s="89"/>
      <c r="G9" s="90"/>
      <c r="J9" s="2" t="s">
        <v>3</v>
      </c>
    </row>
    <row r="10" spans="2:10" ht="17.25" customHeight="1">
      <c r="B10" s="11" t="s">
        <v>9</v>
      </c>
      <c r="C10" s="68"/>
      <c r="D10" s="69"/>
      <c r="E10" s="96"/>
      <c r="G10" s="91"/>
      <c r="J10" s="2" t="s">
        <v>4</v>
      </c>
    </row>
    <row r="11" spans="2:10" ht="16.5" customHeight="1">
      <c r="B11" s="63" t="s">
        <v>13</v>
      </c>
      <c r="C11" s="36" t="s">
        <v>16</v>
      </c>
      <c r="D11" s="32" t="s">
        <v>17</v>
      </c>
      <c r="E11" s="96"/>
      <c r="G11" s="89" t="s">
        <v>92</v>
      </c>
      <c r="J11" s="2" t="s">
        <v>21</v>
      </c>
    </row>
    <row r="12" spans="2:10" ht="70.5" customHeight="1">
      <c r="B12" s="64"/>
      <c r="C12" s="55" t="s">
        <v>88</v>
      </c>
      <c r="D12" s="56" t="s">
        <v>89</v>
      </c>
      <c r="E12" s="96"/>
      <c r="G12" s="90"/>
      <c r="J12" s="2" t="s">
        <v>6</v>
      </c>
    </row>
    <row r="13" spans="2:10" ht="17.25" customHeight="1">
      <c r="B13" s="31" t="s">
        <v>9</v>
      </c>
      <c r="C13" s="68"/>
      <c r="D13" s="69"/>
      <c r="E13" s="96"/>
      <c r="G13" s="91"/>
      <c r="J13" s="2" t="s">
        <v>7</v>
      </c>
    </row>
    <row r="14" spans="2:10" ht="16.5" customHeight="1">
      <c r="B14" s="65" t="s">
        <v>14</v>
      </c>
      <c r="C14" s="36" t="s">
        <v>16</v>
      </c>
      <c r="D14" s="32" t="s">
        <v>17</v>
      </c>
      <c r="E14" s="96"/>
      <c r="G14" s="89" t="s">
        <v>93</v>
      </c>
      <c r="J14" s="2" t="s">
        <v>8</v>
      </c>
    </row>
    <row r="15" spans="2:10" ht="50.25" customHeight="1">
      <c r="B15" s="83"/>
      <c r="C15" s="55" t="s">
        <v>84</v>
      </c>
      <c r="D15" s="46" t="s">
        <v>85</v>
      </c>
      <c r="E15" s="96"/>
      <c r="G15" s="90"/>
      <c r="J15" s="2" t="s">
        <v>15</v>
      </c>
    </row>
    <row r="16" spans="2:10" ht="16.5" customHeight="1">
      <c r="B16" s="7" t="s">
        <v>12</v>
      </c>
      <c r="C16" s="66"/>
      <c r="D16" s="67"/>
      <c r="E16" s="96"/>
      <c r="G16" s="91"/>
      <c r="J16" s="2" t="s">
        <v>28</v>
      </c>
    </row>
    <row r="17" spans="2:7" ht="16.5" customHeight="1">
      <c r="B17" s="70" t="s">
        <v>37</v>
      </c>
      <c r="C17" s="36" t="s">
        <v>25</v>
      </c>
      <c r="D17" s="4"/>
      <c r="E17" s="96"/>
      <c r="G17" s="89"/>
    </row>
    <row r="18" spans="2:7" ht="16.5" customHeight="1">
      <c r="B18" s="71"/>
      <c r="C18" s="36" t="s">
        <v>16</v>
      </c>
      <c r="D18" s="32" t="s">
        <v>17</v>
      </c>
      <c r="E18" s="96"/>
      <c r="G18" s="90"/>
    </row>
    <row r="19" spans="2:7" ht="51" customHeight="1">
      <c r="B19" s="72"/>
      <c r="C19" s="55" t="s">
        <v>81</v>
      </c>
      <c r="D19" s="56" t="s">
        <v>86</v>
      </c>
      <c r="E19" s="96"/>
      <c r="G19" s="91"/>
    </row>
    <row r="20" spans="2:7">
      <c r="B20" s="31" t="s">
        <v>9</v>
      </c>
      <c r="C20" s="68"/>
      <c r="D20" s="69"/>
      <c r="E20" s="96"/>
      <c r="G20" s="92"/>
    </row>
    <row r="21" spans="2:7" ht="16.5" customHeight="1">
      <c r="B21" s="63" t="s">
        <v>38</v>
      </c>
      <c r="C21" s="36" t="s">
        <v>16</v>
      </c>
      <c r="D21" s="32" t="s">
        <v>17</v>
      </c>
      <c r="E21" s="96"/>
      <c r="G21" s="92"/>
    </row>
    <row r="22" spans="2:7" ht="62.25" customHeight="1">
      <c r="B22" s="64"/>
      <c r="C22" s="55" t="s">
        <v>42</v>
      </c>
      <c r="D22" s="56" t="s">
        <v>86</v>
      </c>
      <c r="E22" s="96"/>
      <c r="G22" s="92"/>
    </row>
    <row r="23" spans="2:7" ht="16.5" customHeight="1">
      <c r="B23" s="31" t="s">
        <v>9</v>
      </c>
      <c r="C23" s="68"/>
      <c r="D23" s="69"/>
      <c r="E23" s="96"/>
      <c r="G23" s="92"/>
    </row>
    <row r="24" spans="2:7" ht="16.5" customHeight="1">
      <c r="B24" s="65" t="s">
        <v>39</v>
      </c>
      <c r="C24" s="36" t="s">
        <v>17</v>
      </c>
      <c r="D24" s="32" t="s">
        <v>29</v>
      </c>
      <c r="E24" s="96"/>
      <c r="G24" s="92"/>
    </row>
    <row r="25" spans="2:7" ht="16.5" customHeight="1">
      <c r="B25" s="65"/>
      <c r="C25" s="36"/>
      <c r="D25" s="32" t="s">
        <v>27</v>
      </c>
      <c r="E25" s="96"/>
      <c r="G25" s="92"/>
    </row>
    <row r="26" spans="2:7" ht="72.75" customHeight="1">
      <c r="B26" s="65"/>
      <c r="C26" s="55" t="s">
        <v>42</v>
      </c>
      <c r="D26" s="54" t="s">
        <v>85</v>
      </c>
      <c r="E26" s="97"/>
      <c r="G26" s="92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1:B22"/>
    <mergeCell ref="G8:G10"/>
    <mergeCell ref="G11:G13"/>
    <mergeCell ref="G14:G16"/>
    <mergeCell ref="G17:G19"/>
    <mergeCell ref="G20:G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27"/>
  <sheetViews>
    <sheetView showGridLines="0" topLeftCell="A9" zoomScale="115" zoomScaleNormal="115" workbookViewId="0">
      <selection activeCell="B10" sqref="B10:E15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98" t="s">
        <v>109</v>
      </c>
      <c r="C2" s="99"/>
      <c r="D2" s="99"/>
      <c r="E2" s="100"/>
    </row>
    <row r="3" spans="2:5" ht="31.5" customHeight="1" thickBot="1">
      <c r="B3" s="27"/>
      <c r="C3" s="20" t="s">
        <v>19</v>
      </c>
      <c r="D3" s="20" t="s">
        <v>31</v>
      </c>
      <c r="E3" s="28" t="s">
        <v>35</v>
      </c>
    </row>
    <row r="4" spans="2:5">
      <c r="B4" s="101" t="s">
        <v>116</v>
      </c>
      <c r="C4" s="104"/>
      <c r="D4" s="26" t="s">
        <v>36</v>
      </c>
      <c r="E4" s="21"/>
    </row>
    <row r="5" spans="2:5">
      <c r="B5" s="102"/>
      <c r="C5" s="105"/>
      <c r="D5" s="43"/>
      <c r="E5" s="22"/>
    </row>
    <row r="6" spans="2:5">
      <c r="B6" s="102"/>
      <c r="C6" s="105"/>
      <c r="D6" s="43"/>
      <c r="E6" s="22"/>
    </row>
    <row r="7" spans="2:5">
      <c r="B7" s="102"/>
      <c r="C7" s="105"/>
      <c r="D7" s="43"/>
      <c r="E7" s="22"/>
    </row>
    <row r="8" spans="2:5">
      <c r="B8" s="102"/>
      <c r="C8" s="105"/>
      <c r="D8" s="43"/>
      <c r="E8" s="22"/>
    </row>
    <row r="9" spans="2:5" ht="66.75" customHeight="1" thickBot="1">
      <c r="B9" s="103"/>
      <c r="C9" s="106"/>
      <c r="D9" s="24"/>
      <c r="E9" s="25"/>
    </row>
    <row r="10" spans="2:5" ht="18.75" customHeight="1">
      <c r="B10" s="102" t="s">
        <v>117</v>
      </c>
      <c r="C10" s="105"/>
      <c r="D10" s="44"/>
      <c r="E10" s="45"/>
    </row>
    <row r="11" spans="2:5" ht="18.75" customHeight="1">
      <c r="B11" s="102"/>
      <c r="C11" s="105"/>
      <c r="D11" s="29"/>
      <c r="E11" s="22"/>
    </row>
    <row r="12" spans="2:5" ht="18.75" customHeight="1">
      <c r="B12" s="102"/>
      <c r="C12" s="105"/>
      <c r="D12" s="29"/>
      <c r="E12" s="22"/>
    </row>
    <row r="13" spans="2:5" ht="18.75" customHeight="1">
      <c r="B13" s="102"/>
      <c r="C13" s="105"/>
      <c r="D13" s="29"/>
      <c r="E13" s="22"/>
    </row>
    <row r="14" spans="2:5" ht="18.75" customHeight="1">
      <c r="B14" s="102"/>
      <c r="C14" s="105"/>
      <c r="D14" s="29"/>
      <c r="E14" s="22"/>
    </row>
    <row r="15" spans="2:5" ht="57" customHeight="1" thickBot="1">
      <c r="B15" s="103"/>
      <c r="C15" s="106"/>
      <c r="D15" s="29"/>
      <c r="E15" s="23"/>
    </row>
    <row r="16" spans="2:5" ht="15.75" customHeight="1">
      <c r="B16" s="101"/>
      <c r="C16" s="104"/>
      <c r="D16" s="26"/>
      <c r="E16" s="21"/>
    </row>
    <row r="17" spans="2:5">
      <c r="B17" s="102"/>
      <c r="C17" s="105"/>
      <c r="D17" s="35"/>
      <c r="E17" s="22"/>
    </row>
    <row r="18" spans="2:5">
      <c r="B18" s="102"/>
      <c r="C18" s="105"/>
      <c r="D18" s="35"/>
      <c r="E18" s="22"/>
    </row>
    <row r="19" spans="2:5">
      <c r="B19" s="102"/>
      <c r="C19" s="105"/>
      <c r="D19" s="18"/>
      <c r="E19" s="22"/>
    </row>
    <row r="20" spans="2:5">
      <c r="B20" s="102"/>
      <c r="C20" s="105"/>
      <c r="D20" s="35"/>
      <c r="E20" s="22"/>
    </row>
    <row r="21" spans="2:5" ht="17.25" thickBot="1">
      <c r="B21" s="103"/>
      <c r="C21" s="106"/>
      <c r="D21" s="24"/>
      <c r="E21" s="25"/>
    </row>
    <row r="22" spans="2:5">
      <c r="B22" s="101"/>
      <c r="C22" s="104"/>
      <c r="D22" s="26"/>
      <c r="E22" s="21"/>
    </row>
    <row r="23" spans="2:5">
      <c r="B23" s="102"/>
      <c r="C23" s="105"/>
      <c r="D23" s="42"/>
      <c r="E23" s="22"/>
    </row>
    <row r="24" spans="2:5">
      <c r="B24" s="102"/>
      <c r="C24" s="105"/>
      <c r="D24" s="42"/>
      <c r="E24" s="22"/>
    </row>
    <row r="25" spans="2:5">
      <c r="B25" s="102"/>
      <c r="C25" s="105"/>
      <c r="D25" s="42"/>
      <c r="E25" s="22"/>
    </row>
    <row r="26" spans="2:5">
      <c r="B26" s="102"/>
      <c r="C26" s="105"/>
      <c r="D26" s="42"/>
      <c r="E26" s="22"/>
    </row>
    <row r="27" spans="2:5" ht="37.5" customHeight="1" thickBot="1">
      <c r="B27" s="103"/>
      <c r="C27" s="106"/>
      <c r="D27" s="24"/>
      <c r="E27" s="25"/>
    </row>
  </sheetData>
  <mergeCells count="9">
    <mergeCell ref="B2:E2"/>
    <mergeCell ref="B4:B9"/>
    <mergeCell ref="C4:C9"/>
    <mergeCell ref="C22:C27"/>
    <mergeCell ref="B22:B27"/>
    <mergeCell ref="C16:C21"/>
    <mergeCell ref="B16:B21"/>
    <mergeCell ref="C10:C15"/>
    <mergeCell ref="B10:B15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W4 D1</vt:lpstr>
      <vt:lpstr>W4 D2</vt:lpstr>
      <vt:lpstr>W4 D3</vt:lpstr>
      <vt:lpstr>W4 D4</vt:lpstr>
      <vt:lpstr>W4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2017-04-02T00:52:16Z</dcterms:modified>
</cp:coreProperties>
</file>