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graalum/PSU/CS531_Winter_2019/HW2/pthread2/summation/"/>
    </mc:Choice>
  </mc:AlternateContent>
  <xr:revisionPtr revIDLastSave="0" documentId="13_ncr:40009_{E95C7EE6-16DF-C649-8EE6-FD8A11DA556B}" xr6:coauthVersionLast="36" xr6:coauthVersionMax="36" xr10:uidLastSave="{00000000-0000-0000-0000-000000000000}"/>
  <bookViews>
    <workbookView xWindow="40480" yWindow="820" windowWidth="34360" windowHeight="19060" activeTab="5"/>
  </bookViews>
  <sheets>
    <sheet name="data" sheetId="1" r:id="rId1"/>
    <sheet name="Global Variable No Cache Opt" sheetId="2" r:id="rId2"/>
    <sheet name="Global Variable Cache Opt" sheetId="3" r:id="rId3"/>
    <sheet name="Local Variable No Cache Opt" sheetId="4" r:id="rId4"/>
    <sheet name="Local Variable Cache Opt" sheetId="5" r:id="rId5"/>
    <sheet name="Graphs" sheetId="6" r:id="rId6"/>
  </sheets>
  <calcPr calcId="181029"/>
</workbook>
</file>

<file path=xl/sharedStrings.xml><?xml version="1.0" encoding="utf-8"?>
<sst xmlns="http://schemas.openxmlformats.org/spreadsheetml/2006/main" count="35" uniqueCount="7">
  <si>
    <t>Threads</t>
  </si>
  <si>
    <t>Mean</t>
  </si>
  <si>
    <t>Maximum</t>
  </si>
  <si>
    <t>Minimum</t>
  </si>
  <si>
    <t>Median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</si>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</sst>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Single Thread 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data!$C$2:$C$17</c:f>
              <c:numCache>
                <c:formatCode>General</c:formatCode>
                <c:ptCount val="16"/>
                <c:pt idx="0">
                  <c:v>25652225742.5</c:v>
                </c:pt>
                <c:pt idx="1">
                  <c:v>25652225742.5</c:v>
                </c:pt>
                <c:pt idx="2">
                  <c:v>25652225742.5</c:v>
                </c:pt>
                <c:pt idx="3">
                  <c:v>25652225742.5</c:v>
                </c:pt>
                <c:pt idx="4">
                  <c:v>25652225742.5</c:v>
                </c:pt>
                <c:pt idx="5">
                  <c:v>25652225742.5</c:v>
                </c:pt>
                <c:pt idx="6">
                  <c:v>25652225742.5</c:v>
                </c:pt>
                <c:pt idx="7">
                  <c:v>25652225742.5</c:v>
                </c:pt>
                <c:pt idx="8">
                  <c:v>25652225742.5</c:v>
                </c:pt>
                <c:pt idx="9">
                  <c:v>25652225742.5</c:v>
                </c:pt>
                <c:pt idx="10">
                  <c:v>25652225742.5</c:v>
                </c:pt>
                <c:pt idx="11">
                  <c:v>25652225742.5</c:v>
                </c:pt>
                <c:pt idx="12">
                  <c:v>25652225742.5</c:v>
                </c:pt>
                <c:pt idx="13">
                  <c:v>25652225742.5</c:v>
                </c:pt>
                <c:pt idx="14">
                  <c:v>25652225742.5</c:v>
                </c:pt>
                <c:pt idx="15">
                  <c:v>25652225742.5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6A-9649-87AC-EC98AB196BC4}"/>
            </c:ext>
          </c:extLst>
        </c:ser>
        <c:ser>
          <c:idx val="0"/>
          <c:order val="1"/>
          <c:tx>
            <c:v>Global Variable No Cache Opt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'Global Variable No Cache Opt'!$C$2:$C$17</c:f>
              <c:numCache>
                <c:formatCode>General</c:formatCode>
                <c:ptCount val="16"/>
                <c:pt idx="0">
                  <c:v>31682481841.099899</c:v>
                </c:pt>
                <c:pt idx="1">
                  <c:v>30326496607.733299</c:v>
                </c:pt>
                <c:pt idx="2">
                  <c:v>29985214638</c:v>
                </c:pt>
                <c:pt idx="3">
                  <c:v>30028230953.533298</c:v>
                </c:pt>
                <c:pt idx="4">
                  <c:v>30669205658.233299</c:v>
                </c:pt>
                <c:pt idx="5">
                  <c:v>31641253496.900002</c:v>
                </c:pt>
                <c:pt idx="6">
                  <c:v>31663892041.133301</c:v>
                </c:pt>
                <c:pt idx="7">
                  <c:v>31026140351</c:v>
                </c:pt>
                <c:pt idx="8">
                  <c:v>31998375845.700001</c:v>
                </c:pt>
                <c:pt idx="9">
                  <c:v>32306607739.033298</c:v>
                </c:pt>
                <c:pt idx="10">
                  <c:v>32017219121</c:v>
                </c:pt>
                <c:pt idx="11">
                  <c:v>32316649484.566601</c:v>
                </c:pt>
                <c:pt idx="12">
                  <c:v>31672593699.333302</c:v>
                </c:pt>
                <c:pt idx="13">
                  <c:v>31333530098.400002</c:v>
                </c:pt>
                <c:pt idx="14">
                  <c:v>31019384832.9333</c:v>
                </c:pt>
                <c:pt idx="15">
                  <c:v>32317725257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A-9649-87AC-EC98AB196BC4}"/>
            </c:ext>
          </c:extLst>
        </c:ser>
        <c:ser>
          <c:idx val="2"/>
          <c:order val="2"/>
          <c:tx>
            <c:v>Global Variable Cache Opt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'Global Variable Cache Opt'!$C$2:$C$17</c:f>
              <c:numCache>
                <c:formatCode>General</c:formatCode>
                <c:ptCount val="16"/>
                <c:pt idx="0">
                  <c:v>30338127145.166599</c:v>
                </c:pt>
                <c:pt idx="1">
                  <c:v>30675151951.633301</c:v>
                </c:pt>
                <c:pt idx="2">
                  <c:v>29339626470.5</c:v>
                </c:pt>
                <c:pt idx="3">
                  <c:v>30980577480.9333</c:v>
                </c:pt>
                <c:pt idx="4">
                  <c:v>31328471453.333302</c:v>
                </c:pt>
                <c:pt idx="5">
                  <c:v>31340917596.7999</c:v>
                </c:pt>
                <c:pt idx="6">
                  <c:v>31658393148.7999</c:v>
                </c:pt>
                <c:pt idx="7">
                  <c:v>31677973845.700001</c:v>
                </c:pt>
                <c:pt idx="8">
                  <c:v>31652305913.233299</c:v>
                </c:pt>
                <c:pt idx="9">
                  <c:v>31998361123.8666</c:v>
                </c:pt>
                <c:pt idx="10">
                  <c:v>31692945270.966599</c:v>
                </c:pt>
                <c:pt idx="11">
                  <c:v>31993599904.3666</c:v>
                </c:pt>
                <c:pt idx="12">
                  <c:v>32664490495.8666</c:v>
                </c:pt>
                <c:pt idx="13">
                  <c:v>32320702526.566601</c:v>
                </c:pt>
                <c:pt idx="14">
                  <c:v>32004962984.733299</c:v>
                </c:pt>
                <c:pt idx="15">
                  <c:v>32008686505.5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6A-9649-87AC-EC98AB196BC4}"/>
            </c:ext>
          </c:extLst>
        </c:ser>
        <c:ser>
          <c:idx val="3"/>
          <c:order val="3"/>
          <c:tx>
            <c:v>Local Var No Cache Opt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'Local Variable No Cache Opt'!$C$2:$C$17</c:f>
              <c:numCache>
                <c:formatCode>General</c:formatCode>
                <c:ptCount val="16"/>
                <c:pt idx="0">
                  <c:v>26318384686.200001</c:v>
                </c:pt>
                <c:pt idx="1">
                  <c:v>21664983077.666599</c:v>
                </c:pt>
                <c:pt idx="2">
                  <c:v>17022191139.4333</c:v>
                </c:pt>
                <c:pt idx="3">
                  <c:v>15980746573.066601</c:v>
                </c:pt>
                <c:pt idx="4">
                  <c:v>14677725489.200001</c:v>
                </c:pt>
                <c:pt idx="5">
                  <c:v>13003166013.0333</c:v>
                </c:pt>
                <c:pt idx="6">
                  <c:v>12337804402.9</c:v>
                </c:pt>
                <c:pt idx="7">
                  <c:v>11665402556.4666</c:v>
                </c:pt>
                <c:pt idx="8">
                  <c:v>11332024868.733299</c:v>
                </c:pt>
                <c:pt idx="9">
                  <c:v>11332306741.566601</c:v>
                </c:pt>
                <c:pt idx="10">
                  <c:v>10978066025.7999</c:v>
                </c:pt>
                <c:pt idx="11">
                  <c:v>10030836190.1</c:v>
                </c:pt>
                <c:pt idx="12">
                  <c:v>9983638656.6333294</c:v>
                </c:pt>
                <c:pt idx="13">
                  <c:v>9322712767</c:v>
                </c:pt>
                <c:pt idx="14">
                  <c:v>8664847695.7000008</c:v>
                </c:pt>
                <c:pt idx="15">
                  <c:v>8018721257.6666603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6A-9649-87AC-EC98AB196BC4}"/>
            </c:ext>
          </c:extLst>
        </c:ser>
        <c:ser>
          <c:idx val="4"/>
          <c:order val="4"/>
          <c:tx>
            <c:v>Local Var Cache Opt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'Local Variable Cache Opt'!$C$2:$C$17</c:f>
              <c:numCache>
                <c:formatCode>General</c:formatCode>
                <c:ptCount val="16"/>
                <c:pt idx="0">
                  <c:v>23315495456.700001</c:v>
                </c:pt>
                <c:pt idx="1">
                  <c:v>13354968599.2999</c:v>
                </c:pt>
                <c:pt idx="2">
                  <c:v>9670669621.6333294</c:v>
                </c:pt>
                <c:pt idx="3">
                  <c:v>7659726698.53333</c:v>
                </c:pt>
                <c:pt idx="4">
                  <c:v>6325152491.8333302</c:v>
                </c:pt>
                <c:pt idx="5">
                  <c:v>5325348437.6000004</c:v>
                </c:pt>
                <c:pt idx="6">
                  <c:v>4354289162.8000002</c:v>
                </c:pt>
                <c:pt idx="7">
                  <c:v>3981325453.3000002</c:v>
                </c:pt>
                <c:pt idx="8">
                  <c:v>3662263102.46666</c:v>
                </c:pt>
                <c:pt idx="9">
                  <c:v>3020024277.8666601</c:v>
                </c:pt>
                <c:pt idx="10">
                  <c:v>3003677135.5999999</c:v>
                </c:pt>
                <c:pt idx="11">
                  <c:v>2995065896.1999998</c:v>
                </c:pt>
                <c:pt idx="12">
                  <c:v>3006778407.96666</c:v>
                </c:pt>
                <c:pt idx="13">
                  <c:v>3309182469.1666598</c:v>
                </c:pt>
                <c:pt idx="14">
                  <c:v>3011420084.2333298</c:v>
                </c:pt>
                <c:pt idx="15">
                  <c:v>3001348017.2666602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6A-9649-87AC-EC98AB19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722959"/>
        <c:axId val="633724639"/>
      </c:lineChart>
      <c:catAx>
        <c:axId val="63372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Threads</a:t>
                </a:r>
              </a:p>
              <a:p>
                <a:pPr>
                  <a:defRPr sz="1800"/>
                </a:pP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4639"/>
        <c:crosses val="autoZero"/>
        <c:auto val="1"/>
        <c:lblAlgn val="ctr"/>
        <c:lblOffset val="100"/>
        <c:noMultiLvlLbl val="0"/>
      </c:catAx>
      <c:valAx>
        <c:axId val="633724639"/>
        <c:scaling>
          <c:orientation val="minMax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Calculation</a:t>
                </a:r>
                <a:r>
                  <a:rPr lang="en-US" sz="2000" baseline="0"/>
                  <a:t> Time(ns)</a:t>
                </a:r>
                <a:r>
                  <a:rPr lang="en-US" sz="20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16</xdr:col>
      <xdr:colOff>355600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678BE-6770-064A-AD4D-CBC09CA47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6" sqref="C16"/>
    </sheetView>
  </sheetViews>
  <sheetFormatPr baseColWidth="10" defaultRowHeight="16" x14ac:dyDescent="0.2"/>
  <cols>
    <col min="3" max="3" width="11.33203125" customWidth="1"/>
    <col min="4" max="4" width="12.33203125" customWidth="1"/>
    <col min="5" max="5" width="14" customWidth="1"/>
    <col min="6" max="6" width="13" customWidth="1"/>
    <col min="7" max="7" width="13.5" customWidth="1"/>
    <col min="8" max="8" width="16.6640625" customWidth="1"/>
  </cols>
  <sheetData>
    <row r="1" spans="1:9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</row>
    <row r="2" spans="1:9" x14ac:dyDescent="0.2">
      <c r="A2">
        <v>4.999999995E+17</v>
      </c>
      <c r="B2">
        <v>30</v>
      </c>
      <c r="C2">
        <v>25652225742.5</v>
      </c>
      <c r="D2">
        <v>29569993254</v>
      </c>
      <c r="E2">
        <v>20548030387</v>
      </c>
      <c r="F2">
        <v>29549462155</v>
      </c>
      <c r="G2">
        <v>2.0584469864776999E+19</v>
      </c>
      <c r="H2">
        <v>4537011115.78724</v>
      </c>
      <c r="I2">
        <v>1</v>
      </c>
    </row>
    <row r="3" spans="1:9" x14ac:dyDescent="0.2">
      <c r="C3">
        <v>25652225742.5</v>
      </c>
      <c r="I3">
        <v>2</v>
      </c>
    </row>
    <row r="4" spans="1:9" x14ac:dyDescent="0.2">
      <c r="C4">
        <v>25652225742.5</v>
      </c>
      <c r="I4">
        <v>3</v>
      </c>
    </row>
    <row r="5" spans="1:9" x14ac:dyDescent="0.2">
      <c r="C5">
        <v>25652225742.5</v>
      </c>
      <c r="I5">
        <v>4</v>
      </c>
    </row>
    <row r="6" spans="1:9" x14ac:dyDescent="0.2">
      <c r="C6">
        <v>25652225742.5</v>
      </c>
      <c r="I6">
        <v>5</v>
      </c>
    </row>
    <row r="7" spans="1:9" x14ac:dyDescent="0.2">
      <c r="C7">
        <v>25652225742.5</v>
      </c>
      <c r="I7">
        <v>6</v>
      </c>
    </row>
    <row r="8" spans="1:9" x14ac:dyDescent="0.2">
      <c r="C8">
        <v>25652225742.5</v>
      </c>
      <c r="I8">
        <v>7</v>
      </c>
    </row>
    <row r="9" spans="1:9" x14ac:dyDescent="0.2">
      <c r="C9">
        <v>25652225742.5</v>
      </c>
      <c r="I9">
        <v>8</v>
      </c>
    </row>
    <row r="10" spans="1:9" x14ac:dyDescent="0.2">
      <c r="C10">
        <v>25652225742.5</v>
      </c>
      <c r="I10">
        <v>9</v>
      </c>
    </row>
    <row r="11" spans="1:9" x14ac:dyDescent="0.2">
      <c r="C11">
        <v>25652225742.5</v>
      </c>
      <c r="I11">
        <v>10</v>
      </c>
    </row>
    <row r="12" spans="1:9" x14ac:dyDescent="0.2">
      <c r="C12">
        <v>25652225742.5</v>
      </c>
      <c r="I12">
        <v>11</v>
      </c>
    </row>
    <row r="13" spans="1:9" x14ac:dyDescent="0.2">
      <c r="C13">
        <v>25652225742.5</v>
      </c>
      <c r="I13">
        <v>12</v>
      </c>
    </row>
    <row r="14" spans="1:9" x14ac:dyDescent="0.2">
      <c r="C14">
        <v>25652225742.5</v>
      </c>
      <c r="I14">
        <v>13</v>
      </c>
    </row>
    <row r="15" spans="1:9" x14ac:dyDescent="0.2">
      <c r="C15">
        <v>25652225742.5</v>
      </c>
      <c r="I15">
        <v>14</v>
      </c>
    </row>
    <row r="16" spans="1:9" x14ac:dyDescent="0.2">
      <c r="C16">
        <v>25652225742.5</v>
      </c>
      <c r="I16">
        <v>15</v>
      </c>
    </row>
    <row r="17" spans="3:9" x14ac:dyDescent="0.2">
      <c r="C17">
        <v>25652225742.5</v>
      </c>
      <c r="I17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baseColWidth="10" defaultRowHeight="16" x14ac:dyDescent="0.2"/>
  <sheetData>
    <row r="1" spans="1:9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</row>
    <row r="2" spans="1:9" x14ac:dyDescent="0.2">
      <c r="A2">
        <v>4.999999995E+17</v>
      </c>
      <c r="B2">
        <v>30</v>
      </c>
      <c r="C2">
        <v>31682481841.099899</v>
      </c>
      <c r="D2">
        <v>39382046684</v>
      </c>
      <c r="E2">
        <v>29842750656</v>
      </c>
      <c r="F2">
        <v>30194431288</v>
      </c>
      <c r="G2">
        <v>1.18038141138862E+19</v>
      </c>
      <c r="H2">
        <v>3435667928.34905</v>
      </c>
      <c r="I2">
        <v>1</v>
      </c>
    </row>
    <row r="3" spans="1:9" x14ac:dyDescent="0.2">
      <c r="A3">
        <v>4.999999995E+17</v>
      </c>
      <c r="B3">
        <v>30</v>
      </c>
      <c r="C3">
        <v>30326496607.733299</v>
      </c>
      <c r="D3">
        <v>39205045015</v>
      </c>
      <c r="E3">
        <v>20852911720</v>
      </c>
      <c r="F3">
        <v>30054798980.5</v>
      </c>
      <c r="G3">
        <v>1.4399168399016499E+19</v>
      </c>
      <c r="H3">
        <v>3794623617.56953</v>
      </c>
      <c r="I3">
        <v>2</v>
      </c>
    </row>
    <row r="4" spans="1:9" x14ac:dyDescent="0.2">
      <c r="A4">
        <v>4.999999985E+17</v>
      </c>
      <c r="B4">
        <v>30</v>
      </c>
      <c r="C4">
        <v>29985214638</v>
      </c>
      <c r="D4">
        <v>39103852840</v>
      </c>
      <c r="E4">
        <v>20891432283</v>
      </c>
      <c r="F4">
        <v>29989558727.5</v>
      </c>
      <c r="G4">
        <v>5.7393226755046001E+18</v>
      </c>
      <c r="H4">
        <v>2395688351.0808702</v>
      </c>
      <c r="I4">
        <v>3</v>
      </c>
    </row>
    <row r="5" spans="1:9" x14ac:dyDescent="0.2">
      <c r="A5">
        <v>4.999999995E+17</v>
      </c>
      <c r="B5">
        <v>30</v>
      </c>
      <c r="C5">
        <v>30028230953.533298</v>
      </c>
      <c r="D5">
        <v>39236822078</v>
      </c>
      <c r="E5">
        <v>20724852290</v>
      </c>
      <c r="F5">
        <v>30061995789.5</v>
      </c>
      <c r="G5">
        <v>2.30383175517387E+19</v>
      </c>
      <c r="H5">
        <v>4799824741.7732496</v>
      </c>
      <c r="I5">
        <v>4</v>
      </c>
    </row>
    <row r="6" spans="1:9" x14ac:dyDescent="0.2">
      <c r="A6">
        <v>4.999999995E+17</v>
      </c>
      <c r="B6">
        <v>30</v>
      </c>
      <c r="C6">
        <v>30669205658.233299</v>
      </c>
      <c r="D6">
        <v>39348361214</v>
      </c>
      <c r="E6">
        <v>20858434582</v>
      </c>
      <c r="F6">
        <v>30055688282.5</v>
      </c>
      <c r="G6">
        <v>2.2965266369190699E+19</v>
      </c>
      <c r="H6">
        <v>4792208923.7835503</v>
      </c>
      <c r="I6">
        <v>5</v>
      </c>
    </row>
    <row r="7" spans="1:9" x14ac:dyDescent="0.2">
      <c r="A7">
        <v>4.999999955E+17</v>
      </c>
      <c r="B7">
        <v>30</v>
      </c>
      <c r="C7">
        <v>31641253496.900002</v>
      </c>
      <c r="D7">
        <v>39303754292</v>
      </c>
      <c r="E7">
        <v>29767156427</v>
      </c>
      <c r="F7">
        <v>30215537658.5</v>
      </c>
      <c r="G7">
        <v>1.19063003286358E+19</v>
      </c>
      <c r="H7">
        <v>3450550728.3092899</v>
      </c>
      <c r="I7">
        <v>6</v>
      </c>
    </row>
    <row r="8" spans="1:9" x14ac:dyDescent="0.2">
      <c r="A8">
        <v>4.999999935E+17</v>
      </c>
      <c r="B8">
        <v>30</v>
      </c>
      <c r="C8">
        <v>31663892041.133301</v>
      </c>
      <c r="D8">
        <v>39351655517</v>
      </c>
      <c r="E8">
        <v>20877423860</v>
      </c>
      <c r="F8">
        <v>30207804034.5</v>
      </c>
      <c r="G8">
        <v>1.7753592888828299E+19</v>
      </c>
      <c r="H8">
        <v>4213501262.4690599</v>
      </c>
      <c r="I8">
        <v>7</v>
      </c>
    </row>
    <row r="9" spans="1:9" x14ac:dyDescent="0.2">
      <c r="A9">
        <v>4.999999995E+17</v>
      </c>
      <c r="B9">
        <v>30</v>
      </c>
      <c r="C9">
        <v>31026140351</v>
      </c>
      <c r="D9">
        <v>39310803635</v>
      </c>
      <c r="E9">
        <v>20786024551</v>
      </c>
      <c r="F9">
        <v>30197212622</v>
      </c>
      <c r="G9">
        <v>1.9368450077892698E+19</v>
      </c>
      <c r="H9">
        <v>4400960131.3682404</v>
      </c>
      <c r="I9">
        <v>8</v>
      </c>
    </row>
    <row r="10" spans="1:9" x14ac:dyDescent="0.2">
      <c r="A10">
        <v>4.999999985E+17</v>
      </c>
      <c r="B10">
        <v>30</v>
      </c>
      <c r="C10">
        <v>31998375845.700001</v>
      </c>
      <c r="D10">
        <v>39399278287</v>
      </c>
      <c r="E10">
        <v>20867333859</v>
      </c>
      <c r="F10">
        <v>30290939526.5</v>
      </c>
      <c r="G10">
        <v>1.9497704999881699E+19</v>
      </c>
      <c r="H10">
        <v>4415620567.9249296</v>
      </c>
      <c r="I10">
        <v>9</v>
      </c>
    </row>
    <row r="11" spans="1:9" x14ac:dyDescent="0.2">
      <c r="A11">
        <v>4.999999995E+17</v>
      </c>
      <c r="B11">
        <v>30</v>
      </c>
      <c r="C11">
        <v>32306607739.033298</v>
      </c>
      <c r="D11">
        <v>39413021107</v>
      </c>
      <c r="E11">
        <v>29882220418</v>
      </c>
      <c r="F11">
        <v>30254594657</v>
      </c>
      <c r="G11">
        <v>1.5456329097300099E+19</v>
      </c>
      <c r="H11">
        <v>3931453814.7230101</v>
      </c>
      <c r="I11">
        <v>10</v>
      </c>
    </row>
    <row r="12" spans="1:9" x14ac:dyDescent="0.2">
      <c r="A12">
        <v>4.999999895E+17</v>
      </c>
      <c r="B12">
        <v>30</v>
      </c>
      <c r="C12">
        <v>32017219121</v>
      </c>
      <c r="D12">
        <v>39358659421</v>
      </c>
      <c r="E12">
        <v>29863727551</v>
      </c>
      <c r="F12">
        <v>30313670563</v>
      </c>
      <c r="G12">
        <v>1.3684448256947401E+19</v>
      </c>
      <c r="H12">
        <v>3699249688.3756499</v>
      </c>
      <c r="I12">
        <v>11</v>
      </c>
    </row>
    <row r="13" spans="1:9" x14ac:dyDescent="0.2">
      <c r="A13">
        <v>4.999999955E+17</v>
      </c>
      <c r="B13">
        <v>30</v>
      </c>
      <c r="C13">
        <v>32316649484.566601</v>
      </c>
      <c r="D13">
        <v>39423894984</v>
      </c>
      <c r="E13">
        <v>20799550805</v>
      </c>
      <c r="F13">
        <v>30349193763.5</v>
      </c>
      <c r="G13">
        <v>2.7603040223213699E+19</v>
      </c>
      <c r="H13">
        <v>5253859554.9570704</v>
      </c>
      <c r="I13">
        <v>12</v>
      </c>
    </row>
    <row r="14" spans="1:9" x14ac:dyDescent="0.2">
      <c r="A14">
        <v>4.999999875E+17</v>
      </c>
      <c r="B14">
        <v>30</v>
      </c>
      <c r="C14">
        <v>31672593699.333302</v>
      </c>
      <c r="D14">
        <v>39396351517</v>
      </c>
      <c r="E14">
        <v>29847495951</v>
      </c>
      <c r="F14">
        <v>30161163406.5</v>
      </c>
      <c r="G14">
        <v>1.2096715804240599E+19</v>
      </c>
      <c r="H14">
        <v>3478033324.1992798</v>
      </c>
      <c r="I14">
        <v>13</v>
      </c>
    </row>
    <row r="15" spans="1:9" x14ac:dyDescent="0.2">
      <c r="A15">
        <v>4.999999935E+17</v>
      </c>
      <c r="B15">
        <v>30</v>
      </c>
      <c r="C15">
        <v>31333530098.400002</v>
      </c>
      <c r="D15">
        <v>39457561793</v>
      </c>
      <c r="E15">
        <v>20894186305</v>
      </c>
      <c r="F15">
        <v>30122174889</v>
      </c>
      <c r="G15">
        <v>1.60746662592558E+19</v>
      </c>
      <c r="H15">
        <v>4009322418.9700499</v>
      </c>
      <c r="I15">
        <v>14</v>
      </c>
    </row>
    <row r="16" spans="1:9" x14ac:dyDescent="0.2">
      <c r="A16">
        <v>4.999999895E+17</v>
      </c>
      <c r="B16">
        <v>30</v>
      </c>
      <c r="C16">
        <v>31019384832.9333</v>
      </c>
      <c r="D16">
        <v>39365577473</v>
      </c>
      <c r="E16">
        <v>29814987329</v>
      </c>
      <c r="F16">
        <v>30102548065</v>
      </c>
      <c r="G16">
        <v>7.8116218547080397E+18</v>
      </c>
      <c r="H16">
        <v>2794927880.0548701</v>
      </c>
      <c r="I16">
        <v>15</v>
      </c>
    </row>
    <row r="17" spans="1:9" x14ac:dyDescent="0.2">
      <c r="A17">
        <v>4.999999995E+17</v>
      </c>
      <c r="B17">
        <v>30</v>
      </c>
      <c r="C17">
        <v>32317725257</v>
      </c>
      <c r="D17">
        <v>39428496328</v>
      </c>
      <c r="E17">
        <v>29813493963</v>
      </c>
      <c r="F17">
        <v>30313272244</v>
      </c>
      <c r="G17">
        <v>1.56938331590529E+19</v>
      </c>
      <c r="H17">
        <v>3961544289.67454</v>
      </c>
      <c r="I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XFD17"/>
    </sheetView>
  </sheetViews>
  <sheetFormatPr baseColWidth="10" defaultRowHeight="16" x14ac:dyDescent="0.2"/>
  <sheetData>
    <row r="1" spans="1:9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</row>
    <row r="2" spans="1:9" x14ac:dyDescent="0.2">
      <c r="A2">
        <v>4.999999995E+17</v>
      </c>
      <c r="B2">
        <v>30</v>
      </c>
      <c r="C2">
        <v>30338127145.166599</v>
      </c>
      <c r="D2">
        <v>39059589873</v>
      </c>
      <c r="E2">
        <v>20784798766</v>
      </c>
      <c r="F2">
        <v>30079498051.5</v>
      </c>
      <c r="G2">
        <v>8.4715307471853097E+18</v>
      </c>
      <c r="H2">
        <v>2910589415.7687898</v>
      </c>
      <c r="I2">
        <v>1</v>
      </c>
    </row>
    <row r="3" spans="1:9" x14ac:dyDescent="0.2">
      <c r="A3">
        <v>4.999999995E+17</v>
      </c>
      <c r="B3">
        <v>30</v>
      </c>
      <c r="C3">
        <v>30675151951.633301</v>
      </c>
      <c r="D3">
        <v>39208693312</v>
      </c>
      <c r="E3">
        <v>29910611988</v>
      </c>
      <c r="F3">
        <v>30090778532</v>
      </c>
      <c r="G3">
        <v>5.3412695071160996E+18</v>
      </c>
      <c r="H3">
        <v>2311118670.0634999</v>
      </c>
      <c r="I3">
        <v>2</v>
      </c>
    </row>
    <row r="4" spans="1:9" x14ac:dyDescent="0.2">
      <c r="A4">
        <v>4.999999985E+17</v>
      </c>
      <c r="B4">
        <v>30</v>
      </c>
      <c r="C4">
        <v>29339626470.5</v>
      </c>
      <c r="D4">
        <v>39118243955</v>
      </c>
      <c r="E4">
        <v>20850202412</v>
      </c>
      <c r="F4">
        <v>29914650386.5</v>
      </c>
      <c r="G4">
        <v>2.8114149740892901E+19</v>
      </c>
      <c r="H4">
        <v>5302277787.9787598</v>
      </c>
      <c r="I4">
        <v>3</v>
      </c>
    </row>
    <row r="5" spans="1:9" x14ac:dyDescent="0.2">
      <c r="A5">
        <v>4.999999995E+17</v>
      </c>
      <c r="B5">
        <v>30</v>
      </c>
      <c r="C5">
        <v>30980577480.9333</v>
      </c>
      <c r="D5">
        <v>39327991248</v>
      </c>
      <c r="E5">
        <v>20921265582</v>
      </c>
      <c r="F5">
        <v>30077256485</v>
      </c>
      <c r="G5">
        <v>1.9239072055529202E+19</v>
      </c>
      <c r="H5">
        <v>4386236662.0520201</v>
      </c>
      <c r="I5">
        <v>4</v>
      </c>
    </row>
    <row r="6" spans="1:9" x14ac:dyDescent="0.2">
      <c r="A6">
        <v>4.999999995E+17</v>
      </c>
      <c r="B6">
        <v>30</v>
      </c>
      <c r="C6">
        <v>31328471453.333302</v>
      </c>
      <c r="D6">
        <v>39305499056</v>
      </c>
      <c r="E6">
        <v>20814768762</v>
      </c>
      <c r="F6">
        <v>30196869942.5</v>
      </c>
      <c r="G6">
        <v>1.5881225998033E+19</v>
      </c>
      <c r="H6">
        <v>3985125593.7589998</v>
      </c>
      <c r="I6">
        <v>5</v>
      </c>
    </row>
    <row r="7" spans="1:9" x14ac:dyDescent="0.2">
      <c r="A7">
        <v>4.999999955E+17</v>
      </c>
      <c r="B7">
        <v>30</v>
      </c>
      <c r="C7">
        <v>31340917596.7999</v>
      </c>
      <c r="D7">
        <v>39265408905</v>
      </c>
      <c r="E7">
        <v>20933125989</v>
      </c>
      <c r="F7">
        <v>30227128039</v>
      </c>
      <c r="G7">
        <v>1.5748025285457799E+19</v>
      </c>
      <c r="H7">
        <v>3968378168.1510401</v>
      </c>
      <c r="I7">
        <v>6</v>
      </c>
    </row>
    <row r="8" spans="1:9" x14ac:dyDescent="0.2">
      <c r="A8">
        <v>4.999999935E+17</v>
      </c>
      <c r="B8">
        <v>30</v>
      </c>
      <c r="C8">
        <v>31658393148.7999</v>
      </c>
      <c r="D8">
        <v>39362626700</v>
      </c>
      <c r="E8">
        <v>20945628829</v>
      </c>
      <c r="F8">
        <v>30223806697</v>
      </c>
      <c r="G8">
        <v>1.7788129279511599E+19</v>
      </c>
      <c r="H8">
        <v>4217597572.0202999</v>
      </c>
      <c r="I8">
        <v>7</v>
      </c>
    </row>
    <row r="9" spans="1:9" x14ac:dyDescent="0.2">
      <c r="A9">
        <v>4.999999995E+17</v>
      </c>
      <c r="B9">
        <v>30</v>
      </c>
      <c r="C9">
        <v>31677973845.700001</v>
      </c>
      <c r="D9">
        <v>39381704141</v>
      </c>
      <c r="E9">
        <v>29732902055</v>
      </c>
      <c r="F9">
        <v>30211910678.5</v>
      </c>
      <c r="G9">
        <v>1.21182893064947E+19</v>
      </c>
      <c r="H9">
        <v>3481133336.5004401</v>
      </c>
      <c r="I9">
        <v>8</v>
      </c>
    </row>
    <row r="10" spans="1:9" x14ac:dyDescent="0.2">
      <c r="A10">
        <v>4.999999985E+17</v>
      </c>
      <c r="B10">
        <v>30</v>
      </c>
      <c r="C10">
        <v>31652305913.233299</v>
      </c>
      <c r="D10">
        <v>39377396296</v>
      </c>
      <c r="E10">
        <v>20865133866</v>
      </c>
      <c r="F10">
        <v>30167426476.5</v>
      </c>
      <c r="G10">
        <v>1.79740588818199E+19</v>
      </c>
      <c r="H10">
        <v>4239582394.7435999</v>
      </c>
      <c r="I10">
        <v>9</v>
      </c>
    </row>
    <row r="11" spans="1:9" x14ac:dyDescent="0.2">
      <c r="A11">
        <v>4.999999995E+17</v>
      </c>
      <c r="B11">
        <v>30</v>
      </c>
      <c r="C11">
        <v>31998361123.8666</v>
      </c>
      <c r="D11">
        <v>39413873558</v>
      </c>
      <c r="E11">
        <v>29910146223</v>
      </c>
      <c r="F11">
        <v>30259026102</v>
      </c>
      <c r="G11">
        <v>1.3743356705920299E+19</v>
      </c>
      <c r="H11">
        <v>3707203353.7318001</v>
      </c>
      <c r="I11">
        <v>10</v>
      </c>
    </row>
    <row r="12" spans="1:9" x14ac:dyDescent="0.2">
      <c r="A12">
        <v>4.999999895E+17</v>
      </c>
      <c r="B12">
        <v>30</v>
      </c>
      <c r="C12">
        <v>31692945270.966599</v>
      </c>
      <c r="D12">
        <v>39400964022</v>
      </c>
      <c r="E12">
        <v>29948520661</v>
      </c>
      <c r="F12">
        <v>30184309742</v>
      </c>
      <c r="G12">
        <v>1.1978745265858501E+19</v>
      </c>
      <c r="H12">
        <v>3461032398.84553</v>
      </c>
      <c r="I12">
        <v>11</v>
      </c>
    </row>
    <row r="13" spans="1:9" x14ac:dyDescent="0.2">
      <c r="A13">
        <v>4.999999955E+17</v>
      </c>
      <c r="B13">
        <v>30</v>
      </c>
      <c r="C13">
        <v>31993599904.3666</v>
      </c>
      <c r="D13">
        <v>39455306278</v>
      </c>
      <c r="E13">
        <v>29818439216</v>
      </c>
      <c r="F13">
        <v>30241149156</v>
      </c>
      <c r="G13">
        <v>1.3924796938810599E+19</v>
      </c>
      <c r="H13">
        <v>3731594423.1401401</v>
      </c>
      <c r="I13">
        <v>12</v>
      </c>
    </row>
    <row r="14" spans="1:9" x14ac:dyDescent="0.2">
      <c r="A14">
        <v>4.999999875E+17</v>
      </c>
      <c r="B14">
        <v>30</v>
      </c>
      <c r="C14">
        <v>32664490495.8666</v>
      </c>
      <c r="D14">
        <v>39419116245</v>
      </c>
      <c r="E14">
        <v>30028618703</v>
      </c>
      <c r="F14">
        <v>30326733330</v>
      </c>
      <c r="G14">
        <v>1.6610052764869599E+19</v>
      </c>
      <c r="H14">
        <v>4075543247.8222599</v>
      </c>
      <c r="I14">
        <v>13</v>
      </c>
    </row>
    <row r="15" spans="1:9" x14ac:dyDescent="0.2">
      <c r="A15">
        <v>4.999999935E+17</v>
      </c>
      <c r="B15">
        <v>30</v>
      </c>
      <c r="C15">
        <v>32320702526.566601</v>
      </c>
      <c r="D15">
        <v>39480506743</v>
      </c>
      <c r="E15">
        <v>29810281915</v>
      </c>
      <c r="F15">
        <v>30292184538.5</v>
      </c>
      <c r="G15">
        <v>1.57911472391453E+19</v>
      </c>
      <c r="H15">
        <v>3973807649.99331</v>
      </c>
      <c r="I15">
        <v>14</v>
      </c>
    </row>
    <row r="16" spans="1:9" x14ac:dyDescent="0.2">
      <c r="A16">
        <v>4.999999895E+17</v>
      </c>
      <c r="B16">
        <v>30</v>
      </c>
      <c r="C16">
        <v>32004962984.733299</v>
      </c>
      <c r="D16">
        <v>39496115970</v>
      </c>
      <c r="E16">
        <v>29910123186</v>
      </c>
      <c r="F16">
        <v>30195616621.5</v>
      </c>
      <c r="G16">
        <v>1.41163086212714E+19</v>
      </c>
      <c r="H16">
        <v>3757167632.8414502</v>
      </c>
      <c r="I16">
        <v>15</v>
      </c>
    </row>
    <row r="17" spans="1:9" x14ac:dyDescent="0.2">
      <c r="A17">
        <v>4.999999995E+17</v>
      </c>
      <c r="B17">
        <v>30</v>
      </c>
      <c r="C17">
        <v>32008686505.5</v>
      </c>
      <c r="D17">
        <v>39419157920</v>
      </c>
      <c r="E17">
        <v>29936886188</v>
      </c>
      <c r="F17">
        <v>30223046183.5</v>
      </c>
      <c r="G17">
        <v>1.3711629619805E+19</v>
      </c>
      <c r="H17">
        <v>3702921767.9833698</v>
      </c>
      <c r="I17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6" sqref="F16"/>
    </sheetView>
  </sheetViews>
  <sheetFormatPr baseColWidth="10" defaultRowHeight="16" x14ac:dyDescent="0.2"/>
  <sheetData>
    <row r="1" spans="1:9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</row>
    <row r="2" spans="1:9" x14ac:dyDescent="0.2">
      <c r="A2">
        <v>4.999999995E+17</v>
      </c>
      <c r="B2">
        <v>30</v>
      </c>
      <c r="C2">
        <v>26318384686.200001</v>
      </c>
      <c r="D2">
        <v>29866384484</v>
      </c>
      <c r="E2">
        <v>20413374649</v>
      </c>
      <c r="F2">
        <v>29468861453</v>
      </c>
      <c r="G2">
        <v>1.9582878775755502E+19</v>
      </c>
      <c r="H2">
        <v>4425254656.5994997</v>
      </c>
      <c r="I2">
        <v>1</v>
      </c>
    </row>
    <row r="3" spans="1:9" x14ac:dyDescent="0.2">
      <c r="A3">
        <v>4.999999995E+17</v>
      </c>
      <c r="B3">
        <v>30</v>
      </c>
      <c r="C3">
        <v>21664983077.666599</v>
      </c>
      <c r="D3">
        <v>29260745858</v>
      </c>
      <c r="E3">
        <v>20022933279</v>
      </c>
      <c r="F3">
        <v>20183650142</v>
      </c>
      <c r="G3">
        <v>1.16753813282886E+19</v>
      </c>
      <c r="H3">
        <v>3416925713.0187502</v>
      </c>
      <c r="I3">
        <v>2</v>
      </c>
    </row>
    <row r="4" spans="1:9" x14ac:dyDescent="0.2">
      <c r="A4">
        <v>4.999999985E+17</v>
      </c>
      <c r="B4">
        <v>30</v>
      </c>
      <c r="C4">
        <v>17022191139.4333</v>
      </c>
      <c r="D4">
        <v>29433101493</v>
      </c>
      <c r="E4">
        <v>10409349999</v>
      </c>
      <c r="F4">
        <v>19526320369.5</v>
      </c>
      <c r="G4">
        <v>3.0708744552089002E+19</v>
      </c>
      <c r="H4">
        <v>5541547126.2174597</v>
      </c>
      <c r="I4">
        <v>3</v>
      </c>
    </row>
    <row r="5" spans="1:9" x14ac:dyDescent="0.2">
      <c r="A5">
        <v>4.999999995E+17</v>
      </c>
      <c r="B5">
        <v>30</v>
      </c>
      <c r="C5">
        <v>15980746573.066601</v>
      </c>
      <c r="D5">
        <v>19986551119</v>
      </c>
      <c r="E5">
        <v>10048867718</v>
      </c>
      <c r="F5">
        <v>19572584709.5</v>
      </c>
      <c r="G5">
        <v>2.1642756743943999E+19</v>
      </c>
      <c r="H5">
        <v>4652177634.6076899</v>
      </c>
      <c r="I5">
        <v>4</v>
      </c>
    </row>
    <row r="6" spans="1:9" x14ac:dyDescent="0.2">
      <c r="A6">
        <v>4.999999995E+17</v>
      </c>
      <c r="B6">
        <v>30</v>
      </c>
      <c r="C6">
        <v>14677725489.200001</v>
      </c>
      <c r="D6">
        <v>19913221938</v>
      </c>
      <c r="E6">
        <v>10136255217</v>
      </c>
      <c r="F6">
        <v>10647045873.5</v>
      </c>
      <c r="G6">
        <v>2.1895438424453202E+19</v>
      </c>
      <c r="H6">
        <v>4679256182.8193598</v>
      </c>
      <c r="I6">
        <v>5</v>
      </c>
    </row>
    <row r="7" spans="1:9" x14ac:dyDescent="0.2">
      <c r="A7">
        <v>4.999999955E+17</v>
      </c>
      <c r="B7">
        <v>30</v>
      </c>
      <c r="C7">
        <v>13003166013.0333</v>
      </c>
      <c r="D7">
        <v>19855782994</v>
      </c>
      <c r="E7">
        <v>10010834489</v>
      </c>
      <c r="F7">
        <v>10262259990.5</v>
      </c>
      <c r="G7">
        <v>1.8800773235482399E+19</v>
      </c>
      <c r="H7">
        <v>4335985843.5518904</v>
      </c>
      <c r="I7">
        <v>6</v>
      </c>
    </row>
    <row r="8" spans="1:9" x14ac:dyDescent="0.2">
      <c r="A8">
        <v>4.999999935E+17</v>
      </c>
      <c r="B8">
        <v>30</v>
      </c>
      <c r="C8">
        <v>12337804402.9</v>
      </c>
      <c r="D8">
        <v>19455277821</v>
      </c>
      <c r="E8">
        <v>9917266995</v>
      </c>
      <c r="F8">
        <v>10261892205</v>
      </c>
      <c r="G8">
        <v>1.5362979857009701E+19</v>
      </c>
      <c r="H8">
        <v>3919563732.9949999</v>
      </c>
      <c r="I8">
        <v>7</v>
      </c>
    </row>
    <row r="9" spans="1:9" x14ac:dyDescent="0.2">
      <c r="A9">
        <v>4.999999995E+17</v>
      </c>
      <c r="B9">
        <v>30</v>
      </c>
      <c r="C9">
        <v>11665402556.4666</v>
      </c>
      <c r="D9">
        <v>19476920369</v>
      </c>
      <c r="E9">
        <v>9922287412</v>
      </c>
      <c r="F9">
        <v>10160174664.5</v>
      </c>
      <c r="G9">
        <v>1.2162201188203999E+19</v>
      </c>
      <c r="H9">
        <v>3487434757.5551901</v>
      </c>
      <c r="I9">
        <v>8</v>
      </c>
    </row>
    <row r="10" spans="1:9" x14ac:dyDescent="0.2">
      <c r="A10">
        <v>4.999999985E+17</v>
      </c>
      <c r="B10">
        <v>30</v>
      </c>
      <c r="C10">
        <v>11332024868.733299</v>
      </c>
      <c r="D10">
        <v>19433901973</v>
      </c>
      <c r="E10">
        <v>9852305858</v>
      </c>
      <c r="F10">
        <v>10137563775</v>
      </c>
      <c r="G10">
        <v>1.01254284192791E+19</v>
      </c>
      <c r="H10">
        <v>3182047834.2223401</v>
      </c>
      <c r="I10">
        <v>9</v>
      </c>
    </row>
    <row r="11" spans="1:9" x14ac:dyDescent="0.2">
      <c r="A11">
        <v>4.999999995E+17</v>
      </c>
      <c r="B11">
        <v>30</v>
      </c>
      <c r="C11">
        <v>11332306741.566601</v>
      </c>
      <c r="D11">
        <v>19248845383</v>
      </c>
      <c r="E11">
        <v>9920305634</v>
      </c>
      <c r="F11">
        <v>10134972690</v>
      </c>
      <c r="G11">
        <v>9.8559483873609093E+18</v>
      </c>
      <c r="H11">
        <v>3139418479.1710801</v>
      </c>
      <c r="I11">
        <v>10</v>
      </c>
    </row>
    <row r="12" spans="1:9" x14ac:dyDescent="0.2">
      <c r="A12">
        <v>4.999999895E+17</v>
      </c>
      <c r="B12">
        <v>30</v>
      </c>
      <c r="C12">
        <v>10978066025.7999</v>
      </c>
      <c r="D12">
        <v>19282537971</v>
      </c>
      <c r="E12">
        <v>928206475</v>
      </c>
      <c r="F12">
        <v>10057068477</v>
      </c>
      <c r="G12">
        <v>1.34778345402956E+19</v>
      </c>
      <c r="H12">
        <v>3671217038.0264401</v>
      </c>
      <c r="I12">
        <v>11</v>
      </c>
    </row>
    <row r="13" spans="1:9" x14ac:dyDescent="0.2">
      <c r="A13">
        <v>4.999999955E+17</v>
      </c>
      <c r="B13">
        <v>30</v>
      </c>
      <c r="C13">
        <v>10030836190.1</v>
      </c>
      <c r="D13">
        <v>19073180240</v>
      </c>
      <c r="E13">
        <v>927449840</v>
      </c>
      <c r="F13">
        <v>10026444746</v>
      </c>
      <c r="G13">
        <v>1.1308488794749499E+19</v>
      </c>
      <c r="H13">
        <v>3362809657.8232799</v>
      </c>
      <c r="I13">
        <v>12</v>
      </c>
    </row>
    <row r="14" spans="1:9" x14ac:dyDescent="0.2">
      <c r="A14">
        <v>4.999999875E+17</v>
      </c>
      <c r="B14">
        <v>30</v>
      </c>
      <c r="C14">
        <v>9983638656.6333294</v>
      </c>
      <c r="D14">
        <v>19066328592</v>
      </c>
      <c r="E14">
        <v>896852259</v>
      </c>
      <c r="F14">
        <v>9995721670</v>
      </c>
      <c r="G14">
        <v>5.6995430622915103E+18</v>
      </c>
      <c r="H14">
        <v>2387371580.2722201</v>
      </c>
      <c r="I14">
        <v>13</v>
      </c>
    </row>
    <row r="15" spans="1:9" x14ac:dyDescent="0.2">
      <c r="A15">
        <v>4.999999935E+17</v>
      </c>
      <c r="B15">
        <v>30</v>
      </c>
      <c r="C15">
        <v>9322712767</v>
      </c>
      <c r="D15">
        <v>10102749241</v>
      </c>
      <c r="E15">
        <v>903543688</v>
      </c>
      <c r="F15">
        <v>9904318017</v>
      </c>
      <c r="G15">
        <v>5.2094761298590904E+18</v>
      </c>
      <c r="H15">
        <v>2282427683.37993</v>
      </c>
      <c r="I15">
        <v>14</v>
      </c>
    </row>
    <row r="16" spans="1:9" x14ac:dyDescent="0.2">
      <c r="A16">
        <v>4.999999895E+17</v>
      </c>
      <c r="B16">
        <v>30</v>
      </c>
      <c r="C16">
        <v>8664847695.7000008</v>
      </c>
      <c r="D16">
        <v>10005969770</v>
      </c>
      <c r="E16">
        <v>812014330</v>
      </c>
      <c r="F16">
        <v>9861442223</v>
      </c>
      <c r="G16">
        <v>9.64279506042897E+18</v>
      </c>
      <c r="H16">
        <v>3105285020.8038802</v>
      </c>
      <c r="I16">
        <v>15</v>
      </c>
    </row>
    <row r="17" spans="1:9" x14ac:dyDescent="0.2">
      <c r="A17">
        <v>4.999999995E+17</v>
      </c>
      <c r="B17">
        <v>30</v>
      </c>
      <c r="C17">
        <v>8018721257.6666603</v>
      </c>
      <c r="D17">
        <v>9993173559</v>
      </c>
      <c r="E17">
        <v>689238875</v>
      </c>
      <c r="F17">
        <v>9779718588.5</v>
      </c>
      <c r="G17">
        <v>1.35441069299443E+19</v>
      </c>
      <c r="H17">
        <v>3680231912.5218601</v>
      </c>
      <c r="I17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1" sqref="I21"/>
    </sheetView>
  </sheetViews>
  <sheetFormatPr baseColWidth="10" defaultRowHeight="16" x14ac:dyDescent="0.2"/>
  <sheetData>
    <row r="1" spans="1:9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</row>
    <row r="2" spans="1:9" x14ac:dyDescent="0.2">
      <c r="A2">
        <v>4.999999995E+17</v>
      </c>
      <c r="B2">
        <v>30</v>
      </c>
      <c r="C2">
        <v>23315495456.700001</v>
      </c>
      <c r="D2">
        <v>29410544861</v>
      </c>
      <c r="E2">
        <v>20215491623</v>
      </c>
      <c r="F2">
        <v>20347099781.5</v>
      </c>
      <c r="G2">
        <v>1.8711017909102199E+19</v>
      </c>
      <c r="H2">
        <v>4325623412.7697897</v>
      </c>
      <c r="I2">
        <v>1</v>
      </c>
    </row>
    <row r="3" spans="1:9" x14ac:dyDescent="0.2">
      <c r="A3">
        <v>4.999999995E+17</v>
      </c>
      <c r="B3">
        <v>30</v>
      </c>
      <c r="C3">
        <v>13354968599.2999</v>
      </c>
      <c r="D3">
        <v>19481159720</v>
      </c>
      <c r="E3">
        <v>10159707262</v>
      </c>
      <c r="F3">
        <v>10410223210</v>
      </c>
      <c r="G3">
        <v>1.8861155288783102E+19</v>
      </c>
      <c r="H3">
        <v>4342943159.7458401</v>
      </c>
      <c r="I3">
        <v>2</v>
      </c>
    </row>
    <row r="4" spans="1:9" x14ac:dyDescent="0.2">
      <c r="A4">
        <v>4.999999985E+17</v>
      </c>
      <c r="B4">
        <v>30</v>
      </c>
      <c r="C4">
        <v>9670669621.6333294</v>
      </c>
      <c r="D4">
        <v>10199551645</v>
      </c>
      <c r="E4">
        <v>772611257</v>
      </c>
      <c r="F4">
        <v>9976914658.5</v>
      </c>
      <c r="G4">
        <v>2.8325176575754102E+18</v>
      </c>
      <c r="H4">
        <v>1683008513.81548</v>
      </c>
      <c r="I4">
        <v>3</v>
      </c>
    </row>
    <row r="5" spans="1:9" x14ac:dyDescent="0.2">
      <c r="A5">
        <v>4.999999995E+17</v>
      </c>
      <c r="B5">
        <v>30</v>
      </c>
      <c r="C5">
        <v>7659726698.53333</v>
      </c>
      <c r="D5">
        <v>9940192541</v>
      </c>
      <c r="E5">
        <v>682014926</v>
      </c>
      <c r="F5">
        <v>9736103847</v>
      </c>
      <c r="G5">
        <v>1.5092176486106401E+19</v>
      </c>
      <c r="H5">
        <v>3884865053.7832599</v>
      </c>
      <c r="I5">
        <v>4</v>
      </c>
    </row>
    <row r="6" spans="1:9" x14ac:dyDescent="0.2">
      <c r="A6">
        <v>4.999999995E+17</v>
      </c>
      <c r="B6">
        <v>30</v>
      </c>
      <c r="C6">
        <v>6325152491.8333302</v>
      </c>
      <c r="D6">
        <v>9730624997</v>
      </c>
      <c r="E6">
        <v>556192312</v>
      </c>
      <c r="F6">
        <v>9566209760.5</v>
      </c>
      <c r="G6">
        <v>1.9444908474185998E+19</v>
      </c>
      <c r="H6">
        <v>4409638134.1541004</v>
      </c>
      <c r="I6">
        <v>5</v>
      </c>
    </row>
    <row r="7" spans="1:9" x14ac:dyDescent="0.2">
      <c r="A7">
        <v>4.999999955E+17</v>
      </c>
      <c r="B7">
        <v>30</v>
      </c>
      <c r="C7">
        <v>5325348437.6000004</v>
      </c>
      <c r="D7">
        <v>9614423815</v>
      </c>
      <c r="E7">
        <v>463803064</v>
      </c>
      <c r="F7">
        <v>9470496832.5</v>
      </c>
      <c r="G7">
        <v>2.0833156514110001E+19</v>
      </c>
      <c r="H7">
        <v>4564335276.25984</v>
      </c>
      <c r="I7">
        <v>6</v>
      </c>
    </row>
    <row r="8" spans="1:9" x14ac:dyDescent="0.2">
      <c r="A8">
        <v>4.999999935E+17</v>
      </c>
      <c r="B8">
        <v>30</v>
      </c>
      <c r="C8">
        <v>4354289162.8000002</v>
      </c>
      <c r="D8">
        <v>9530377138</v>
      </c>
      <c r="E8">
        <v>389680664</v>
      </c>
      <c r="F8">
        <v>490866890.5</v>
      </c>
      <c r="G8">
        <v>2.07801635991803E+19</v>
      </c>
      <c r="H8">
        <v>4558526472.3570805</v>
      </c>
      <c r="I8">
        <v>7</v>
      </c>
    </row>
    <row r="9" spans="1:9" x14ac:dyDescent="0.2">
      <c r="A9">
        <v>4.999999995E+17</v>
      </c>
      <c r="B9">
        <v>30</v>
      </c>
      <c r="C9">
        <v>3981325453.3000002</v>
      </c>
      <c r="D9">
        <v>9455224978</v>
      </c>
      <c r="E9">
        <v>348611773</v>
      </c>
      <c r="F9">
        <v>421832463.5</v>
      </c>
      <c r="G9">
        <v>2.0101540548260299E+19</v>
      </c>
      <c r="H9">
        <v>4483474160.5433998</v>
      </c>
      <c r="I9">
        <v>8</v>
      </c>
    </row>
    <row r="10" spans="1:9" x14ac:dyDescent="0.2">
      <c r="A10">
        <v>4.999999985E+17</v>
      </c>
      <c r="B10">
        <v>30</v>
      </c>
      <c r="C10">
        <v>3662263102.46666</v>
      </c>
      <c r="D10">
        <v>9419000949</v>
      </c>
      <c r="E10">
        <v>317117451</v>
      </c>
      <c r="F10">
        <v>388021935.5</v>
      </c>
      <c r="G10">
        <v>1.94664625952804E+19</v>
      </c>
      <c r="H10">
        <v>4412081435.7036104</v>
      </c>
      <c r="I10">
        <v>9</v>
      </c>
    </row>
    <row r="11" spans="1:9" x14ac:dyDescent="0.2">
      <c r="A11">
        <v>4.999999995E+17</v>
      </c>
      <c r="B11">
        <v>30</v>
      </c>
      <c r="C11">
        <v>3020024277.8666601</v>
      </c>
      <c r="D11">
        <v>9341446969</v>
      </c>
      <c r="E11">
        <v>290715786</v>
      </c>
      <c r="F11">
        <v>333663307.5</v>
      </c>
      <c r="G11">
        <v>1.75364275572771E+19</v>
      </c>
      <c r="H11">
        <v>4187651795.1325798</v>
      </c>
      <c r="I11">
        <v>10</v>
      </c>
    </row>
    <row r="12" spans="1:9" x14ac:dyDescent="0.2">
      <c r="A12">
        <v>4.999999895E+17</v>
      </c>
      <c r="B12">
        <v>30</v>
      </c>
      <c r="C12">
        <v>3003677135.5999999</v>
      </c>
      <c r="D12">
        <v>9340900173</v>
      </c>
      <c r="E12">
        <v>275414518</v>
      </c>
      <c r="F12">
        <v>307401043</v>
      </c>
      <c r="G12">
        <v>1.7632159830048399E+19</v>
      </c>
      <c r="H12">
        <v>4199066542.7030802</v>
      </c>
      <c r="I12">
        <v>11</v>
      </c>
    </row>
    <row r="13" spans="1:9" x14ac:dyDescent="0.2">
      <c r="A13">
        <v>4.999999955E+17</v>
      </c>
      <c r="B13">
        <v>30</v>
      </c>
      <c r="C13">
        <v>2995065896.1999998</v>
      </c>
      <c r="D13">
        <v>9327910508</v>
      </c>
      <c r="E13">
        <v>246509664</v>
      </c>
      <c r="F13">
        <v>308350884.5</v>
      </c>
      <c r="G13">
        <v>1.7596833042300899E+19</v>
      </c>
      <c r="H13">
        <v>4194857928.7385802</v>
      </c>
      <c r="I13">
        <v>12</v>
      </c>
    </row>
    <row r="14" spans="1:9" x14ac:dyDescent="0.2">
      <c r="A14">
        <v>4.999999875E+17</v>
      </c>
      <c r="B14">
        <v>30</v>
      </c>
      <c r="C14">
        <v>3006778407.96666</v>
      </c>
      <c r="D14">
        <v>9333469981</v>
      </c>
      <c r="E14">
        <v>289640580</v>
      </c>
      <c r="F14">
        <v>314028772</v>
      </c>
      <c r="G14">
        <v>1.7609329976671701E+19</v>
      </c>
      <c r="H14">
        <v>4196347218.3164001</v>
      </c>
      <c r="I14">
        <v>13</v>
      </c>
    </row>
    <row r="15" spans="1:9" x14ac:dyDescent="0.2">
      <c r="A15">
        <v>4.999999935E+17</v>
      </c>
      <c r="B15">
        <v>30</v>
      </c>
      <c r="C15">
        <v>3309182469.1666598</v>
      </c>
      <c r="D15">
        <v>9331528454</v>
      </c>
      <c r="E15">
        <v>287708567</v>
      </c>
      <c r="F15">
        <v>318769679.5</v>
      </c>
      <c r="G15">
        <v>1.8634545271575101E+19</v>
      </c>
      <c r="H15">
        <v>4316774869.2252998</v>
      </c>
      <c r="I15">
        <v>14</v>
      </c>
    </row>
    <row r="16" spans="1:9" x14ac:dyDescent="0.2">
      <c r="A16">
        <v>4.999999895E+17</v>
      </c>
      <c r="B16">
        <v>30</v>
      </c>
      <c r="C16">
        <v>3011420084.2333298</v>
      </c>
      <c r="D16">
        <v>9336311890</v>
      </c>
      <c r="E16">
        <v>284206806</v>
      </c>
      <c r="F16">
        <v>308786008</v>
      </c>
      <c r="G16">
        <v>1.7630758743505601E+19</v>
      </c>
      <c r="H16">
        <v>4198899706.2927799</v>
      </c>
      <c r="I16">
        <v>15</v>
      </c>
    </row>
    <row r="17" spans="1:9" x14ac:dyDescent="0.2">
      <c r="A17">
        <v>4.999999995E+17</v>
      </c>
      <c r="B17">
        <v>30</v>
      </c>
      <c r="C17">
        <v>3001348017.2666602</v>
      </c>
      <c r="D17">
        <v>9336798465</v>
      </c>
      <c r="E17">
        <v>278320462</v>
      </c>
      <c r="F17">
        <v>305768237</v>
      </c>
      <c r="G17">
        <v>1.7610495119014199E+19</v>
      </c>
      <c r="H17">
        <v>4196486044.1819901</v>
      </c>
      <c r="I17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43" sqref="B43:E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Global Variable No Cache Opt</vt:lpstr>
      <vt:lpstr>Global Variable Cache Opt</vt:lpstr>
      <vt:lpstr>Local Variable No Cache Opt</vt:lpstr>
      <vt:lpstr>Local Variable Cache Opt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jasongraalum@galois.com</dc:creator>
  <cp:lastModifiedBy>jasongraalum@galois.com</cp:lastModifiedBy>
  <dcterms:created xsi:type="dcterms:W3CDTF">2019-01-27T15:53:47Z</dcterms:created>
  <dcterms:modified xsi:type="dcterms:W3CDTF">2019-01-27T21:30:00Z</dcterms:modified>
</cp:coreProperties>
</file>