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labsal\Desktop\"/>
    </mc:Choice>
  </mc:AlternateContent>
  <bookViews>
    <workbookView xWindow="0" yWindow="0" windowWidth="19200" windowHeight="11745"/>
  </bookViews>
  <sheets>
    <sheet name="Char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<sst xmlns="http://schemas.openxmlformats.org/spreadsheetml/2006/main" count="16" uniqueCount="15">
  <si>
    <t>TBD</t>
  </si>
  <si>
    <t>End</t>
  </si>
  <si>
    <t>Start</t>
  </si>
  <si>
    <t>Task</t>
  </si>
  <si>
    <t>Go/No-Go Date</t>
  </si>
  <si>
    <t>BattleBots Registration Dealine</t>
  </si>
  <si>
    <t>Frame Modeling</t>
  </si>
  <si>
    <t>Frame Construction</t>
  </si>
  <si>
    <t>Weapon Modeling</t>
  </si>
  <si>
    <t>Weapon Construction</t>
  </si>
  <si>
    <t>Weapon Testing</t>
  </si>
  <si>
    <t>Final Fabrication</t>
  </si>
  <si>
    <t>RoboGames Registration Deadline</t>
  </si>
  <si>
    <t>RoboGames Competition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</si>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</sst>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4" fontId="1" fillId="0" borderId="0" xfId="0" applyNumberFormat="1" applyFont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9"/>
                <c:pt idx="0">
                  <c:v>Frame Modeling</c:v>
                </c:pt>
                <c:pt idx="1">
                  <c:v>Frame Construction</c:v>
                </c:pt>
                <c:pt idx="2">
                  <c:v>Weapon Modeling</c:v>
                </c:pt>
                <c:pt idx="3">
                  <c:v>Weapon Construction</c:v>
                </c:pt>
                <c:pt idx="4">
                  <c:v>Weapon Testing</c:v>
                </c:pt>
                <c:pt idx="5">
                  <c:v>Final Fabrication</c:v>
                </c:pt>
                <c:pt idx="6">
                  <c:v>RoboGames Registration Deadline</c:v>
                </c:pt>
                <c:pt idx="7">
                  <c:v>RoboGames Competition</c:v>
                </c:pt>
                <c:pt idx="8">
                  <c:v>Go/No-Go Date</c:v>
                </c:pt>
              </c:strCache>
            </c:strRef>
          </c:cat>
          <c:val>
            <c:numRef>
              <c:f>Data!$B$2:$B$10</c:f>
              <c:numCache>
                <c:formatCode>m/d/yyyy</c:formatCode>
                <c:ptCount val="9"/>
                <c:pt idx="0">
                  <c:v>42633</c:v>
                </c:pt>
                <c:pt idx="1">
                  <c:v>42686</c:v>
                </c:pt>
                <c:pt idx="2">
                  <c:v>42657</c:v>
                </c:pt>
                <c:pt idx="3">
                  <c:v>42668</c:v>
                </c:pt>
                <c:pt idx="4">
                  <c:v>42707</c:v>
                </c:pt>
                <c:pt idx="5">
                  <c:v>42784</c:v>
                </c:pt>
                <c:pt idx="6">
                  <c:v>42823</c:v>
                </c:pt>
                <c:pt idx="7">
                  <c:v>42846</c:v>
                </c:pt>
                <c:pt idx="8">
                  <c:v>42814</c:v>
                </c:pt>
              </c:numCache>
            </c:numRef>
          </c: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9"/>
                <c:pt idx="0">
                  <c:v>Frame Modeling</c:v>
                </c:pt>
                <c:pt idx="1">
                  <c:v>Frame Construction</c:v>
                </c:pt>
                <c:pt idx="2">
                  <c:v>Weapon Modeling</c:v>
                </c:pt>
                <c:pt idx="3">
                  <c:v>Weapon Construction</c:v>
                </c:pt>
                <c:pt idx="4">
                  <c:v>Weapon Testing</c:v>
                </c:pt>
                <c:pt idx="5">
                  <c:v>Final Fabrication</c:v>
                </c:pt>
                <c:pt idx="6">
                  <c:v>RoboGames Registration Deadline</c:v>
                </c:pt>
                <c:pt idx="7">
                  <c:v>RoboGames Competition</c:v>
                </c:pt>
                <c:pt idx="8">
                  <c:v>Go/No-Go Date</c:v>
                </c:pt>
              </c:strCache>
            </c:strRef>
          </c:cat>
          <c:val>
            <c:numRef>
              <c:f>Data!$D$2:$D$10</c:f>
              <c:numCache>
                <c:formatCode>General</c:formatCode>
                <c:ptCount val="9"/>
                <c:pt idx="0">
                  <c:v>60</c:v>
                </c:pt>
                <c:pt idx="1">
                  <c:v>28</c:v>
                </c:pt>
                <c:pt idx="2">
                  <c:v>43</c:v>
                </c:pt>
                <c:pt idx="3">
                  <c:v>46</c:v>
                </c:pt>
                <c:pt idx="4">
                  <c:v>85</c:v>
                </c:pt>
                <c:pt idx="5">
                  <c:v>30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517576"/>
        <c:axId val="532513656"/>
      </c:barChart>
      <c:catAx>
        <c:axId val="532517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3656"/>
        <c:crosses val="autoZero"/>
        <c:auto val="1"/>
        <c:lblAlgn val="ctr"/>
        <c:lblOffset val="100"/>
        <c:noMultiLvlLbl val="0"/>
      </c:catAx>
      <c:valAx>
        <c:axId val="532513656"/>
        <c:scaling>
          <c:orientation val="minMax"/>
          <c:max val="42850"/>
          <c:min val="42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1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13</xdr:col>
      <xdr:colOff>352425</xdr:colOff>
      <xdr:row>26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1" sqref="D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C16" sqref="C16"/>
    </sheetView>
  </sheetViews>
  <sheetFormatPr defaultRowHeight="15" x14ac:dyDescent="0.25"/>
  <cols>
    <col min="1" max="1" width="31.28515625" bestFit="1" customWidth="1"/>
    <col min="2" max="2" width="13.28515625" customWidth="1"/>
    <col min="3" max="3" width="13.42578125" customWidth="1"/>
  </cols>
  <sheetData>
    <row r="1" spans="1:4" x14ac:dyDescent="0.25">
      <c r="A1" s="2" t="s">
        <v>3</v>
      </c>
      <c r="B1" s="2" t="s">
        <v>2</v>
      </c>
      <c r="C1" s="2" t="s">
        <v>1</v>
      </c>
      <c r="D1" s="4" t="s">
        <v>14</v>
      </c>
    </row>
    <row r="2" spans="1:4" x14ac:dyDescent="0.25">
      <c r="A2" t="s">
        <v>6</v>
      </c>
      <c r="B2" s="1">
        <v>42633</v>
      </c>
      <c r="C2" s="3">
        <v>42693</v>
      </c>
      <c r="D2">
        <f>C2-B2</f>
        <v>60</v>
      </c>
    </row>
    <row r="3" spans="1:4" x14ac:dyDescent="0.25">
      <c r="A3" t="s">
        <v>7</v>
      </c>
      <c r="B3" s="3">
        <v>42686</v>
      </c>
      <c r="C3" s="3">
        <v>42714</v>
      </c>
      <c r="D3">
        <f t="shared" ref="D3:D10" si="0">C3-B3</f>
        <v>28</v>
      </c>
    </row>
    <row r="4" spans="1:4" x14ac:dyDescent="0.25">
      <c r="A4" t="s">
        <v>8</v>
      </c>
      <c r="B4" s="1">
        <v>42657</v>
      </c>
      <c r="C4" s="3">
        <v>42700</v>
      </c>
      <c r="D4">
        <f t="shared" si="0"/>
        <v>43</v>
      </c>
    </row>
    <row r="5" spans="1:4" x14ac:dyDescent="0.25">
      <c r="A5" t="s">
        <v>9</v>
      </c>
      <c r="B5" s="3">
        <v>42668</v>
      </c>
      <c r="C5" s="3">
        <v>42714</v>
      </c>
      <c r="D5">
        <f t="shared" si="0"/>
        <v>46</v>
      </c>
    </row>
    <row r="6" spans="1:4" x14ac:dyDescent="0.25">
      <c r="A6" t="s">
        <v>10</v>
      </c>
      <c r="B6" s="3">
        <v>42707</v>
      </c>
      <c r="C6" s="3">
        <v>42792</v>
      </c>
      <c r="D6">
        <f t="shared" si="0"/>
        <v>85</v>
      </c>
    </row>
    <row r="7" spans="1:4" x14ac:dyDescent="0.25">
      <c r="A7" t="s">
        <v>11</v>
      </c>
      <c r="B7" s="3">
        <v>42784</v>
      </c>
      <c r="C7" s="3">
        <v>42814</v>
      </c>
      <c r="D7">
        <f t="shared" si="0"/>
        <v>30</v>
      </c>
    </row>
    <row r="8" spans="1:4" x14ac:dyDescent="0.25">
      <c r="A8" t="s">
        <v>12</v>
      </c>
      <c r="B8" s="1">
        <v>42823</v>
      </c>
      <c r="C8" s="1">
        <v>42824</v>
      </c>
      <c r="D8">
        <f t="shared" si="0"/>
        <v>1</v>
      </c>
    </row>
    <row r="9" spans="1:4" x14ac:dyDescent="0.25">
      <c r="A9" t="s">
        <v>13</v>
      </c>
      <c r="B9" s="1">
        <v>42846</v>
      </c>
      <c r="C9" s="1">
        <v>42848</v>
      </c>
      <c r="D9">
        <f t="shared" si="0"/>
        <v>2</v>
      </c>
    </row>
    <row r="10" spans="1:4" x14ac:dyDescent="0.25">
      <c r="A10" t="s">
        <v>4</v>
      </c>
      <c r="B10" s="1">
        <v>42814</v>
      </c>
      <c r="C10" s="1">
        <v>42815</v>
      </c>
      <c r="D10">
        <f t="shared" si="0"/>
        <v>1</v>
      </c>
    </row>
    <row r="11" spans="1:4" x14ac:dyDescent="0.25">
      <c r="A11" t="s">
        <v>5</v>
      </c>
      <c r="B11" s="1" t="s">
        <v>0</v>
      </c>
      <c r="C11" s="1" t="s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>Volgenau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vslabsal</dc:creator>
  <cp:lastModifiedBy>vslabsal</cp:lastModifiedBy>
  <dcterms:created xsi:type="dcterms:W3CDTF">2016-10-22T18:33:10Z</dcterms:created>
  <dcterms:modified xsi:type="dcterms:W3CDTF">2016-10-22T21:39:18Z</dcterms:modified>
</cp:coreProperties>
</file>