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<sst xmlns="http://schemas.openxmlformats.org/spreadsheetml/2006/main" count="14" uniqueCount="14">
  <si>
    <t>Kalkulacja ceny komputera
 założenia: cenak &gt; 0, cenap &gt; 0, w &gt;= 0</t>
  </si>
  <si>
    <t>podaj początkową cenę komputera 
 k [zł]</t>
  </si>
  <si>
    <t>podaj początkową cenę płyty głównej cenap  [zł]</t>
  </si>
  <si>
    <t>podaj procent, o jaki wzrośnie cena płyty głównej 
 w [%]</t>
  </si>
  <si>
    <t>aktualna cena płyty głównej cenap  [zł]</t>
  </si>
  <si>
    <t>aktualna cena komputera 
 k [zł]</t>
  </si>
  <si>
    <t>Lista kroków</t>
  </si>
  <si>
    <t>1. Do zmiennej k przypisz początkową cenę komputera</t>
  </si>
  <si>
    <t>2. Do zmiennej cenap przypisz początkową cenę płyty głównej</t>
  </si>
  <si>
    <t>3. Do zmiennej w przypisz wzrost ceny płyty głównej w %</t>
  </si>
  <si>
    <t>4. Oblicz cenap_n = cenap + w%*cenap</t>
  </si>
  <si>
    <t>5. Jeżeli w &lt;= 10 to wypisz k</t>
  </si>
  <si>
    <t>6. W przeciwnym razie Jeżeli w &gt; 20 wypisz "za wysoka cena"</t>
  </si>
  <si>
    <t>7. W przeciwnym razie wypisz k + 5%*cenap_n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</si>
</sst>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rgb="FF000000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sz val="11.0"/>
      <color rgb="FFFF0000"/>
      <name val="Calibri"/>
    </font>
    <font>
      <b/>
      <sz val="18.0"/>
      <color theme="1"/>
      <name val="Arial"/>
    </font>
    <font>
      <sz val="1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right" readingOrder="0" shrinkToFit="0" vertical="bottom" wrapText="0"/>
    </xf>
    <xf borderId="4" fillId="0" fontId="4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horizontal="right" readingOrder="0" shrinkToFit="0" vertical="bottom" wrapText="0"/>
    </xf>
    <xf borderId="5" fillId="0" fontId="4" numFmtId="0" xfId="0" applyAlignment="1" applyBorder="1" applyFont="1">
      <alignment horizontal="right" readingOrder="0" shrinkToFit="0" vertical="bottom" wrapText="0"/>
    </xf>
    <xf borderId="6" fillId="0" fontId="4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0</xdr:row>
      <xdr:rowOff>38100</xdr:rowOff>
    </xdr:from>
    <xdr:ext cx="7505700" cy="2971800"/>
    <xdr:pic>
      <xdr:nvPicPr>
        <xdr:cNvPr id="0" name="image1.png" title="Obraz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25.57"/>
    <col customWidth="1" min="5" max="5" width="23.29"/>
  </cols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3" t="s">
        <v>4</v>
      </c>
      <c r="E2" s="5" t="s">
        <v>5</v>
      </c>
    </row>
    <row r="3">
      <c r="A3" s="6">
        <v>1500.0</v>
      </c>
      <c r="B3" s="7">
        <v>200.0</v>
      </c>
      <c r="C3" s="7">
        <v>15.0</v>
      </c>
      <c r="D3" s="7">
        <f t="shared" ref="D3:D8" si="1">B3*(C3/100)+B3</f>
        <v>230</v>
      </c>
      <c r="E3" s="8">
        <f t="shared" ref="E3:E8" si="2">IF(C3&lt;=10,A3,(IF(C3&gt;20,"za wysoka cena",A3+D3*5/100)))</f>
        <v>1511.5</v>
      </c>
    </row>
    <row r="4">
      <c r="A4" s="9">
        <v>2000.0</v>
      </c>
      <c r="B4" s="10">
        <v>300.0</v>
      </c>
      <c r="C4" s="10">
        <v>30.0</v>
      </c>
      <c r="D4" s="7">
        <f t="shared" si="1"/>
        <v>390</v>
      </c>
      <c r="E4" s="8" t="str">
        <f t="shared" si="2"/>
        <v>za wysoka cena</v>
      </c>
    </row>
    <row r="5">
      <c r="A5" s="9">
        <v>2000.0</v>
      </c>
      <c r="B5" s="10">
        <v>400.0</v>
      </c>
      <c r="C5" s="10">
        <v>10.0</v>
      </c>
      <c r="D5" s="7">
        <f t="shared" si="1"/>
        <v>440</v>
      </c>
      <c r="E5" s="8">
        <f t="shared" si="2"/>
        <v>2000</v>
      </c>
    </row>
    <row r="6">
      <c r="A6" s="9">
        <v>2500.0</v>
      </c>
      <c r="B6" s="10">
        <v>250.0</v>
      </c>
      <c r="C6" s="10">
        <v>0.0</v>
      </c>
      <c r="D6" s="7">
        <f t="shared" si="1"/>
        <v>250</v>
      </c>
      <c r="E6" s="8">
        <f t="shared" si="2"/>
        <v>2500</v>
      </c>
    </row>
    <row r="7">
      <c r="A7" s="9">
        <v>1300.0</v>
      </c>
      <c r="B7" s="10">
        <v>170.0</v>
      </c>
      <c r="C7" s="10">
        <v>40.0</v>
      </c>
      <c r="D7" s="7">
        <f t="shared" si="1"/>
        <v>238</v>
      </c>
      <c r="E7" s="8" t="str">
        <f t="shared" si="2"/>
        <v>za wysoka cena</v>
      </c>
    </row>
    <row r="8">
      <c r="A8" s="9">
        <v>3200.0</v>
      </c>
      <c r="B8" s="10">
        <v>600.0</v>
      </c>
      <c r="C8" s="10">
        <v>5.0</v>
      </c>
      <c r="D8" s="7">
        <f t="shared" si="1"/>
        <v>630</v>
      </c>
      <c r="E8" s="8">
        <f t="shared" si="2"/>
        <v>3200</v>
      </c>
    </row>
    <row r="12">
      <c r="A12" s="11" t="s">
        <v>6</v>
      </c>
    </row>
    <row r="13">
      <c r="A13" s="12" t="s">
        <v>7</v>
      </c>
      <c r="B13" s="13"/>
    </row>
    <row r="14">
      <c r="A14" s="12" t="s">
        <v>8</v>
      </c>
      <c r="B14" s="13"/>
    </row>
    <row r="15">
      <c r="A15" s="12" t="s">
        <v>9</v>
      </c>
      <c r="B15" s="13"/>
    </row>
    <row r="16">
      <c r="A16" s="12" t="s">
        <v>10</v>
      </c>
      <c r="B16" s="13"/>
    </row>
    <row r="17">
      <c r="A17" s="12" t="s">
        <v>11</v>
      </c>
      <c r="B17" s="13"/>
    </row>
    <row r="18">
      <c r="A18" s="12" t="s">
        <v>12</v>
      </c>
      <c r="B18" s="13"/>
    </row>
    <row r="19">
      <c r="A19" s="12" t="s">
        <v>13</v>
      </c>
      <c r="B19" s="13"/>
    </row>
  </sheetData>
  <mergeCells count="1">
    <mergeCell ref="A1:E1"/>
  </mergeCells>
  <drawing r:id="rId1"/>
</worksheet>
</file>