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e2bbac0a328300/Documents/"/>
    </mc:Choice>
  </mc:AlternateContent>
  <xr:revisionPtr revIDLastSave="37" documentId="8_{5B37BC74-84C8-473E-B6FD-8701A13B223A}" xr6:coauthVersionLast="47" xr6:coauthVersionMax="47" xr10:uidLastSave="{1963A36B-E6B4-4C9F-BD25-5D1FD873BEB5}"/>
  <bookViews>
    <workbookView xWindow="19110" yWindow="0" windowWidth="19380" windowHeight="20970" xr2:uid="{369C5E68-129E-43B7-AC33-ACB70F71F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D6" i="1"/>
  <c r="C6" i="1"/>
  <c r="B6" i="1"/>
  <c r="E6" i="1"/>
  <c r="E4" i="1"/>
  <c r="D4" i="1"/>
  <c r="C4" i="1"/>
  <c r="B4" i="1"/>
  <c r="H4" i="1"/>
  <c r="I4" i="1"/>
  <c r="J4" i="1"/>
  <c r="G4" i="1"/>
  <c r="F4" i="1"/>
</calcChain>
</file>

<file path=xl/sharedStrings.xml><?xml version="1.0" encoding="utf-8"?>
<sst xmlns="http://schemas.openxmlformats.org/spreadsheetml/2006/main" count="3" uniqueCount="3">
  <si>
    <t>OAD</t>
  </si>
  <si>
    <t>OAC</t>
  </si>
  <si>
    <t>Duration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</si>
</sst>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2E4C-F754-403B-A5B0-437167A6478F}">
  <dimension ref="A1:J6"/>
  <sheetViews>
    <sheetView tabSelected="1" workbookViewId="0">
      <selection activeCell="B1" sqref="B1"/>
    </sheetView>
  </sheetViews>
  <sheetFormatPr defaultRowHeight="14.5" x14ac:dyDescent="0.35"/>
  <sheetData>
    <row r="1" spans="1:10" x14ac:dyDescent="0.35">
      <c r="B1">
        <v>200</v>
      </c>
      <c r="C1">
        <v>150</v>
      </c>
      <c r="D1">
        <v>100</v>
      </c>
      <c r="E1">
        <v>50</v>
      </c>
      <c r="F1">
        <v>0</v>
      </c>
      <c r="G1">
        <v>-50</v>
      </c>
      <c r="H1">
        <v>-100</v>
      </c>
      <c r="I1">
        <v>-150</v>
      </c>
      <c r="J1">
        <v>-200</v>
      </c>
    </row>
    <row r="2" spans="1:10" s="1" customFormat="1" x14ac:dyDescent="0.35">
      <c r="A2" s="1" t="s">
        <v>0</v>
      </c>
      <c r="B2" s="1">
        <v>10.86</v>
      </c>
      <c r="C2" s="1">
        <v>11.3</v>
      </c>
      <c r="D2" s="1">
        <v>11.76</v>
      </c>
      <c r="E2" s="1">
        <v>12.23</v>
      </c>
      <c r="F2" s="1">
        <v>12.71</v>
      </c>
      <c r="G2" s="1">
        <v>13.21</v>
      </c>
      <c r="H2" s="1">
        <v>13.73</v>
      </c>
      <c r="I2" s="1">
        <v>14.25</v>
      </c>
      <c r="J2" s="1">
        <v>14.78</v>
      </c>
    </row>
    <row r="3" spans="1:10" s="1" customFormat="1" x14ac:dyDescent="0.35">
      <c r="A3" s="1" t="s">
        <v>1</v>
      </c>
      <c r="B3" s="1">
        <v>2.04</v>
      </c>
      <c r="C3" s="1">
        <v>2.17</v>
      </c>
      <c r="D3" s="1">
        <v>2.2999999999999998</v>
      </c>
      <c r="E3" s="1">
        <v>2.4500000000000002</v>
      </c>
      <c r="F3" s="1">
        <v>2.59</v>
      </c>
      <c r="G3" s="1">
        <v>2.75</v>
      </c>
      <c r="H3" s="1">
        <v>2.91</v>
      </c>
      <c r="I3" s="1">
        <v>3.08</v>
      </c>
      <c r="J3" s="1">
        <v>3.25</v>
      </c>
    </row>
    <row r="4" spans="1:10" s="1" customFormat="1" x14ac:dyDescent="0.35">
      <c r="A4" s="1" t="s">
        <v>2</v>
      </c>
      <c r="B4" s="1">
        <f t="shared" ref="B4:E4" si="0">(B3*100-B2^2)/100</f>
        <v>0.86060400000000015</v>
      </c>
      <c r="C4" s="1">
        <f t="shared" si="0"/>
        <v>0.89309999999999989</v>
      </c>
      <c r="D4" s="1">
        <f t="shared" si="0"/>
        <v>0.91702399999999984</v>
      </c>
      <c r="E4" s="1">
        <f t="shared" si="0"/>
        <v>0.9542710000000002</v>
      </c>
      <c r="F4" s="1">
        <f>(F3*100-F2^2)/100</f>
        <v>0.97455899999999984</v>
      </c>
      <c r="G4" s="1">
        <f>(G3*100-G2^2)/100</f>
        <v>1.0049589999999997</v>
      </c>
      <c r="H4" s="1">
        <f t="shared" ref="H4:J4" si="1">(H3*100-H2^2)/100</f>
        <v>1.0248710000000001</v>
      </c>
      <c r="I4" s="1">
        <f t="shared" si="1"/>
        <v>1.0493749999999999</v>
      </c>
      <c r="J4" s="1">
        <f t="shared" si="1"/>
        <v>1.0655160000000001</v>
      </c>
    </row>
    <row r="6" spans="1:10" x14ac:dyDescent="0.35">
      <c r="B6" s="1">
        <f t="shared" ref="B6:D6" si="2">$F$2-$F$4*B1/100</f>
        <v>10.760882000000001</v>
      </c>
      <c r="C6" s="1">
        <f t="shared" si="2"/>
        <v>11.248161500000002</v>
      </c>
      <c r="D6" s="1">
        <f t="shared" si="2"/>
        <v>11.735441000000002</v>
      </c>
      <c r="E6" s="1">
        <f>$F$2-$F$4*E1/100</f>
        <v>12.222720500000001</v>
      </c>
      <c r="F6" s="1">
        <f t="shared" ref="F6:J6" si="3">$F$2-$F$4*F1/100</f>
        <v>12.71</v>
      </c>
      <c r="G6" s="1">
        <f t="shared" si="3"/>
        <v>13.1972795</v>
      </c>
      <c r="H6" s="1">
        <f t="shared" si="3"/>
        <v>13.684559</v>
      </c>
      <c r="I6" s="1">
        <f t="shared" si="3"/>
        <v>14.1718385</v>
      </c>
      <c r="J6" s="1">
        <f t="shared" si="3"/>
        <v>14.659118000000001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Foster</dc:creator>
  <cp:lastModifiedBy>Jason Foster</cp:lastModifiedBy>
  <dcterms:created xsi:type="dcterms:W3CDTF">2023-11-21T00:27:14Z</dcterms:created>
  <dcterms:modified xsi:type="dcterms:W3CDTF">2023-11-21T01:26:52Z</dcterms:modified>
</cp:coreProperties>
</file>