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028"/>
  <workbookPr defaultThemeVersion="166925"/>
  <mc:AlternateContent xmlns:mc="http://schemas.openxmlformats.org/markup-compatibility/2006">
    <mc:Choice Requires="x15">
      <x15ac:absPath xmlns:x15ac="http://schemas.microsoft.com/office/spreadsheetml/2010/11/ac" url="C:\Users\jasonjia\Dropbox\02_jason_personal\cmsc_courses\cmsc_27200\project\generate_input\manual\"/>
    </mc:Choice>
  </mc:AlternateContent>
  <xr:revisionPtr revIDLastSave="0" documentId="13_ncr:1_{F3DB0C4E-BA44-4306-AF09-93605EC5A5C9}" xr6:coauthVersionLast="47" xr6:coauthVersionMax="47" xr10:uidLastSave="{00000000-0000-0000-0000-000000000000}"/>
  <bookViews>
    <workbookView xWindow="-120" yWindow="-120" windowWidth="29040" windowHeight="15840" activeTab="2" xr2:uid="{E0BF7E2D-C4EF-48B5-85E8-F50119DE0AB4}"/>
  </bookViews>
  <sheets>
    <sheet name="small1" sheetId="3" r:id="rId1"/>
    <sheet name="small2" sheetId="2" r:id="rId2"/>
    <sheet name="small3" sheetId="1" r:id="rId3"/>
    <sheet name="medium1" sheetId="8" r:id="rId4"/>
    <sheet name="medium2" sheetId="9" r:id="rId5"/>
    <sheet name="medium3" sheetId="10" r:id="rId6"/>
    <sheet name="large1" sheetId="4" r:id="rId7"/>
    <sheet name="large2" sheetId="5" r:id="rId8"/>
    <sheet name="large3" sheetId="6" r:id="rId9"/>
  </sheets>
  <definedNames>
    <definedName name="_xlnm._FilterDatabase" localSheetId="6" hidden="1">large1!$A$1:$C$199</definedName>
    <definedName name="_xlnm._FilterDatabase" localSheetId="7" hidden="1">large2!$A$1:$C$198</definedName>
    <definedName name="_xlnm._FilterDatabase" localSheetId="8" hidden="1">large3!$A$1:$C$198</definedName>
    <definedName name="_xlnm._FilterDatabase" localSheetId="3" hidden="1">medium1!$A$1:$C$27</definedName>
    <definedName name="_xlnm._FilterDatabase" localSheetId="4" hidden="1">medium2!$A$1:$C$27</definedName>
    <definedName name="_xlnm._FilterDatabase" localSheetId="5" hidden="1">medium3!$A$1:$C$27</definedName>
    <definedName name="_xlnm._FilterDatabase" localSheetId="0" hidden="1">small1!$A$1:$C$27</definedName>
    <definedName name="_xlnm._FilterDatabase" localSheetId="1" hidden="1">small2!$A$1:$C$27</definedName>
    <definedName name="_xlnm._FilterDatabase" localSheetId="2" hidden="1">small3!$A$1:$C$27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D41" i="1" l="1"/>
  <c r="D40" i="1"/>
  <c r="D44" i="2"/>
  <c r="D43" i="2"/>
  <c r="D42" i="2"/>
  <c r="D41" i="2"/>
  <c r="D40" i="2"/>
  <c r="D39" i="2"/>
  <c r="D38" i="2"/>
  <c r="D37" i="2"/>
  <c r="D36" i="2"/>
  <c r="D35" i="2"/>
  <c r="D34" i="2"/>
  <c r="D33" i="2"/>
  <c r="D32" i="2"/>
  <c r="D31" i="2"/>
  <c r="D30" i="2"/>
  <c r="G32" i="3"/>
  <c r="D35" i="3"/>
  <c r="D36" i="3"/>
  <c r="D37" i="3"/>
  <c r="D38" i="3"/>
  <c r="D39" i="3"/>
  <c r="D40" i="3"/>
  <c r="D41" i="3"/>
  <c r="D34" i="3"/>
  <c r="C3" i="3"/>
  <c r="C4" i="3"/>
  <c r="C5" i="3"/>
  <c r="C6" i="3"/>
  <c r="C7" i="3"/>
  <c r="C8" i="3"/>
  <c r="C9" i="3"/>
  <c r="C10" i="3"/>
  <c r="C11" i="3"/>
  <c r="C12" i="3"/>
  <c r="C13" i="3"/>
  <c r="C14" i="3"/>
  <c r="C15" i="3"/>
  <c r="C16" i="3"/>
  <c r="C17" i="3"/>
  <c r="C18" i="3"/>
  <c r="C19" i="3"/>
  <c r="C20" i="3"/>
  <c r="C21" i="3"/>
  <c r="C22" i="3"/>
  <c r="C23" i="3"/>
  <c r="C24" i="3"/>
  <c r="C25" i="3"/>
  <c r="C26" i="3"/>
  <c r="C27" i="3"/>
  <c r="D95" i="10"/>
  <c r="D92" i="10"/>
  <c r="D92" i="9"/>
  <c r="G65" i="8"/>
  <c r="D66" i="8"/>
  <c r="D67" i="8"/>
  <c r="D68" i="8"/>
  <c r="D69" i="8"/>
  <c r="D70" i="8"/>
  <c r="D71" i="8"/>
  <c r="D72" i="8"/>
  <c r="D73" i="8"/>
  <c r="D74" i="8"/>
  <c r="D75" i="8"/>
  <c r="D76" i="8"/>
  <c r="D77" i="8"/>
  <c r="D78" i="8"/>
  <c r="D79" i="8"/>
  <c r="D80" i="8"/>
  <c r="D81" i="8"/>
  <c r="D82" i="8"/>
  <c r="D83" i="8"/>
  <c r="D84" i="8"/>
  <c r="D85" i="8"/>
  <c r="D86" i="8"/>
  <c r="D87" i="8"/>
  <c r="D88" i="8"/>
  <c r="D89" i="8"/>
  <c r="D90" i="8"/>
  <c r="D91" i="8"/>
  <c r="D92" i="8"/>
  <c r="D93" i="8"/>
  <c r="D94" i="8"/>
  <c r="D95" i="8"/>
  <c r="D65" i="8"/>
  <c r="D39" i="1"/>
  <c r="D38" i="1"/>
  <c r="D37" i="1"/>
  <c r="D36" i="1"/>
  <c r="D35" i="1"/>
  <c r="D34" i="1"/>
  <c r="D33" i="1"/>
  <c r="D32" i="1"/>
  <c r="D31" i="1"/>
  <c r="D30" i="1"/>
  <c r="D312" i="6"/>
  <c r="D311" i="6"/>
  <c r="D310" i="6"/>
  <c r="D309" i="6"/>
  <c r="D308" i="6"/>
  <c r="D307" i="6"/>
  <c r="D306" i="6"/>
  <c r="D305" i="6"/>
  <c r="D304" i="6"/>
  <c r="D303" i="6"/>
  <c r="D302" i="6"/>
  <c r="D301" i="6"/>
  <c r="D300" i="6"/>
  <c r="D299" i="6"/>
  <c r="D298" i="6"/>
  <c r="D297" i="6"/>
  <c r="D296" i="6"/>
  <c r="D295" i="6"/>
  <c r="D294" i="6"/>
  <c r="D293" i="6"/>
  <c r="D292" i="6"/>
  <c r="D291" i="6"/>
  <c r="D290" i="6"/>
  <c r="D289" i="6"/>
  <c r="D288" i="6"/>
  <c r="D287" i="6"/>
  <c r="D286" i="6"/>
  <c r="D285" i="6"/>
  <c r="D284" i="6"/>
  <c r="D283" i="6"/>
  <c r="D282" i="6"/>
  <c r="D281" i="6"/>
  <c r="D280" i="6"/>
  <c r="D279" i="6"/>
  <c r="D278" i="6"/>
  <c r="D277" i="6"/>
  <c r="D276" i="6"/>
  <c r="D275" i="6"/>
  <c r="D274" i="6"/>
  <c r="D273" i="6"/>
  <c r="D272" i="6"/>
  <c r="D271" i="6"/>
  <c r="D270" i="6"/>
  <c r="D269" i="6"/>
  <c r="D268" i="6"/>
  <c r="D267" i="6"/>
  <c r="D266" i="6"/>
  <c r="D265" i="6"/>
  <c r="D264" i="6"/>
  <c r="D263" i="6"/>
  <c r="D262" i="6"/>
  <c r="D261" i="6"/>
  <c r="D260" i="6"/>
  <c r="D259" i="6"/>
  <c r="D258" i="6"/>
  <c r="D257" i="6"/>
  <c r="D256" i="6"/>
  <c r="D255" i="6"/>
  <c r="D254" i="6"/>
  <c r="D253" i="6"/>
  <c r="D252" i="6"/>
  <c r="D251" i="6"/>
  <c r="D250" i="6"/>
  <c r="D249" i="6"/>
  <c r="D248" i="6"/>
  <c r="D247" i="6"/>
  <c r="D246" i="6"/>
  <c r="D245" i="6"/>
  <c r="D244" i="6"/>
  <c r="D243" i="6"/>
  <c r="D242" i="6"/>
  <c r="D241" i="6"/>
  <c r="D240" i="6"/>
  <c r="D239" i="6"/>
  <c r="D238" i="6"/>
  <c r="D237" i="6"/>
  <c r="D236" i="6"/>
  <c r="D235" i="6"/>
  <c r="D234" i="6"/>
  <c r="D233" i="6"/>
  <c r="D232" i="6"/>
  <c r="D231" i="6"/>
  <c r="D230" i="6"/>
  <c r="D229" i="6"/>
  <c r="D228" i="6"/>
  <c r="D227" i="6"/>
  <c r="D226" i="6"/>
  <c r="D225" i="6"/>
  <c r="D224" i="6"/>
  <c r="D223" i="6"/>
  <c r="D222" i="6"/>
  <c r="D221" i="6"/>
  <c r="D220" i="6"/>
  <c r="D219" i="6"/>
  <c r="D218" i="6"/>
  <c r="D217" i="6"/>
  <c r="D216" i="6"/>
  <c r="D215" i="6"/>
  <c r="D214" i="6"/>
  <c r="D213" i="6"/>
  <c r="D212" i="6"/>
  <c r="D211" i="6"/>
  <c r="D210" i="6"/>
  <c r="D209" i="6"/>
  <c r="D208" i="6"/>
  <c r="D207" i="6"/>
  <c r="D206" i="6"/>
  <c r="G205" i="6"/>
  <c r="D205" i="6"/>
  <c r="D206" i="5"/>
  <c r="D207" i="5"/>
  <c r="D208" i="5"/>
  <c r="D209" i="5"/>
  <c r="D210" i="5"/>
  <c r="G205" i="5" s="1"/>
  <c r="D211" i="5"/>
  <c r="D212" i="5"/>
  <c r="D213" i="5"/>
  <c r="D214" i="5"/>
  <c r="D215" i="5"/>
  <c r="D216" i="5"/>
  <c r="D217" i="5"/>
  <c r="D218" i="5"/>
  <c r="D219" i="5"/>
  <c r="D220" i="5"/>
  <c r="D221" i="5"/>
  <c r="D222" i="5"/>
  <c r="D223" i="5"/>
  <c r="D224" i="5"/>
  <c r="D225" i="5"/>
  <c r="D226" i="5"/>
  <c r="D227" i="5"/>
  <c r="D228" i="5"/>
  <c r="D229" i="5"/>
  <c r="D230" i="5"/>
  <c r="D231" i="5"/>
  <c r="D232" i="5"/>
  <c r="D233" i="5"/>
  <c r="D234" i="5"/>
  <c r="D235" i="5"/>
  <c r="D236" i="5"/>
  <c r="D237" i="5"/>
  <c r="D238" i="5"/>
  <c r="D239" i="5"/>
  <c r="D240" i="5"/>
  <c r="D241" i="5"/>
  <c r="D242" i="5"/>
  <c r="D243" i="5"/>
  <c r="D244" i="5"/>
  <c r="D245" i="5"/>
  <c r="D246" i="5"/>
  <c r="D247" i="5"/>
  <c r="D248" i="5"/>
  <c r="D249" i="5"/>
  <c r="D250" i="5"/>
  <c r="D251" i="5"/>
  <c r="D252" i="5"/>
  <c r="D253" i="5"/>
  <c r="D254" i="5"/>
  <c r="D255" i="5"/>
  <c r="D256" i="5"/>
  <c r="D257" i="5"/>
  <c r="D258" i="5"/>
  <c r="D259" i="5"/>
  <c r="D260" i="5"/>
  <c r="D261" i="5"/>
  <c r="D262" i="5"/>
  <c r="D263" i="5"/>
  <c r="D264" i="5"/>
  <c r="D265" i="5"/>
  <c r="D266" i="5"/>
  <c r="D267" i="5"/>
  <c r="D268" i="5"/>
  <c r="D269" i="5"/>
  <c r="D270" i="5"/>
  <c r="D271" i="5"/>
  <c r="D272" i="5"/>
  <c r="D273" i="5"/>
  <c r="D274" i="5"/>
  <c r="D275" i="5"/>
  <c r="D276" i="5"/>
  <c r="D277" i="5"/>
  <c r="D278" i="5"/>
  <c r="D279" i="5"/>
  <c r="D280" i="5"/>
  <c r="D281" i="5"/>
  <c r="D282" i="5"/>
  <c r="D283" i="5"/>
  <c r="D284" i="5"/>
  <c r="D285" i="5"/>
  <c r="D286" i="5"/>
  <c r="D287" i="5"/>
  <c r="D288" i="5"/>
  <c r="D289" i="5"/>
  <c r="D290" i="5"/>
  <c r="D291" i="5"/>
  <c r="D292" i="5"/>
  <c r="D293" i="5"/>
  <c r="D294" i="5"/>
  <c r="D295" i="5"/>
  <c r="D296" i="5"/>
  <c r="D297" i="5"/>
  <c r="D298" i="5"/>
  <c r="D299" i="5"/>
  <c r="D300" i="5"/>
  <c r="D301" i="5"/>
  <c r="D302" i="5"/>
  <c r="D303" i="5"/>
  <c r="D304" i="5"/>
  <c r="D305" i="5"/>
  <c r="D306" i="5"/>
  <c r="D307" i="5"/>
  <c r="D308" i="5"/>
  <c r="D309" i="5"/>
  <c r="D310" i="5"/>
  <c r="D311" i="5"/>
  <c r="D312" i="5"/>
  <c r="D313" i="5"/>
  <c r="D314" i="5"/>
  <c r="D315" i="5"/>
  <c r="D316" i="5"/>
  <c r="D317" i="5"/>
  <c r="D318" i="5"/>
  <c r="D319" i="5"/>
  <c r="D320" i="5"/>
  <c r="D321" i="5"/>
  <c r="D322" i="5"/>
  <c r="D323" i="5"/>
  <c r="D324" i="5"/>
  <c r="D325" i="5"/>
  <c r="D326" i="5"/>
  <c r="D327" i="5"/>
  <c r="D328" i="5"/>
  <c r="D329" i="5"/>
  <c r="D330" i="5"/>
  <c r="D331" i="5"/>
  <c r="D332" i="5"/>
  <c r="D333" i="5"/>
  <c r="D334" i="5"/>
  <c r="D335" i="5"/>
  <c r="D336" i="5"/>
  <c r="D337" i="5"/>
  <c r="D338" i="5"/>
  <c r="D339" i="5"/>
  <c r="D340" i="5"/>
  <c r="D341" i="5"/>
  <c r="D342" i="5"/>
  <c r="D343" i="5"/>
  <c r="D344" i="5"/>
  <c r="D345" i="5"/>
  <c r="D346" i="5"/>
  <c r="D347" i="5"/>
  <c r="D348" i="5"/>
  <c r="D349" i="5"/>
  <c r="D350" i="5"/>
  <c r="D351" i="5"/>
  <c r="D352" i="5"/>
  <c r="D353" i="5"/>
  <c r="D354" i="5"/>
  <c r="D355" i="5"/>
  <c r="D356" i="5"/>
  <c r="D357" i="5"/>
  <c r="D358" i="5"/>
  <c r="D359" i="5"/>
  <c r="D360" i="5"/>
  <c r="D361" i="5"/>
  <c r="D362" i="5"/>
  <c r="D363" i="5"/>
  <c r="D364" i="5"/>
  <c r="D365" i="5"/>
  <c r="D366" i="5"/>
  <c r="D367" i="5"/>
  <c r="D368" i="5"/>
  <c r="D369" i="5"/>
  <c r="D370" i="5"/>
  <c r="D371" i="5"/>
  <c r="D372" i="5"/>
  <c r="D373" i="5"/>
  <c r="D374" i="5"/>
  <c r="D375" i="5"/>
  <c r="D376" i="5"/>
  <c r="D377" i="5"/>
  <c r="D378" i="5"/>
  <c r="D205" i="5"/>
  <c r="G202" i="4"/>
  <c r="D203" i="4"/>
  <c r="D204" i="4"/>
  <c r="D205" i="4"/>
  <c r="D206" i="4"/>
  <c r="D207" i="4"/>
  <c r="D208" i="4"/>
  <c r="D209" i="4"/>
  <c r="D210" i="4"/>
  <c r="D211" i="4"/>
  <c r="D212" i="4"/>
  <c r="D213" i="4"/>
  <c r="D214" i="4"/>
  <c r="D215" i="4"/>
  <c r="D216" i="4"/>
  <c r="D217" i="4"/>
  <c r="D218" i="4"/>
  <c r="D219" i="4"/>
  <c r="D220" i="4"/>
  <c r="D221" i="4"/>
  <c r="D222" i="4"/>
  <c r="D223" i="4"/>
  <c r="D224" i="4"/>
  <c r="D225" i="4"/>
  <c r="D226" i="4"/>
  <c r="D227" i="4"/>
  <c r="D228" i="4"/>
  <c r="D229" i="4"/>
  <c r="D230" i="4"/>
  <c r="D231" i="4"/>
  <c r="D232" i="4"/>
  <c r="D233" i="4"/>
  <c r="D234" i="4"/>
  <c r="D235" i="4"/>
  <c r="D236" i="4"/>
  <c r="D237" i="4"/>
  <c r="D238" i="4"/>
  <c r="D239" i="4"/>
  <c r="D240" i="4"/>
  <c r="D241" i="4"/>
  <c r="D242" i="4"/>
  <c r="D243" i="4"/>
  <c r="D244" i="4"/>
  <c r="D245" i="4"/>
  <c r="D246" i="4"/>
  <c r="D247" i="4"/>
  <c r="D248" i="4"/>
  <c r="D249" i="4"/>
  <c r="D250" i="4"/>
  <c r="D251" i="4"/>
  <c r="D252" i="4"/>
  <c r="D253" i="4"/>
  <c r="D254" i="4"/>
  <c r="D255" i="4"/>
  <c r="D256" i="4"/>
  <c r="D257" i="4"/>
  <c r="D258" i="4"/>
  <c r="D259" i="4"/>
  <c r="D260" i="4"/>
  <c r="D261" i="4"/>
  <c r="D262" i="4"/>
  <c r="D263" i="4"/>
  <c r="D264" i="4"/>
  <c r="D265" i="4"/>
  <c r="D266" i="4"/>
  <c r="D267" i="4"/>
  <c r="D268" i="4"/>
  <c r="D269" i="4"/>
  <c r="D270" i="4"/>
  <c r="D271" i="4"/>
  <c r="D272" i="4"/>
  <c r="D273" i="4"/>
  <c r="D274" i="4"/>
  <c r="D275" i="4"/>
  <c r="D276" i="4"/>
  <c r="D277" i="4"/>
  <c r="D278" i="4"/>
  <c r="D279" i="4"/>
  <c r="D280" i="4"/>
  <c r="D281" i="4"/>
  <c r="D282" i="4"/>
  <c r="D283" i="4"/>
  <c r="D284" i="4"/>
  <c r="D285" i="4"/>
  <c r="D286" i="4"/>
  <c r="D287" i="4"/>
  <c r="D288" i="4"/>
  <c r="D289" i="4"/>
  <c r="D290" i="4"/>
  <c r="D291" i="4"/>
  <c r="D292" i="4"/>
  <c r="D293" i="4"/>
  <c r="D294" i="4"/>
  <c r="D295" i="4"/>
  <c r="D296" i="4"/>
  <c r="D297" i="4"/>
  <c r="D298" i="4"/>
  <c r="D299" i="4"/>
  <c r="D300" i="4"/>
  <c r="D301" i="4"/>
  <c r="D302" i="4"/>
  <c r="D303" i="4"/>
  <c r="D304" i="4"/>
  <c r="D305" i="4"/>
  <c r="D306" i="4"/>
  <c r="D307" i="4"/>
  <c r="D308" i="4"/>
  <c r="D309" i="4"/>
  <c r="D310" i="4"/>
  <c r="D311" i="4"/>
  <c r="D312" i="4"/>
  <c r="D313" i="4"/>
  <c r="D314" i="4"/>
  <c r="D315" i="4"/>
  <c r="D316" i="4"/>
  <c r="D317" i="4"/>
  <c r="D318" i="4"/>
  <c r="D319" i="4"/>
  <c r="D320" i="4"/>
  <c r="D321" i="4"/>
  <c r="D322" i="4"/>
  <c r="D323" i="4"/>
  <c r="D324" i="4"/>
  <c r="D325" i="4"/>
  <c r="D326" i="4"/>
  <c r="D327" i="4"/>
  <c r="D328" i="4"/>
  <c r="D329" i="4"/>
  <c r="D330" i="4"/>
  <c r="D331" i="4"/>
  <c r="D332" i="4"/>
  <c r="D333" i="4"/>
  <c r="D334" i="4"/>
  <c r="D335" i="4"/>
  <c r="D336" i="4"/>
  <c r="D337" i="4"/>
  <c r="D338" i="4"/>
  <c r="D339" i="4"/>
  <c r="D340" i="4"/>
  <c r="D341" i="4"/>
  <c r="D342" i="4"/>
  <c r="D343" i="4"/>
  <c r="D344" i="4"/>
  <c r="D345" i="4"/>
  <c r="D346" i="4"/>
  <c r="D347" i="4"/>
  <c r="D348" i="4"/>
  <c r="D349" i="4"/>
  <c r="D350" i="4"/>
  <c r="D351" i="4"/>
  <c r="D352" i="4"/>
  <c r="D353" i="4"/>
  <c r="D354" i="4"/>
  <c r="D355" i="4"/>
  <c r="D356" i="4"/>
  <c r="D357" i="4"/>
  <c r="D358" i="4"/>
  <c r="D359" i="4"/>
  <c r="D360" i="4"/>
  <c r="D361" i="4"/>
  <c r="D362" i="4"/>
  <c r="D363" i="4"/>
  <c r="D364" i="4"/>
  <c r="D365" i="4"/>
  <c r="D366" i="4"/>
  <c r="D367" i="4"/>
  <c r="D368" i="4"/>
  <c r="D369" i="4"/>
  <c r="D370" i="4"/>
  <c r="D371" i="4"/>
  <c r="D372" i="4"/>
  <c r="D373" i="4"/>
  <c r="D374" i="4"/>
  <c r="D375" i="4"/>
  <c r="D376" i="4"/>
  <c r="D377" i="4"/>
  <c r="D202" i="4"/>
  <c r="G30" i="1" l="1"/>
  <c r="G30" i="2"/>
  <c r="G29" i="2"/>
  <c r="D33" i="3"/>
  <c r="D74" i="10"/>
  <c r="D72" i="10"/>
  <c r="D82" i="10"/>
  <c r="D83" i="10"/>
  <c r="D84" i="10"/>
  <c r="D78" i="10"/>
  <c r="D66" i="10"/>
  <c r="D85" i="10"/>
  <c r="D69" i="10"/>
  <c r="D86" i="10"/>
  <c r="D70" i="10"/>
  <c r="D90" i="10"/>
  <c r="D81" i="10"/>
  <c r="D71" i="10"/>
  <c r="D93" i="10"/>
  <c r="D94" i="10"/>
  <c r="D73" i="10"/>
  <c r="D75" i="10"/>
  <c r="D87" i="10"/>
  <c r="D76" i="10"/>
  <c r="D88" i="10"/>
  <c r="D65" i="10"/>
  <c r="D77" i="10"/>
  <c r="D89" i="10"/>
  <c r="D67" i="10"/>
  <c r="D79" i="10"/>
  <c r="D91" i="10"/>
  <c r="D68" i="10"/>
  <c r="D80" i="10"/>
  <c r="D69" i="9"/>
  <c r="D93" i="9"/>
  <c r="D70" i="9"/>
  <c r="D82" i="9"/>
  <c r="D94" i="9"/>
  <c r="D71" i="9"/>
  <c r="D83" i="9"/>
  <c r="D95" i="9"/>
  <c r="D72" i="9"/>
  <c r="D84" i="9"/>
  <c r="D73" i="9"/>
  <c r="D85" i="9"/>
  <c r="D81" i="9"/>
  <c r="D74" i="9"/>
  <c r="D86" i="9"/>
  <c r="D87" i="9"/>
  <c r="D75" i="9"/>
  <c r="D76" i="9"/>
  <c r="D88" i="9"/>
  <c r="D65" i="9"/>
  <c r="D77" i="9"/>
  <c r="D89" i="9"/>
  <c r="D66" i="9"/>
  <c r="D78" i="9"/>
  <c r="D90" i="9"/>
  <c r="D67" i="9"/>
  <c r="D79" i="9"/>
  <c r="D91" i="9"/>
  <c r="D68" i="9"/>
  <c r="D80" i="9"/>
  <c r="G33" i="3" l="1"/>
  <c r="G65" i="10"/>
  <c r="G65" i="9"/>
</calcChain>
</file>

<file path=xl/sharedStrings.xml><?xml version="1.0" encoding="utf-8"?>
<sst xmlns="http://schemas.openxmlformats.org/spreadsheetml/2006/main" count="994" uniqueCount="886">
  <si>
    <t>200 199 0 1440 16542 1438</t>
  </si>
  <si>
    <t>199 200 0 400 2017 238</t>
  </si>
  <si>
    <t>198 200 200 600 1738 238</t>
  </si>
  <si>
    <t>197 200 400 800 3288 238</t>
  </si>
  <si>
    <t>196 200 600 1000 4790 238</t>
  </si>
  <si>
    <t>195 200 800 1200 2630 238</t>
  </si>
  <si>
    <t>194 200 1000 1440 7058 238</t>
  </si>
  <si>
    <t>300 200 101 150 220 11</t>
  </si>
  <si>
    <t>301 200 101 150 200 8</t>
  </si>
  <si>
    <t>302 200 101 150 330 12</t>
  </si>
  <si>
    <t>303 200 101 150 397 9</t>
  </si>
  <si>
    <t xml:space="preserve">303 201 140 450 4547 200    </t>
  </si>
  <si>
    <t>303 202 350 550 4856 198</t>
  </si>
  <si>
    <t>303 203 550 750 5747 197</t>
  </si>
  <si>
    <t>303 204 750 950 5466 195</t>
  </si>
  <si>
    <t>303 205 940 1150 4916 195</t>
  </si>
  <si>
    <t>303 206 1140 1350 4754 194</t>
  </si>
  <si>
    <t>303 160 140 600 8435 300</t>
  </si>
  <si>
    <t>303 159 450 800 2146 200</t>
  </si>
  <si>
    <t>303 158 640 1440 3414 200</t>
  </si>
  <si>
    <t>303 157 840 1440 3494 200</t>
  </si>
  <si>
    <t>303 156 1000 1440 2079 150</t>
  </si>
  <si>
    <t>303 155 1000 1440 5395 100</t>
  </si>
  <si>
    <t>303 154 1001 1440 100 4</t>
  </si>
  <si>
    <t>303 153 1002 1440 200 1</t>
  </si>
  <si>
    <t>Line</t>
  </si>
  <si>
    <t>Original Row</t>
  </si>
  <si>
    <t>New Row</t>
  </si>
  <si>
    <t>199 200 0 1440 8941 1</t>
  </si>
  <si>
    <t>198 200 1 1440 52 239</t>
  </si>
  <si>
    <t>197 200 240 1440 1254 239</t>
  </si>
  <si>
    <t>196 200 480 1440 314 239</t>
  </si>
  <si>
    <t>195 200 700 1440 123 238</t>
  </si>
  <si>
    <t>194 200 300 1440 245 237</t>
  </si>
  <si>
    <t>193 200 500 1440 672 225</t>
  </si>
  <si>
    <t>192 200 1400 1430 134 1</t>
  </si>
  <si>
    <t>190 200 1429 1430 17209 1</t>
  </si>
  <si>
    <t>200 201 0 1440 14365 1237</t>
  </si>
  <si>
    <t>200 202 1230 1440 9214 199</t>
  </si>
  <si>
    <t xml:space="preserve">200 199 0 1440 18723 1438 </t>
  </si>
  <si>
    <t>201 200 1 1440 4352 101</t>
  </si>
  <si>
    <t>202 200 100 1440 3023 105</t>
  </si>
  <si>
    <t>203 200 200 1440 5284 121</t>
  </si>
  <si>
    <t>204 200 300 1440 7031 79</t>
  </si>
  <si>
    <t>205 200 340 1440 5654 61</t>
  </si>
  <si>
    <t>206 200 450 1440 8576 104</t>
  </si>
  <si>
    <t>207 200 500 1440 5784 111</t>
  </si>
  <si>
    <t>208 200 600 1440 4538 158</t>
  </si>
  <si>
    <t>209 200 700 1440 6351 99</t>
  </si>
  <si>
    <t>210 200 800 1440 4752 78</t>
  </si>
  <si>
    <t>211 200 900 1440 12452 197</t>
  </si>
  <si>
    <t>212 200 1226 1440 11543 202</t>
  </si>
  <si>
    <t>191 200 1420 1429 1912 1</t>
  </si>
  <si>
    <t>199 200 1 1440 27197 1435</t>
  </si>
  <si>
    <t>198 200 1 1440 101 1</t>
  </si>
  <si>
    <t>197 200 401 1440 102 199</t>
  </si>
  <si>
    <t>196 200 601 1440 103 199</t>
  </si>
  <si>
    <t>195 200 801 1440 104 199</t>
  </si>
  <si>
    <t>194 200 1001 1440 17654 433</t>
  </si>
  <si>
    <t>200 201 1 1440 27197 1435</t>
  </si>
  <si>
    <t>200 202 1 1440 101 1</t>
  </si>
  <si>
    <t>200 203 401 1440 102 199</t>
  </si>
  <si>
    <t>200 204 601 1440 25200 199</t>
  </si>
  <si>
    <t>200 205 801 1440 23512 199</t>
  </si>
  <si>
    <t>200 206 1001 1440 27200 433</t>
  </si>
  <si>
    <t>200 199 1 1440 27197 1435</t>
  </si>
  <si>
    <t>200 198 1 1440 101 1</t>
  </si>
  <si>
    <t>200 197 401 1440 102 199</t>
  </si>
  <si>
    <t xml:space="preserve">200 196 601 1440 103 199 </t>
  </si>
  <si>
    <t>200 194 1001 1440 10000 433</t>
  </si>
  <si>
    <t>201 200 1 1440 27197 1435</t>
  </si>
  <si>
    <t>202 200 1 1440 101 1</t>
  </si>
  <si>
    <t>203 200 401 1440 102 199</t>
  </si>
  <si>
    <t xml:space="preserve">204 200 601 1440 103 199 </t>
  </si>
  <si>
    <t>206 200 1001 1440 105 433</t>
  </si>
  <si>
    <t>205 200 801 1440 104 199</t>
  </si>
  <si>
    <t>223 199 5 1434 1231 19</t>
  </si>
  <si>
    <t>223 198 9 1429 951 6</t>
  </si>
  <si>
    <t>223 197 15 1418 1054 7</t>
  </si>
  <si>
    <t>223 196 6 1435 1025 6</t>
  </si>
  <si>
    <t>223 195 15 1426 1171 6</t>
  </si>
  <si>
    <t>223 194 18 1421 1046 6</t>
  </si>
  <si>
    <t>223 193 21 1427 1105 5</t>
  </si>
  <si>
    <t>223 192 20 1436 985 5</t>
  </si>
  <si>
    <t>223 191 21 1419 999 5</t>
  </si>
  <si>
    <t>223 190 3 1436 1170 6</t>
  </si>
  <si>
    <t>223 189 19 1431 1192 5</t>
  </si>
  <si>
    <t>223 188 21 1432 1157 7</t>
  </si>
  <si>
    <t>223 187 12 1423 1180 6</t>
  </si>
  <si>
    <t>223 186 5 1430 1144 5</t>
  </si>
  <si>
    <t>223 185 17 1429 1069 7</t>
  </si>
  <si>
    <t>223 184 10 1422 1177 7</t>
  </si>
  <si>
    <t>223 183 7 1438 1065 6</t>
  </si>
  <si>
    <t>223 182 19 1425 1106 5</t>
  </si>
  <si>
    <t>223 181 11 1422 921 5</t>
  </si>
  <si>
    <t>223 180 8 1417 1014 6</t>
  </si>
  <si>
    <t>223 179 19 1433 1008 6</t>
  </si>
  <si>
    <t>223 178 6 1434 1032 7</t>
  </si>
  <si>
    <t>222 177 22 1423 988 6</t>
  </si>
  <si>
    <t>221 177 23 1419 969 8</t>
  </si>
  <si>
    <t>220 177 11 1439 1064 8</t>
  </si>
  <si>
    <t>219 177 6 1423 1073 8</t>
  </si>
  <si>
    <t>218 177 3 1418 1060 5</t>
  </si>
  <si>
    <t>217 177 13 1430 1147 8</t>
  </si>
  <si>
    <t>216 177 10 1430 1073 7</t>
  </si>
  <si>
    <t>215 177 16 1435 903 6</t>
  </si>
  <si>
    <t>214 177 18 1432 1121 8</t>
  </si>
  <si>
    <t>213 177 18 1424 1175 6</t>
  </si>
  <si>
    <t>212 177 7 1425 936 6</t>
  </si>
  <si>
    <t>211 177 8 1437 1144 6</t>
  </si>
  <si>
    <t>210 177 10 1434 1038 7</t>
  </si>
  <si>
    <t>209 177 18 1418 987 8</t>
  </si>
  <si>
    <t>208 177 14 1422 945 8</t>
  </si>
  <si>
    <t>207 177 19 1428 1057 6</t>
  </si>
  <si>
    <t>206 177 23 1422 1140 8</t>
  </si>
  <si>
    <t>205 177 11 1422 914 7</t>
  </si>
  <si>
    <t>204 177 13 1433 963 8</t>
  </si>
  <si>
    <t>203 177 19 1421 1115 8</t>
  </si>
  <si>
    <t>202 177 11 1428 1087 8</t>
  </si>
  <si>
    <t>201 177 11 1431 930 5</t>
  </si>
  <si>
    <t>199 177 16 1436 919 17</t>
  </si>
  <si>
    <t>198 177 16 1440 1072 6</t>
  </si>
  <si>
    <t>197 177 22 1420 937 8</t>
  </si>
  <si>
    <t>196 177 8 1430 935 6</t>
  </si>
  <si>
    <t>195 177 21 1420 1194 8</t>
  </si>
  <si>
    <t>194 177 7 1425 970 6</t>
  </si>
  <si>
    <t>193 177 6 1429 1028 8</t>
  </si>
  <si>
    <t>192 177 8 1438 922 8</t>
  </si>
  <si>
    <t>191 177 5 1430 1121 6</t>
  </si>
  <si>
    <t>190 177 22 1418 1075 5</t>
  </si>
  <si>
    <t>189 177 14 1439 1181 7</t>
  </si>
  <si>
    <t>188 177 14 1422 1148 5</t>
  </si>
  <si>
    <t>187 177 7 1423 969 7</t>
  </si>
  <si>
    <t>186 177 11 1433 968 7</t>
  </si>
  <si>
    <t>185 177 6 1417 1068 8</t>
  </si>
  <si>
    <t>184 177 7 1427 1056 6</t>
  </si>
  <si>
    <t>183 177 11 1423 1073 5</t>
  </si>
  <si>
    <t>182 177 15 1439 1150 6</t>
  </si>
  <si>
    <t>181 177 8 1425 1027 8</t>
  </si>
  <si>
    <t>180 177 7 1432 922 6</t>
  </si>
  <si>
    <t>179 177 13 1435 1028 6</t>
  </si>
  <si>
    <t>178 177 16 1421 904 7</t>
  </si>
  <si>
    <t>177 178 7 1426 910 8</t>
  </si>
  <si>
    <t>177 179 16 1422 1111 7</t>
  </si>
  <si>
    <t>177 180 5 1424 1083 8</t>
  </si>
  <si>
    <t>177 181 12 1419 1024 6</t>
  </si>
  <si>
    <t>177 182 14 1427 981 5</t>
  </si>
  <si>
    <t>177 183 15 1421 1085 6</t>
  </si>
  <si>
    <t>177 184 7 1437 1130 7</t>
  </si>
  <si>
    <t>177 185 23 1437 1125 8</t>
  </si>
  <si>
    <t>177 186 16 1437 902 8</t>
  </si>
  <si>
    <t>177 187 13 1423 1127 8</t>
  </si>
  <si>
    <t>177 188 9 1438 1176 8</t>
  </si>
  <si>
    <t>177 189 9 1426 1182 7</t>
  </si>
  <si>
    <t>177 190 19 1437 958 8</t>
  </si>
  <si>
    <t>177 191 13 1438 970 8</t>
  </si>
  <si>
    <t>177 192 10 1432 1055 7</t>
  </si>
  <si>
    <t>177 193 11 1425 1008 6</t>
  </si>
  <si>
    <t>177 194 4 1422 966 7</t>
  </si>
  <si>
    <t>177 195 11 1423 1120 5</t>
  </si>
  <si>
    <t>177 196 21 1423 1134 8</t>
  </si>
  <si>
    <t>177 197 16 1418 1117 8</t>
  </si>
  <si>
    <t>177 198 9 1436 999 7</t>
  </si>
  <si>
    <t>177 199 16 1440 1194 14</t>
  </si>
  <si>
    <t>177 201 9 1435 964 7</t>
  </si>
  <si>
    <t>177 202 18 1438 1042 6</t>
  </si>
  <si>
    <t>177 203 8 1417 1150 8</t>
  </si>
  <si>
    <t>177 204 22 1422 1184 6</t>
  </si>
  <si>
    <t>177 205 16 1435 999 5</t>
  </si>
  <si>
    <t>177 206 14 1434 914 6</t>
  </si>
  <si>
    <t>177 207 3 1432 993 8</t>
  </si>
  <si>
    <t>177 208 12 1419 1105 6</t>
  </si>
  <si>
    <t>177 209 20 1422 1087 7</t>
  </si>
  <si>
    <t>177 210 9 1430 1022 6</t>
  </si>
  <si>
    <t>177 211 14 1419 1130 5</t>
  </si>
  <si>
    <t>177 212 5 1434 1138 6</t>
  </si>
  <si>
    <t>177 213 22 1439 1011 8</t>
  </si>
  <si>
    <t>177 214 15 1430 1031 8</t>
  </si>
  <si>
    <t>177 215 16 1430 1114 8</t>
  </si>
  <si>
    <t>177 216 10 1421 931 5</t>
  </si>
  <si>
    <t>177 217 4 1417 1108 7</t>
  </si>
  <si>
    <t>177 218 18 1431 946 6</t>
  </si>
  <si>
    <t>177 219 16 1426 1071 6</t>
  </si>
  <si>
    <t>177 220 23 1427 1117 5</t>
  </si>
  <si>
    <t>177 221 23 1418 1167 7</t>
  </si>
  <si>
    <t>177 222 21 1438 1077 8</t>
  </si>
  <si>
    <t>178 223 3 1423 910 5</t>
  </si>
  <si>
    <t>179 223 21 1428 1002 6</t>
  </si>
  <si>
    <t>180 223 5 1423 985 6</t>
  </si>
  <si>
    <t>181 223 9 1440 1153 7</t>
  </si>
  <si>
    <t>182 223 6 1432 1019 8</t>
  </si>
  <si>
    <t>183 223 8 1431 1138 7</t>
  </si>
  <si>
    <t>184 223 14 1422 997 7</t>
  </si>
  <si>
    <t>185 223 23 1421 1127 8</t>
  </si>
  <si>
    <t>186 223 20 1420 1025 8</t>
  </si>
  <si>
    <t>187 223 7 1422 1004 7</t>
  </si>
  <si>
    <t>188 223 5 1435 1108 5</t>
  </si>
  <si>
    <t>189 223 3 1418 1162 5</t>
  </si>
  <si>
    <t>190 223 7 1428 1106 7</t>
  </si>
  <si>
    <t>191 223 14 1427 978 5</t>
  </si>
  <si>
    <t>192 223 18 1423 1036 7</t>
  </si>
  <si>
    <t>193 223 10 1429 902 6</t>
  </si>
  <si>
    <t>194 223 9 1429 944 5</t>
  </si>
  <si>
    <t>195 223 4 1438 959 6</t>
  </si>
  <si>
    <t>196 223 7 1428 937 6</t>
  </si>
  <si>
    <t>197 223 15 1440 975 6</t>
  </si>
  <si>
    <t>198 223 5 1432 1139 8</t>
  </si>
  <si>
    <t>199 223 22 1420 1189 26</t>
  </si>
  <si>
    <t>201 223 13 1421 1086 7</t>
  </si>
  <si>
    <t>202 223 10 1439 930 8</t>
  </si>
  <si>
    <t>203 223 14 1436 983 6</t>
  </si>
  <si>
    <t>204 223 11 1437 1174 7</t>
  </si>
  <si>
    <t>205 223 6 1429 1037 7</t>
  </si>
  <si>
    <t>206 223 3 1433 1022 5</t>
  </si>
  <si>
    <t>207 223 22 1439 1063 6</t>
  </si>
  <si>
    <t>208 223 10 1427 902 7</t>
  </si>
  <si>
    <t>209 223 15 1420 1138 8</t>
  </si>
  <si>
    <t>210 223 19 1440 1117 7</t>
  </si>
  <si>
    <t>211 223 19 1428 1080 7</t>
  </si>
  <si>
    <t>212 223 9 1426 945 7</t>
  </si>
  <si>
    <t>213 223 17 1420 961 6</t>
  </si>
  <si>
    <t>214 223 15 1429 1149 7</t>
  </si>
  <si>
    <t>215 223 22 1426 1142 7</t>
  </si>
  <si>
    <t>216 223 5 1420 904 6</t>
  </si>
  <si>
    <t>217 223 10 1439 1180 8</t>
  </si>
  <si>
    <t>218 223 20 1434 905 5</t>
  </si>
  <si>
    <t>219 223 23 1428 1120 5</t>
  </si>
  <si>
    <t>220 223 9 1421 1109 6</t>
  </si>
  <si>
    <t>221 223 9 1426 1090 5</t>
  </si>
  <si>
    <t>222 223 14 1418 962 6</t>
  </si>
  <si>
    <t>223 222 18 1430 1120 5</t>
  </si>
  <si>
    <t>223 221 4 1430 1150 8</t>
  </si>
  <si>
    <t>223 220 5 1429 960 7</t>
  </si>
  <si>
    <t>223 219 6 1418 911 6</t>
  </si>
  <si>
    <t>223 218 8 1430 1031 7</t>
  </si>
  <si>
    <t>223 217 21 1438 1185 6</t>
  </si>
  <si>
    <t>223 216 23 1419 996 5</t>
  </si>
  <si>
    <t>223 215 18 1428 1117 7</t>
  </si>
  <si>
    <t>223 214 12 1439 1050 7</t>
  </si>
  <si>
    <t>223 213 9 1431 1171 8</t>
  </si>
  <si>
    <t>223 212 9 1440 996 8</t>
  </si>
  <si>
    <t>223 211 17 1439 1083 8</t>
  </si>
  <si>
    <t>223 210 3 1438 1094 6</t>
  </si>
  <si>
    <t>223 209 22 1435 1174 5</t>
  </si>
  <si>
    <t>223 208 20 1438 1191 5</t>
  </si>
  <si>
    <t>223 207 19 1422 1189 7</t>
  </si>
  <si>
    <t>223 206 6 1421 1089 6</t>
  </si>
  <si>
    <t>223 205 3 1424 931 8</t>
  </si>
  <si>
    <t>223 204 16 1423 1104 6</t>
  </si>
  <si>
    <t>223 203 15 1428 1156 5</t>
  </si>
  <si>
    <t>223 202 23 1434 1104 8</t>
  </si>
  <si>
    <t>223 201 5 1426 971 6</t>
  </si>
  <si>
    <t>198 200 0 1440 27153 1419</t>
  </si>
  <si>
    <t>199 199 0 1440 27147 1418</t>
  </si>
  <si>
    <t>199 200 0 1440 27106 1421</t>
  </si>
  <si>
    <t>199 201 0 1440 27199 1422</t>
  </si>
  <si>
    <t>200 198 0 1440 27172 1423</t>
  </si>
  <si>
    <t>200 199 0 1440 27121 1424</t>
  </si>
  <si>
    <t>200 200 0 1440 27194 1417</t>
  </si>
  <si>
    <t>200 201 0 1440 27131 1416</t>
  </si>
  <si>
    <t>200 202 0 1440 27190 1421</t>
  </si>
  <si>
    <t>201 199 0 1440 27054 1417</t>
  </si>
  <si>
    <t>201 200 0 1440 27000 1428</t>
  </si>
  <si>
    <t>201 201 0 1440 27147 1427</t>
  </si>
  <si>
    <t>202 200 0 1440 27021 1430</t>
  </si>
  <si>
    <t>223 200 9 1432 27198 1428</t>
  </si>
  <si>
    <t>223 177 9 1435 27199 1423</t>
  </si>
  <si>
    <t>200 177 21 1430 27195 1383</t>
  </si>
  <si>
    <t>177 177 18 1431 27194 1377</t>
  </si>
  <si>
    <t>177 200 11 1434 27196 1382</t>
  </si>
  <si>
    <t>177 223 18 1420 27197 1378</t>
  </si>
  <si>
    <t>200 223 18 1421 27200 1381</t>
  </si>
  <si>
    <t>223 223 11 1435 27199 1379</t>
  </si>
  <si>
    <t>224 198 6 1438 1193 6</t>
  </si>
  <si>
    <t>224 197 10 1431 1023 5</t>
  </si>
  <si>
    <t>224 196 21 1437 1113 5</t>
  </si>
  <si>
    <t>224 195 7 1416 1071 6</t>
  </si>
  <si>
    <t>224 194 6 1432 1049 7</t>
  </si>
  <si>
    <t>224 193 7 1416 1188 5</t>
  </si>
  <si>
    <t>224 192 18 1417 1128 7</t>
  </si>
  <si>
    <t>224 191 8 1432 913 8</t>
  </si>
  <si>
    <t>224 190 7 1417 1033 6</t>
  </si>
  <si>
    <t>224 188 4 1429 1150 5</t>
  </si>
  <si>
    <t>224 187 22 1423 1058 6</t>
  </si>
  <si>
    <t>224 186 4 1429 1000 5</t>
  </si>
  <si>
    <t>224 185 16 1421 920 7</t>
  </si>
  <si>
    <t>224 184 19 1421 1040 6</t>
  </si>
  <si>
    <t>224 183 5 1424 1027 7</t>
  </si>
  <si>
    <t>224 182 23 1420 1026 7</t>
  </si>
  <si>
    <t>224 181 20 1431 1130 6</t>
  </si>
  <si>
    <t>224 180 17 1423 1041 8</t>
  </si>
  <si>
    <t>224 179 22 1430 2521 36</t>
  </si>
  <si>
    <t>224 178 5 1437 948 6</t>
  </si>
  <si>
    <t>224 176 6 1435 999 6</t>
  </si>
  <si>
    <t>223 176 21 1422 940 5</t>
  </si>
  <si>
    <t>222 176 20 1420 969 8</t>
  </si>
  <si>
    <t>221 176 20 1435 1027 8</t>
  </si>
  <si>
    <t>220 176 17 1440 1186 5</t>
  </si>
  <si>
    <t>219 176 4 1429 979 8</t>
  </si>
  <si>
    <t>218 176 20 1436 1176 8</t>
  </si>
  <si>
    <t>217 176 8 1421 1074 5</t>
  </si>
  <si>
    <t>216 176 12 1423 968 8</t>
  </si>
  <si>
    <t>215 176 22 1426 966 8</t>
  </si>
  <si>
    <t>214 176 19 1430 4190 48</t>
  </si>
  <si>
    <t>213 176 6 1425 921 6</t>
  </si>
  <si>
    <t>212 176 23 1431 1040 6</t>
  </si>
  <si>
    <t>211 176 13 1432 1099 7</t>
  </si>
  <si>
    <t>210 176 18 1436 1150 6</t>
  </si>
  <si>
    <t>208 176 5 1429 1160 5</t>
  </si>
  <si>
    <t>207 176 7 1422 949 5</t>
  </si>
  <si>
    <t>206 176 8 1435 1191 8</t>
  </si>
  <si>
    <t>205 176 19 1439 1191 7</t>
  </si>
  <si>
    <t>204 176 18 1431 1090 5</t>
  </si>
  <si>
    <t>203 176 4 1425 979 8</t>
  </si>
  <si>
    <t>202 176 4 1438 1024 7</t>
  </si>
  <si>
    <t>201 176 4 1420 974 8</t>
  </si>
  <si>
    <t>200 176 7 1439 1078 5</t>
  </si>
  <si>
    <t>199 176 22 1433 917 5</t>
  </si>
  <si>
    <t>198 176 9 1420 1085 6</t>
  </si>
  <si>
    <t>197 176 15 1420 965 6</t>
  </si>
  <si>
    <t>196 176 12 1427 1026 7</t>
  </si>
  <si>
    <t>195 176 8 1428 1005 7</t>
  </si>
  <si>
    <t>194 176 10 1433 934 7</t>
  </si>
  <si>
    <t>193 176 7 1440 1180 7</t>
  </si>
  <si>
    <t>192 176 11 1437 902 6</t>
  </si>
  <si>
    <t>191 176 15 1438 1194 5</t>
  </si>
  <si>
    <t>189 176 12 1424 965 5</t>
  </si>
  <si>
    <t>188 176 22 1426 992 8</t>
  </si>
  <si>
    <t>186 176 11 1417 1062 8</t>
  </si>
  <si>
    <t>185 176 11 1438 1024 7</t>
  </si>
  <si>
    <t>184 176 5 1421 1041 5</t>
  </si>
  <si>
    <t>183 176 12 1425 1035 5</t>
  </si>
  <si>
    <t>182 176 14 1418 1129 7</t>
  </si>
  <si>
    <t>181 176 7 1434 1200 5</t>
  </si>
  <si>
    <t>180 176 13 1420 1040 5</t>
  </si>
  <si>
    <t>179 176 24 1427 1105 8</t>
  </si>
  <si>
    <t>178 176 15 1428 908 5</t>
  </si>
  <si>
    <t>177 176 11 1432 1064 8</t>
  </si>
  <si>
    <t>176 176 14 1428 1029 8</t>
  </si>
  <si>
    <t>176 177 21 1434 1006 5</t>
  </si>
  <si>
    <t>176 178 8 1424 1063 6</t>
  </si>
  <si>
    <t>176 179 24 1438 945 8</t>
  </si>
  <si>
    <t>176 180 21 1430 1090 6</t>
  </si>
  <si>
    <t>176 181 20 1422 918 5</t>
  </si>
  <si>
    <t>176 182 13 1434 1071 8</t>
  </si>
  <si>
    <t>176 183 18 1431 941 6</t>
  </si>
  <si>
    <t>176 184 17 1419 929 5</t>
  </si>
  <si>
    <t>176 186 16 1438 908 5</t>
  </si>
  <si>
    <t>176 187 7 1418 928 7</t>
  </si>
  <si>
    <t>176 188 14 1439 1171 6</t>
  </si>
  <si>
    <t>176 189 12 1416 1125 5</t>
  </si>
  <si>
    <t>176 190 17 1422 1024 5</t>
  </si>
  <si>
    <t>176 191 24 1430 1154 5</t>
  </si>
  <si>
    <t>176 192 10 1418 1195 8</t>
  </si>
  <si>
    <t>176 193 6 1435 976 8</t>
  </si>
  <si>
    <t>176 194 9 1418 967 7</t>
  </si>
  <si>
    <t>176 195 24 1418 1097 6</t>
  </si>
  <si>
    <t>176 196 8 1440 959 6</t>
  </si>
  <si>
    <t>176 198 7 1419 1029 7</t>
  </si>
  <si>
    <t>176 199 9 1435 1194 7</t>
  </si>
  <si>
    <t>176 200 17 1428 1191 8</t>
  </si>
  <si>
    <t>176 201 19 1437 990 6</t>
  </si>
  <si>
    <t>176 202 12 1421 901 6</t>
  </si>
  <si>
    <t>176 203 24 1425 1087 6</t>
  </si>
  <si>
    <t>176 204 6 1430 1191 7</t>
  </si>
  <si>
    <t>176 205 11 1421 1117 7</t>
  </si>
  <si>
    <t>176 206 15 1426 964 5</t>
  </si>
  <si>
    <t>176 207 7 1436 1002 8</t>
  </si>
  <si>
    <t>176 209 10 1426 1113 5</t>
  </si>
  <si>
    <t>176 210 16 1416 997 5</t>
  </si>
  <si>
    <t>176 211 21 1425 1070 5</t>
  </si>
  <si>
    <t>176 213 24 1434 1077 6</t>
  </si>
  <si>
    <t>176 214 7 1432 1001 5</t>
  </si>
  <si>
    <t>176 215 6 1420 990 7</t>
  </si>
  <si>
    <t>176 216 16 1419 955 7</t>
  </si>
  <si>
    <t>176 217 10 1439 969 7</t>
  </si>
  <si>
    <t>176 218 9 1418 983 5</t>
  </si>
  <si>
    <t>176 219 12 1429 1133 8</t>
  </si>
  <si>
    <t>176 220 22 1423 1170 6</t>
  </si>
  <si>
    <t>176 221 23 1439 1041 7</t>
  </si>
  <si>
    <t>176 222 10 1439 1089 6</t>
  </si>
  <si>
    <t>176 223 12 1417 1118 8</t>
  </si>
  <si>
    <t>176 224 9 1436 999 6</t>
  </si>
  <si>
    <t>178 224 14 1437 997 5</t>
  </si>
  <si>
    <t>179 224 20 1419 1100 6</t>
  </si>
  <si>
    <t>180 224 5 1434 990 7</t>
  </si>
  <si>
    <t>181 224 6 1434 1143 8</t>
  </si>
  <si>
    <t>182 224 7 1434 1107 6</t>
  </si>
  <si>
    <t>183 224 24 1439 1127 7</t>
  </si>
  <si>
    <t>184 224 5 1422 1058 8</t>
  </si>
  <si>
    <t>186 224 19 1438 951 6</t>
  </si>
  <si>
    <t>187 224 5 1416 950 7</t>
  </si>
  <si>
    <t>188 224 21 1438 1091 8</t>
  </si>
  <si>
    <t>189 224 7 1421 936 6</t>
  </si>
  <si>
    <t>190 224 11 1424 1068 7</t>
  </si>
  <si>
    <t>191 224 16 1423 1014 5</t>
  </si>
  <si>
    <t>192 224 12 1418 1022 6</t>
  </si>
  <si>
    <t>193 224 11 1422 957 6</t>
  </si>
  <si>
    <t>194 224 10 1421 997 8</t>
  </si>
  <si>
    <t>195 224 5 1430 933 5</t>
  </si>
  <si>
    <t>196 224 19 1419 1008 5</t>
  </si>
  <si>
    <t>197 224 15 1427 1194 8</t>
  </si>
  <si>
    <t>199 224 16 1426 979 5</t>
  </si>
  <si>
    <t>200 224 6 1433 1124 6</t>
  </si>
  <si>
    <t>201 224 19 1431 979 7</t>
  </si>
  <si>
    <t>202 224 22 1423 1172 7</t>
  </si>
  <si>
    <t>203 224 5 1434 992 7</t>
  </si>
  <si>
    <t>204 224 5 1416 994 5</t>
  </si>
  <si>
    <t>205 224 5 1429 1009 8</t>
  </si>
  <si>
    <t>206 224 7 1437 1078 5</t>
  </si>
  <si>
    <t>207 224 7 1428 1137 8</t>
  </si>
  <si>
    <t>209 224 15 1433 1104 6</t>
  </si>
  <si>
    <t>211 224 18 1425 970 8</t>
  </si>
  <si>
    <t>212 224 8 1432 1042 7</t>
  </si>
  <si>
    <t>213 224 16 1418 1005 5</t>
  </si>
  <si>
    <t>214 224 10 1417 1047 5</t>
  </si>
  <si>
    <t>215 224 21 1421 1197 6</t>
  </si>
  <si>
    <t>216 224 12 1438 951 6</t>
  </si>
  <si>
    <t>217 224 8 1438 1194 8</t>
  </si>
  <si>
    <t>219 224 16 1426 902 8</t>
  </si>
  <si>
    <t>220 224 10 1427 1158 7</t>
  </si>
  <si>
    <t>221 224 5 1421 983 8</t>
  </si>
  <si>
    <t>222 224 6 1440 1161 5</t>
  </si>
  <si>
    <t>223 224 16 1437 906 6</t>
  </si>
  <si>
    <t>224 224 14 1423 913 8</t>
  </si>
  <si>
    <t>224 223 16 1423 1101 8</t>
  </si>
  <si>
    <t>224 222 5 1436 1014 7</t>
  </si>
  <si>
    <t>224 220 23 1427 1042 8</t>
  </si>
  <si>
    <t>224 219 14 1437 969 7</t>
  </si>
  <si>
    <t>224 218 9 1434 959 5</t>
  </si>
  <si>
    <t>224 217 6 1436 943 7</t>
  </si>
  <si>
    <t>224 216 21 1417 904 8</t>
  </si>
  <si>
    <t>224 215 8 1428 968 8</t>
  </si>
  <si>
    <t>224 214 11 1439 1005 7</t>
  </si>
  <si>
    <t>224 213 17 1428 1127 7</t>
  </si>
  <si>
    <t>224 212 8 1424 1021 8</t>
  </si>
  <si>
    <t>224 211 12 1418 962 7</t>
  </si>
  <si>
    <t>224 210 20 1426 1181 5</t>
  </si>
  <si>
    <t>224 209 7 1416 1199 7</t>
  </si>
  <si>
    <t>224 208 13 1425 1111 5</t>
  </si>
  <si>
    <t>224 207 8 1438 1009 7</t>
  </si>
  <si>
    <t>224 206 12 1437 1177 8</t>
  </si>
  <si>
    <t>224 205 17 1422 1200 6</t>
  </si>
  <si>
    <t>224 204 16 1430 925 8</t>
  </si>
  <si>
    <t>224 203 21 1416 915 7</t>
  </si>
  <si>
    <t>224 202 12 1430 1053 8</t>
  </si>
  <si>
    <t>224 201 15 1424 1017 7</t>
  </si>
  <si>
    <t>198 200 0 542 27153 1419</t>
  </si>
  <si>
    <t>199 199 0 120 27147 1418</t>
  </si>
  <si>
    <t>199 200 0 785 27106 1421</t>
  </si>
  <si>
    <t>199 201 0 120 27199 1422</t>
  </si>
  <si>
    <t>200 198 0 453 27172 1423</t>
  </si>
  <si>
    <t>200 199 0 75 27121 1424</t>
  </si>
  <si>
    <t>200 200 0 453 27194 1417</t>
  </si>
  <si>
    <t>200 201 0 102 27131 1416</t>
  </si>
  <si>
    <t>200 202 0 12 27190 1421</t>
  </si>
  <si>
    <t>201 199 0 753 27054 1417</t>
  </si>
  <si>
    <t>201 200 0 452 27000 1428</t>
  </si>
  <si>
    <t>201 201 0 786 27147 1427</t>
  </si>
  <si>
    <t>202 200 0 498 27021 1430</t>
  </si>
  <si>
    <t>224 199 11 1438 27195 1173</t>
  </si>
  <si>
    <t>224 189 24 1425 27194 1267</t>
  </si>
  <si>
    <t>224 177 19 1432 27196 1072</t>
  </si>
  <si>
    <t>209 176 6 1431 27197 1168</t>
  </si>
  <si>
    <t>187 176 21 1432 27200 1071</t>
  </si>
  <si>
    <t>176 185 5 1421 27199 1169</t>
  </si>
  <si>
    <t>176 197 11 1416 27198 1059</t>
  </si>
  <si>
    <t>176 208 16 1426 27194 1267</t>
  </si>
  <si>
    <t>177 224 12 1418 27196 1172</t>
  </si>
  <si>
    <t>185 224 24 1420 27200 1059</t>
  </si>
  <si>
    <t>198 224 16 1435 27194 1067</t>
  </si>
  <si>
    <t>208 224 15 1432 27200 1069</t>
  </si>
  <si>
    <t>218 224 7 1440 27196 1072</t>
  </si>
  <si>
    <t>207 200 3 1438 347 15</t>
  </si>
  <si>
    <t>207 199 3 1437 326 20</t>
  </si>
  <si>
    <t>207 198 2 1439 375 11</t>
  </si>
  <si>
    <t>207 197 0 1440 239 11</t>
  </si>
  <si>
    <t>207 196 3 1438 190 23</t>
  </si>
  <si>
    <t>207 195 1 1438 236 16</t>
  </si>
  <si>
    <t>207 194 1 1433 195 7</t>
  </si>
  <si>
    <t>207 193 2 1438 501 22</t>
  </si>
  <si>
    <t>206 193 6 1438 342 14</t>
  </si>
  <si>
    <t>205 193 1 1439 283 12</t>
  </si>
  <si>
    <t>204 193 6 1437 221 10</t>
  </si>
  <si>
    <t>201 193 4 1440 294 16</t>
  </si>
  <si>
    <t>200 193 7 1435 164 10</t>
  </si>
  <si>
    <t>199 193 7 1435 398 11</t>
  </si>
  <si>
    <t>198 193 5 1436 187 9</t>
  </si>
  <si>
    <t>197 193 1 1433 344 7</t>
  </si>
  <si>
    <t>196 193 2 1434 205 16</t>
  </si>
  <si>
    <t>195 193 4 1433 168 12</t>
  </si>
  <si>
    <t>194 193 3 1436 397 11</t>
  </si>
  <si>
    <t>193 193 7 1435 260 7</t>
  </si>
  <si>
    <t>193 194 0 1434 490 22</t>
  </si>
  <si>
    <t>193 195 0 1433 269 25</t>
  </si>
  <si>
    <t>193 198 6 1435 257 7</t>
  </si>
  <si>
    <t>193 199 7 1436 352 21</t>
  </si>
  <si>
    <t>193 200 1 1440 320 5</t>
  </si>
  <si>
    <t>193 201 0 1435 172 16</t>
  </si>
  <si>
    <t>193 202 2 1433 318 14</t>
  </si>
  <si>
    <t>193 203 2 1439 214 18</t>
  </si>
  <si>
    <t>193 204 7 1437 291 9</t>
  </si>
  <si>
    <t>193 205 1 1439 342 17</t>
  </si>
  <si>
    <t>193 206 4 1435 251 14</t>
  </si>
  <si>
    <t>193 207 0 1438 150 5</t>
  </si>
  <si>
    <t>194 207 0 1440 173 8</t>
  </si>
  <si>
    <t>195 207 5 1433 305 18</t>
  </si>
  <si>
    <t>196 207 4 1433 223 12</t>
  </si>
  <si>
    <t>197 207 7 1438 276 7</t>
  </si>
  <si>
    <t>198 207 5 1433 232 6</t>
  </si>
  <si>
    <t>199 207 4 1433 151 9</t>
  </si>
  <si>
    <t>202 207 0 1437 356 14</t>
  </si>
  <si>
    <t>203 207 0 1433 152 11</t>
  </si>
  <si>
    <t>204 207 3 1437 221 7</t>
  </si>
  <si>
    <t>205 207 7 1434 377 9</t>
  </si>
  <si>
    <t>206 207 2 1436 377 24</t>
  </si>
  <si>
    <t>207 207 4 1440 286 7</t>
  </si>
  <si>
    <t>207 206 2 1437 217 12</t>
  </si>
  <si>
    <t>207 205 3 1435 393 9</t>
  </si>
  <si>
    <t>207 204 4 1437 372 11</t>
  </si>
  <si>
    <t>207 203 2 1433 334 11</t>
  </si>
  <si>
    <t>207 202 2 1438 290 15</t>
  </si>
  <si>
    <t>207 201 4 1437 275 7</t>
  </si>
  <si>
    <t>208 200 3 1440 205 5</t>
  </si>
  <si>
    <t>208 199 6 1437 381 20</t>
  </si>
  <si>
    <t>208 198 7 1438 214 5</t>
  </si>
  <si>
    <t>208 197 3 1440 384 22</t>
  </si>
  <si>
    <t>208 196 7 1438 233 15</t>
  </si>
  <si>
    <t>208 195 0 1440 242 16</t>
  </si>
  <si>
    <t>208 194 6 1440 206 9</t>
  </si>
  <si>
    <t>208 193 2 1440 207 11</t>
  </si>
  <si>
    <t>208 192 7 1440 292 8</t>
  </si>
  <si>
    <t>207 192 8 1438 252 15</t>
  </si>
  <si>
    <t>206 192 1 1432 258 7</t>
  </si>
  <si>
    <t>205 192 4 1438 254 14</t>
  </si>
  <si>
    <t>204 192 8 1434 292 9</t>
  </si>
  <si>
    <t>203 192 4 1437 322 17</t>
  </si>
  <si>
    <t>202 192 4 1439 283 9</t>
  </si>
  <si>
    <t>201 192 6 1434 221 14</t>
  </si>
  <si>
    <t>200 192 5 1439 255 12</t>
  </si>
  <si>
    <t>199 192 5 1432 223 13</t>
  </si>
  <si>
    <t>198 192 0 1432 209 7</t>
  </si>
  <si>
    <t>197 192 3 1432 225 6</t>
  </si>
  <si>
    <t>196 192 0 1432 202 13</t>
  </si>
  <si>
    <t>193 192 5 1440 284 14</t>
  </si>
  <si>
    <t>192 192 2 1438 216 6</t>
  </si>
  <si>
    <t>192 193 6 1435 280 9</t>
  </si>
  <si>
    <t>192 194 5 1439 231 14</t>
  </si>
  <si>
    <t>192 195 2 1435 274 5</t>
  </si>
  <si>
    <t>192 196 2 1432 291 6</t>
  </si>
  <si>
    <t>192 197 2 1436 248 8</t>
  </si>
  <si>
    <t>192 198 2 1432 229 14</t>
  </si>
  <si>
    <t>192 199 7 1439 264 8</t>
  </si>
  <si>
    <t>192 200 8 1432 309 14</t>
  </si>
  <si>
    <t>192 201 1 1436 237 10</t>
  </si>
  <si>
    <t>192 202 1 1440 299 10</t>
  </si>
  <si>
    <t>192 203 0 1439 365 14</t>
  </si>
  <si>
    <t>192 204 0 1432 226 13</t>
  </si>
  <si>
    <t>192 205 7 1437 246 6</t>
  </si>
  <si>
    <t>192 206 5 1438 270 10</t>
  </si>
  <si>
    <t>192 207 0 1440 267 11</t>
  </si>
  <si>
    <t>194 208 2 1434 293 13</t>
  </si>
  <si>
    <t>195 208 6 1438 238 13</t>
  </si>
  <si>
    <t>196 208 5 1435 253 7</t>
  </si>
  <si>
    <t>197 208 2 1437 271 12</t>
  </si>
  <si>
    <t>198 208 8 1432 227 7</t>
  </si>
  <si>
    <t>199 208 0 1433 552 22</t>
  </si>
  <si>
    <t>200 208 8 1432 281 9</t>
  </si>
  <si>
    <t>201 208 6 1435 320 20</t>
  </si>
  <si>
    <t>202 208 2 1436 559 24</t>
  </si>
  <si>
    <t>203 208 4 1440 225 9</t>
  </si>
  <si>
    <t>204 208 2 1436 222 15</t>
  </si>
  <si>
    <t>205 208 5 1439 270 21</t>
  </si>
  <si>
    <t>206 208 2 1433 243 14</t>
  </si>
  <si>
    <t>207 208 8 1436 268 9</t>
  </si>
  <si>
    <t>208 207 0 1438 286 11</t>
  </si>
  <si>
    <t>208 205 4 1432 265 7</t>
  </si>
  <si>
    <t>208 204 1 1438 383 17</t>
  </si>
  <si>
    <t>208 203 7 1438 270 8</t>
  </si>
  <si>
    <t>208 202 2 1439 203 8</t>
  </si>
  <si>
    <t>208 201 4 1440 227 9</t>
  </si>
  <si>
    <t>195 200 10 520 16688 1408</t>
  </si>
  <si>
    <t>196 197 1 1338 17062 1413</t>
  </si>
  <si>
    <t>196 198 2 694 16965 1402</t>
  </si>
  <si>
    <t>196 199 7 727 17077 1414</t>
  </si>
  <si>
    <t>196 200 6 574 16083 1404</t>
  </si>
  <si>
    <t>196 201 1 79 16451 1411</t>
  </si>
  <si>
    <t>196 202 7 558 16422 1421</t>
  </si>
  <si>
    <t>196 203 5 871 16167 1427</t>
  </si>
  <si>
    <t>197 196 7 1283 16701 1418</t>
  </si>
  <si>
    <t>197 197 8 790 16966 1403</t>
  </si>
  <si>
    <t>197 198 3 46 16549 1400</t>
  </si>
  <si>
    <t>197 199 5 393 17130 1409</t>
  </si>
  <si>
    <t>197 200 4 936 16786 1417</t>
  </si>
  <si>
    <t>197 201 0 826 16367 1420</t>
  </si>
  <si>
    <t>197 202 2 1184 17089 1406</t>
  </si>
  <si>
    <t>197 203 10 927 16904 1407</t>
  </si>
  <si>
    <t>197 204 1 49 16465 1428</t>
  </si>
  <si>
    <t>198 196 4 697 17039 1406</t>
  </si>
  <si>
    <t>198 197 9 646 16151 1418</t>
  </si>
  <si>
    <t>198 198 5 357 16654 1406</t>
  </si>
  <si>
    <t>198 199 5 958 16015 1421</t>
  </si>
  <si>
    <t>198 200 3 756 16969 1412</t>
  </si>
  <si>
    <t>198 201 9 380 16306 1426</t>
  </si>
  <si>
    <t>198 202 5 852 16393 1411</t>
  </si>
  <si>
    <t>198 203 6 474 16767 1404</t>
  </si>
  <si>
    <t>198 204 4 538 16521 1406</t>
  </si>
  <si>
    <t>199 196 1 643 16709 1415</t>
  </si>
  <si>
    <t>199 197 10 1101 16838 1415</t>
  </si>
  <si>
    <t>199 198 6 895 16321 1414</t>
  </si>
  <si>
    <t>199 199 2 653 17036 1419</t>
  </si>
  <si>
    <t>199 200 2 169 16936 1420</t>
  </si>
  <si>
    <t>199 201 0 1242 16214 1409</t>
  </si>
  <si>
    <t>199 202 0 233 16972 1426</t>
  </si>
  <si>
    <t>199 203 7 216 16969 1415</t>
  </si>
  <si>
    <t>199 204 2 918 16522 1401</t>
  </si>
  <si>
    <t>200 195 7 1032 17085 1406</t>
  </si>
  <si>
    <t>200 196 10 1342 16938 1422</t>
  </si>
  <si>
    <t>200 197 10 831 17038 1403</t>
  </si>
  <si>
    <t>200 198 0 740 16304 1417</t>
  </si>
  <si>
    <t>200 199 10 996 17169 1430</t>
  </si>
  <si>
    <t>200 200 3 330 17183 1406</t>
  </si>
  <si>
    <t>200 201 3 609 16736 1418</t>
  </si>
  <si>
    <t>200 202 1 832 16280 1403</t>
  </si>
  <si>
    <t>200 203 6 394 16947 1418</t>
  </si>
  <si>
    <t>200 204 1 947 16694 1424</t>
  </si>
  <si>
    <t>200 205 8 1000 16077 1428</t>
  </si>
  <si>
    <t>201 196 6 980 16877 1428</t>
  </si>
  <si>
    <t>201 197 1 628 16796 1419</t>
  </si>
  <si>
    <t>201 198 7 1151 16156 1407</t>
  </si>
  <si>
    <t>201 199 1 129 16149 1404</t>
  </si>
  <si>
    <t>201 200 4 1099 16869 1424</t>
  </si>
  <si>
    <t>201 201 0 237 16033 1427</t>
  </si>
  <si>
    <t>201 202 7 1232 17059 1412</t>
  </si>
  <si>
    <t>201 203 10 318 17088 1414</t>
  </si>
  <si>
    <t>201 204 8 439 16724 1402</t>
  </si>
  <si>
    <t>202 196 8 1370 16620 1416</t>
  </si>
  <si>
    <t>202 197 3 8 16097 1412</t>
  </si>
  <si>
    <t>202 198 1 101 16361 1416</t>
  </si>
  <si>
    <t>202 199 3 409 16736 1422</t>
  </si>
  <si>
    <t>202 200 0 232 16969 1417</t>
  </si>
  <si>
    <t>202 201 3 892 16070 1415</t>
  </si>
  <si>
    <t>202 202 9 827 17101 1400</t>
  </si>
  <si>
    <t>202 203 0 1047 16047 1428</t>
  </si>
  <si>
    <t>202 204 6 385 16919 1418</t>
  </si>
  <si>
    <t>203 196 7 300 16494 1419</t>
  </si>
  <si>
    <t>203 197 10 1298 17107 1416</t>
  </si>
  <si>
    <t>203 198 2 975 16339 1420</t>
  </si>
  <si>
    <t>203 199 4 778 17104 1427</t>
  </si>
  <si>
    <t>203 200 9 653 16524 1404</t>
  </si>
  <si>
    <t>203 201 3 1325 16930 1408</t>
  </si>
  <si>
    <t>203 202 3 56 16927 1406</t>
  </si>
  <si>
    <t>203 203 7 134 16519 1428</t>
  </si>
  <si>
    <t>203 204 3 190 17145 1426</t>
  </si>
  <si>
    <t>204 197 4 1060 16842 1419</t>
  </si>
  <si>
    <t>204 198 0 303 16028 1416</t>
  </si>
  <si>
    <t>204 199 6 814 17104 1401</t>
  </si>
  <si>
    <t>204 200 6 1173 16969 1426</t>
  </si>
  <si>
    <t>204 201 6 79 16071 1415</t>
  </si>
  <si>
    <t>204 202 9 467 16335 1414</t>
  </si>
  <si>
    <t>204 203 0 626 16457 1430</t>
  </si>
  <si>
    <t>205 200 6 629 16736 1411</t>
  </si>
  <si>
    <t>203 193 1 1438 450 99</t>
  </si>
  <si>
    <t>202 193 6 1433 1015 758</t>
  </si>
  <si>
    <t>193 196 2 1435 400 218</t>
  </si>
  <si>
    <t>193 197 3 1439 465 119</t>
  </si>
  <si>
    <t>200 207 1 1440 424 155</t>
  </si>
  <si>
    <t>201 207 6 1435 487 187</t>
  </si>
  <si>
    <t>195 192 8 1439 413 271</t>
  </si>
  <si>
    <t>194 192 0 1433 436 235</t>
  </si>
  <si>
    <t>192 208 0 1439 457 121</t>
  </si>
  <si>
    <t>193 208 5 1440 435 283</t>
  </si>
  <si>
    <t>208 206 0 1439 447 275</t>
  </si>
  <si>
    <t>204 200 3 1438 815 39</t>
  </si>
  <si>
    <t>204 199 3 1440 796 38</t>
  </si>
  <si>
    <t>204 198 2 1440 765 52</t>
  </si>
  <si>
    <t>204 197 2 1440 560 42</t>
  </si>
  <si>
    <t>204 196 2 1436 985 55</t>
  </si>
  <si>
    <t>203 196 4 1439 532 52</t>
  </si>
  <si>
    <t>202 196 2 1437 853 25</t>
  </si>
  <si>
    <t>201 196 3 1438 533 36</t>
  </si>
  <si>
    <t>200 196 0 1438 930 55</t>
  </si>
  <si>
    <t>199 196 0 1436 905 57</t>
  </si>
  <si>
    <t>198 196 3 1440 509 35</t>
  </si>
  <si>
    <t>197 196 1 1437 567 59</t>
  </si>
  <si>
    <t>196 196 2 1438 724 43</t>
  </si>
  <si>
    <t>196 197 4 1437 731 53</t>
  </si>
  <si>
    <t>196 198 0 1438 568 35</t>
  </si>
  <si>
    <t>196 199 4 1440 913 61</t>
  </si>
  <si>
    <t>196 200 3 1439 732 29</t>
  </si>
  <si>
    <t>196 201 3 1440 571 49</t>
  </si>
  <si>
    <t>196 202 2 1437 738 34</t>
  </si>
  <si>
    <t>196 203 0 1440 782 64</t>
  </si>
  <si>
    <t>196 204 3 1438 725 61</t>
  </si>
  <si>
    <t>197 204 2 1438 896 42</t>
  </si>
  <si>
    <t>198 204 0 1439 691 45</t>
  </si>
  <si>
    <t>200 204 0 1438 687 59</t>
  </si>
  <si>
    <t>201 204 2 1440 908 58</t>
  </si>
  <si>
    <t>202 204 3 1436 951 25</t>
  </si>
  <si>
    <t>203 204 1 1439 849 53</t>
  </si>
  <si>
    <t>204 204 0 1438 832 37</t>
  </si>
  <si>
    <t>204 203 4 1437 772 36</t>
  </si>
  <si>
    <t>204 202 2 1439 948 43</t>
  </si>
  <si>
    <t>204 201 4 1437 560 28</t>
  </si>
  <si>
    <t>197 200 1 915 13986 1402</t>
  </si>
  <si>
    <t>198 198 7 589 13951 1415</t>
  </si>
  <si>
    <t>198 199 0 795 14327 1412</t>
  </si>
  <si>
    <t>198 200 5 722 14132 1421</t>
  </si>
  <si>
    <t>198 201 7 664 16353 1414</t>
  </si>
  <si>
    <t>198 202 9 859 12053 1412</t>
  </si>
  <si>
    <t>199 198 3 769 15396 1407</t>
  </si>
  <si>
    <t>199 199 7 49 16135 1416</t>
  </si>
  <si>
    <t>199 200 5 556 16478 1405</t>
  </si>
  <si>
    <t>199 201 3 1367 14332 1402</t>
  </si>
  <si>
    <t>199 202 0 207 16538 1400</t>
  </si>
  <si>
    <t>200 197 5 1417 11762 1410</t>
  </si>
  <si>
    <t>200 198 8 213 10435 1403</t>
  </si>
  <si>
    <t>200 199 3 1203 14734 1423</t>
  </si>
  <si>
    <t>200 200 2 1358 15482 1401</t>
  </si>
  <si>
    <t>200 201 3 557 15314 1426</t>
  </si>
  <si>
    <t>200 202 9 577 12704 1414</t>
  </si>
  <si>
    <t>200 203 8 785 12601 1427</t>
  </si>
  <si>
    <t>201 198 6 1328 14607 1400</t>
  </si>
  <si>
    <t>201 199 5 634 11203 1420</t>
  </si>
  <si>
    <t>201 200 3 274 13743 1426</t>
  </si>
  <si>
    <t>201 201 8 320 16143 1416</t>
  </si>
  <si>
    <t>201 202 10 688 10056 1404</t>
  </si>
  <si>
    <t>202 198 7 538 17147 1414</t>
  </si>
  <si>
    <t>202 199 0 1 15066 1411</t>
  </si>
  <si>
    <t>202 200 0 679 16625 1421</t>
  </si>
  <si>
    <t>202 201 2 1371 12272 1420</t>
  </si>
  <si>
    <t>202 202 10 318 14210 1414</t>
  </si>
  <si>
    <t>203 200 7 302 11207 1412</t>
  </si>
  <si>
    <t>204 200 3 1437 709 37</t>
  </si>
  <si>
    <t>204 199 4 1436 782 45</t>
  </si>
  <si>
    <t>204 198 3 1437 799 30</t>
  </si>
  <si>
    <t>204 197 2 1437 537 62</t>
  </si>
  <si>
    <t>204 196 1 1439 810 58</t>
  </si>
  <si>
    <t>203 196 2 1438 821 25</t>
  </si>
  <si>
    <t>202 196 3 1440 574 59</t>
  </si>
  <si>
    <t>201 196 3 1440 580 58</t>
  </si>
  <si>
    <t>200 196 1 1440 653 37</t>
  </si>
  <si>
    <t>199 196 2 1437 830 43</t>
  </si>
  <si>
    <t>198 196 4 1440 667 34</t>
  </si>
  <si>
    <t>197 196 4 1436 433 45</t>
  </si>
  <si>
    <t>196 196 4 1438 898 62</t>
  </si>
  <si>
    <t>196 197 1 1438 449 64</t>
  </si>
  <si>
    <t>196 198 3 1436 436 35</t>
  </si>
  <si>
    <t>196 199 2 1438 479 32</t>
  </si>
  <si>
    <t>196 200 0 1437 461 37</t>
  </si>
  <si>
    <t>196 201 3 1437 892 26</t>
  </si>
  <si>
    <t>196 202 2 1438 900 92</t>
  </si>
  <si>
    <t>196 203 2 1439 517 57</t>
  </si>
  <si>
    <t>196 204 0 1436 420 27</t>
  </si>
  <si>
    <t>197 204 1 1439 584 61</t>
  </si>
  <si>
    <t>198 204 2 1438 742 37</t>
  </si>
  <si>
    <t>199 204 0 1436 459 55</t>
  </si>
  <si>
    <t>200 204 2 1436 541 47</t>
  </si>
  <si>
    <t>201 204 3 1440 789 54</t>
  </si>
  <si>
    <t>202 204 3 1440 724 29</t>
  </si>
  <si>
    <t>203 204 4 1438 722 36</t>
  </si>
  <si>
    <t>204 204 3 1437 526 30</t>
  </si>
  <si>
    <t>204 202 3 1436 498 54</t>
  </si>
  <si>
    <t>204 201 2 1438 668 32</t>
  </si>
  <si>
    <t>197 200 1 235 11232 1424</t>
  </si>
  <si>
    <t>198 198 9 337 14538 1409</t>
  </si>
  <si>
    <t>198 199 1 553 16610 1413</t>
  </si>
  <si>
    <t>198 200 8 500 11569 1413</t>
  </si>
  <si>
    <t>198 201 5 1393 11911 1418</t>
  </si>
  <si>
    <t>198 202 6 1337 11110 1411</t>
  </si>
  <si>
    <t>199 198 8 324 16330 1405</t>
  </si>
  <si>
    <t>199 199 8 449 11639 1413</t>
  </si>
  <si>
    <t>199 200 1 578 11488 1408</t>
  </si>
  <si>
    <t>199 201 3 756 13724 1418</t>
  </si>
  <si>
    <t>199 202 2 1414 10881 1402</t>
  </si>
  <si>
    <t>200 197 1 510 14103 1406</t>
  </si>
  <si>
    <t>200 198 7 154 16189 1416</t>
  </si>
  <si>
    <t>200 199 8 1380 16870 1400</t>
  </si>
  <si>
    <t>200 200 10 254 12966 1400</t>
  </si>
  <si>
    <t>200 201 5 714 16983 1405</t>
  </si>
  <si>
    <t>200 202 2 1413 14680 1412</t>
  </si>
  <si>
    <t>200 203 5 1159 11335 1405</t>
  </si>
  <si>
    <t>201 198 10 430 12492 1401</t>
  </si>
  <si>
    <t>201 199 8 169 13431 1411</t>
  </si>
  <si>
    <t>201 200 2 109 13732 1423</t>
  </si>
  <si>
    <t>201 201 0 869 10092 1427</t>
  </si>
  <si>
    <t>201 202 9 800 13305 1401</t>
  </si>
  <si>
    <t>202 198 3 931 14021 1408</t>
  </si>
  <si>
    <t>202 199 8 434 13041 1426</t>
  </si>
  <si>
    <t>202 200 2 133 15403 1430</t>
  </si>
  <si>
    <t>202 201 2 755 13735 1421</t>
  </si>
  <si>
    <t>202 202 7 603 16353 1421</t>
  </si>
  <si>
    <t>203 200 6 650 16484 1427</t>
  </si>
  <si>
    <t>204 200 2 1438 724 37</t>
  </si>
  <si>
    <t>204 199 1 1437 445 46</t>
  </si>
  <si>
    <t>204 198 3 1437 552 55</t>
  </si>
  <si>
    <t>204 197 1 1436 574 50</t>
  </si>
  <si>
    <t>204 196 4 1438 574 52</t>
  </si>
  <si>
    <t>203 196 4 1436 690 35</t>
  </si>
  <si>
    <t>202 196 0 1439 518 28</t>
  </si>
  <si>
    <t>201 196 4 1439 414 50</t>
  </si>
  <si>
    <t>200 196 1 1440 398 33</t>
  </si>
  <si>
    <t>199 196 0 1439 428 55</t>
  </si>
  <si>
    <t>198 196 0 1437 474 35</t>
  </si>
  <si>
    <t>197 196 0 1439 798 58</t>
  </si>
  <si>
    <t>196 196 3 1439 428 42</t>
  </si>
  <si>
    <t>196 197 3 1437 425 52</t>
  </si>
  <si>
    <t>196 198 0 1436 747 53</t>
  </si>
  <si>
    <t>196 199 3 1439 594 36</t>
  </si>
  <si>
    <t>196 200 0 1439 596 27</t>
  </si>
  <si>
    <t>196 201 0 1437 638 51</t>
  </si>
  <si>
    <t>196 202 4 1439 1000 47</t>
  </si>
  <si>
    <t>196 203 3 1440 616 35</t>
  </si>
  <si>
    <t>196 204 0 1440 343 56</t>
  </si>
  <si>
    <t>197 204 0 1437 781 53</t>
  </si>
  <si>
    <t>198 204 0 1437 797 27</t>
  </si>
  <si>
    <t>199 204 2 1437 568 28</t>
  </si>
  <si>
    <t>200 204 0 1437 900 56</t>
  </si>
  <si>
    <t>201 204 4 1439 329 33</t>
  </si>
  <si>
    <t>202 204 3 1440 325 55</t>
  </si>
  <si>
    <t>203 204 3 1440 569 37</t>
  </si>
  <si>
    <t>204 203 4 1438 727 60</t>
  </si>
  <si>
    <t>204 202 2 1438 462 57</t>
  </si>
  <si>
    <t>204 201 2 1439 763 61</t>
  </si>
  <si>
    <t>197 200 6 572 12321 1430</t>
  </si>
  <si>
    <t>198 198 3 492 10225 1409</t>
  </si>
  <si>
    <t>198 199 10 1257 11103 1421</t>
  </si>
  <si>
    <t>198 200 8 312 15767 1422</t>
  </si>
  <si>
    <t>198 201 0 865 11533 1423</t>
  </si>
  <si>
    <t>198 202 3 662 12609 1415</t>
  </si>
  <si>
    <t>199 198 6 598 16723 1414</t>
  </si>
  <si>
    <t>199 199 5 103 12256 1421</t>
  </si>
  <si>
    <t>199 200 5 1426 10137 1400</t>
  </si>
  <si>
    <t>199 201 7 304 11313 1427</t>
  </si>
  <si>
    <t>199 202 3 125 14725 1418</t>
  </si>
  <si>
    <t>200 197 6 442 16852 1421</t>
  </si>
  <si>
    <t>200 198 9 909 10184 1411</t>
  </si>
  <si>
    <t>200 199 6 175 12927 1409</t>
  </si>
  <si>
    <t>200 200 3 486 11093 1404</t>
  </si>
  <si>
    <t>200 201 5 1350 16380 1408</t>
  </si>
  <si>
    <t>200 202 10 1025 12751 1409</t>
  </si>
  <si>
    <t>200 203 1 503 16480 1411</t>
  </si>
  <si>
    <t>201 198 3 352 14815 1413</t>
  </si>
  <si>
    <t>201 199 2 949 14809 1421</t>
  </si>
  <si>
    <t>201 200 1 1052 12429 1425</t>
  </si>
  <si>
    <t>201 201 1 1123 16655 1425</t>
  </si>
  <si>
    <t>201 202 2 1051 14743 1428</t>
  </si>
  <si>
    <t>202 198 0 498 17161 1425</t>
  </si>
  <si>
    <t>202 199 3 578 13791 1421</t>
  </si>
  <si>
    <t>202 200 8 314 13311 1414</t>
  </si>
  <si>
    <t>202 201 5 630 12163 1428</t>
  </si>
  <si>
    <t>202 202 2 472 14763 1400</t>
  </si>
  <si>
    <t>203 200 6 724 14275 1422</t>
  </si>
  <si>
    <t>196 196</t>
  </si>
  <si>
    <t>196 197</t>
  </si>
  <si>
    <t>196 198</t>
  </si>
  <si>
    <t>196 199</t>
  </si>
  <si>
    <t>196 200</t>
  </si>
  <si>
    <t>196 201</t>
  </si>
  <si>
    <t>196 202</t>
  </si>
  <si>
    <t>196 203</t>
  </si>
  <si>
    <t>196 204</t>
  </si>
  <si>
    <t>197 196</t>
  </si>
  <si>
    <t>197 204</t>
  </si>
  <si>
    <t>198 196</t>
  </si>
  <si>
    <t>198 204</t>
  </si>
  <si>
    <t>199 196</t>
  </si>
  <si>
    <t>199 204</t>
  </si>
  <si>
    <t>200 196</t>
  </si>
  <si>
    <t>200 204</t>
  </si>
  <si>
    <t>201 196</t>
  </si>
  <si>
    <t>201 204</t>
  </si>
  <si>
    <t>202 196</t>
  </si>
  <si>
    <t>202 204</t>
  </si>
  <si>
    <t>203 196</t>
  </si>
  <si>
    <t>203 204</t>
  </si>
  <si>
    <t>204 196</t>
  </si>
  <si>
    <t>204 197</t>
  </si>
  <si>
    <t>204 198</t>
  </si>
  <si>
    <t>204 199</t>
  </si>
  <si>
    <t>204 200</t>
  </si>
  <si>
    <t>204 201</t>
  </si>
  <si>
    <t>204 202</t>
  </si>
  <si>
    <t>204 204</t>
  </si>
  <si>
    <t>200 195 801 1440 14758 199</t>
  </si>
  <si>
    <t>206 200 0 1440 8576 199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</si>
</sst>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4">
    <fill>
      <patternFill patternType="none"/>
    </fill>
    <fill>
      <patternFill patternType="gray125"/>
    </fill>
    <fill>
      <patternFill patternType="solid">
        <fgColor theme="7" tint="0.79998168889431442"/>
        <bgColor indexed="64"/>
      </patternFill>
    </fill>
    <fill>
      <patternFill patternType="solid">
        <fgColor theme="9" tint="0.79998168889431442"/>
        <bgColor indexed="64"/>
      </patternFill>
    </fill>
  </fills>
  <borders count="1">
    <border>
      <left/>
      <right/>
      <top/>
      <bottom/>
      <diagonal/>
    </border>
  </borders>
  <cellStyleXfs count="1">
    <xf numFmtId="0" fontId="0" fillId="0" borderId="0"/>
  </cellStyleXfs>
  <cellXfs count="4">
    <xf numFmtId="0" fontId="0" fillId="0" borderId="0" xfId="0"/>
    <xf numFmtId="0" fontId="0" fillId="0" borderId="0" xfId="0" applyFill="1"/>
    <xf numFmtId="0" fontId="0" fillId="2" borderId="0" xfId="0" applyFill="1"/>
    <xf numFmtId="0" fontId="0" fillId="3"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2F32CA4-A953-48CA-9364-31CB9F905583}">
  <dimension ref="A1:H41"/>
  <sheetViews>
    <sheetView topLeftCell="A13" workbookViewId="0">
      <selection activeCell="C33" sqref="C33:C41"/>
    </sheetView>
  </sheetViews>
  <sheetFormatPr defaultRowHeight="15" x14ac:dyDescent="0.25"/>
  <cols>
    <col min="1" max="1" width="12" bestFit="1" customWidth="1"/>
    <col min="2" max="2" width="26.140625" bestFit="1" customWidth="1"/>
    <col min="3" max="3" width="12.28515625" bestFit="1" customWidth="1"/>
    <col min="7" max="7" width="25.7109375" bestFit="1" customWidth="1"/>
  </cols>
  <sheetData>
    <row r="1" spans="1:8" x14ac:dyDescent="0.25">
      <c r="A1" t="s">
        <v>27</v>
      </c>
      <c r="B1" t="s">
        <v>25</v>
      </c>
      <c r="C1" t="s">
        <v>26</v>
      </c>
      <c r="D1" t="s">
        <v>27</v>
      </c>
    </row>
    <row r="2" spans="1:8" x14ac:dyDescent="0.25">
      <c r="A2">
        <v>0</v>
      </c>
      <c r="B2">
        <v>25</v>
      </c>
      <c r="C2">
        <v>0</v>
      </c>
      <c r="D2">
        <v>0</v>
      </c>
      <c r="G2">
        <v>25</v>
      </c>
    </row>
    <row r="3" spans="1:8" x14ac:dyDescent="0.25">
      <c r="A3">
        <v>7.3529320308640234E-2</v>
      </c>
      <c r="B3" t="s">
        <v>70</v>
      </c>
      <c r="C3">
        <f>VLOOKUP(B3,$G$3:$H$27,2,FALSE)</f>
        <v>19</v>
      </c>
      <c r="D3">
        <v>1</v>
      </c>
      <c r="G3" t="s">
        <v>53</v>
      </c>
      <c r="H3">
        <v>1</v>
      </c>
    </row>
    <row r="4" spans="1:8" x14ac:dyDescent="0.25">
      <c r="A4">
        <v>0.12694677412274868</v>
      </c>
      <c r="B4" t="s">
        <v>54</v>
      </c>
      <c r="C4">
        <f t="shared" ref="C4:C27" si="0">VLOOKUP(B4,$G$3:$H$27,2,FALSE)</f>
        <v>2</v>
      </c>
      <c r="D4">
        <v>2</v>
      </c>
      <c r="G4" s="3" t="s">
        <v>54</v>
      </c>
      <c r="H4" s="3">
        <v>2</v>
      </c>
    </row>
    <row r="5" spans="1:8" x14ac:dyDescent="0.25">
      <c r="A5">
        <v>0.16716797186295107</v>
      </c>
      <c r="B5" t="s">
        <v>58</v>
      </c>
      <c r="C5">
        <f t="shared" si="0"/>
        <v>6</v>
      </c>
      <c r="D5">
        <v>3</v>
      </c>
      <c r="G5" s="1" t="s">
        <v>55</v>
      </c>
      <c r="H5" s="1">
        <v>3</v>
      </c>
    </row>
    <row r="6" spans="1:8" x14ac:dyDescent="0.25">
      <c r="A6">
        <v>0.16764018458235252</v>
      </c>
      <c r="B6" t="s">
        <v>73</v>
      </c>
      <c r="C6">
        <f t="shared" si="0"/>
        <v>22</v>
      </c>
      <c r="D6">
        <v>4</v>
      </c>
      <c r="G6" s="1" t="s">
        <v>56</v>
      </c>
      <c r="H6" s="1">
        <v>4</v>
      </c>
    </row>
    <row r="7" spans="1:8" x14ac:dyDescent="0.25">
      <c r="A7">
        <v>0.20865075876975447</v>
      </c>
      <c r="B7" t="s">
        <v>71</v>
      </c>
      <c r="C7">
        <f t="shared" si="0"/>
        <v>20</v>
      </c>
      <c r="D7">
        <v>5</v>
      </c>
      <c r="G7" s="1" t="s">
        <v>57</v>
      </c>
      <c r="H7" s="1">
        <v>5</v>
      </c>
    </row>
    <row r="8" spans="1:8" x14ac:dyDescent="0.25">
      <c r="A8">
        <v>0.29433343996759365</v>
      </c>
      <c r="B8" t="s">
        <v>62</v>
      </c>
      <c r="C8">
        <f t="shared" si="0"/>
        <v>10</v>
      </c>
      <c r="D8">
        <v>6</v>
      </c>
      <c r="G8" t="s">
        <v>58</v>
      </c>
      <c r="H8">
        <v>6</v>
      </c>
    </row>
    <row r="9" spans="1:8" x14ac:dyDescent="0.25">
      <c r="A9">
        <v>0.29936606984114777</v>
      </c>
      <c r="B9" t="s">
        <v>72</v>
      </c>
      <c r="C9">
        <f t="shared" si="0"/>
        <v>21</v>
      </c>
      <c r="D9">
        <v>7</v>
      </c>
      <c r="G9" t="s">
        <v>59</v>
      </c>
      <c r="H9">
        <v>7</v>
      </c>
    </row>
    <row r="10" spans="1:8" x14ac:dyDescent="0.25">
      <c r="A10">
        <v>0.32550871720444619</v>
      </c>
      <c r="B10" t="s">
        <v>60</v>
      </c>
      <c r="C10">
        <f t="shared" si="0"/>
        <v>8</v>
      </c>
      <c r="D10">
        <v>8</v>
      </c>
      <c r="G10" s="2" t="s">
        <v>60</v>
      </c>
      <c r="H10" s="2">
        <v>8</v>
      </c>
    </row>
    <row r="11" spans="1:8" x14ac:dyDescent="0.25">
      <c r="A11">
        <v>0.35772686225327599</v>
      </c>
      <c r="B11" t="s">
        <v>55</v>
      </c>
      <c r="C11">
        <f t="shared" si="0"/>
        <v>3</v>
      </c>
      <c r="D11">
        <v>9</v>
      </c>
      <c r="G11" s="2" t="s">
        <v>61</v>
      </c>
      <c r="H11" s="2">
        <v>9</v>
      </c>
    </row>
    <row r="12" spans="1:8" x14ac:dyDescent="0.25">
      <c r="A12">
        <v>0.35975260261677455</v>
      </c>
      <c r="B12" t="s">
        <v>885</v>
      </c>
      <c r="C12">
        <f t="shared" si="0"/>
        <v>25</v>
      </c>
      <c r="D12">
        <v>10</v>
      </c>
      <c r="G12" s="2" t="s">
        <v>62</v>
      </c>
      <c r="H12" s="2">
        <v>10</v>
      </c>
    </row>
    <row r="13" spans="1:8" x14ac:dyDescent="0.25">
      <c r="A13">
        <v>0.37712764582451264</v>
      </c>
      <c r="B13" t="s">
        <v>65</v>
      </c>
      <c r="C13">
        <f t="shared" si="0"/>
        <v>13</v>
      </c>
      <c r="D13">
        <v>11</v>
      </c>
      <c r="G13" s="2" t="s">
        <v>63</v>
      </c>
      <c r="H13" s="2">
        <v>11</v>
      </c>
    </row>
    <row r="14" spans="1:8" x14ac:dyDescent="0.25">
      <c r="A14">
        <v>0.48230696001171935</v>
      </c>
      <c r="B14" t="s">
        <v>64</v>
      </c>
      <c r="C14">
        <f t="shared" si="0"/>
        <v>12</v>
      </c>
      <c r="D14">
        <v>12</v>
      </c>
      <c r="G14" s="2" t="s">
        <v>64</v>
      </c>
      <c r="H14" s="2">
        <v>12</v>
      </c>
    </row>
    <row r="15" spans="1:8" x14ac:dyDescent="0.25">
      <c r="A15">
        <v>0.53565897680400165</v>
      </c>
      <c r="B15" t="s">
        <v>69</v>
      </c>
      <c r="C15">
        <f t="shared" si="0"/>
        <v>18</v>
      </c>
      <c r="D15">
        <v>13</v>
      </c>
      <c r="G15" t="s">
        <v>65</v>
      </c>
      <c r="H15">
        <v>13</v>
      </c>
    </row>
    <row r="16" spans="1:8" x14ac:dyDescent="0.25">
      <c r="A16">
        <v>0.5716694673297964</v>
      </c>
      <c r="B16" t="s">
        <v>74</v>
      </c>
      <c r="C16">
        <f t="shared" si="0"/>
        <v>24</v>
      </c>
      <c r="D16">
        <v>14</v>
      </c>
      <c r="G16" s="3" t="s">
        <v>66</v>
      </c>
      <c r="H16" s="3">
        <v>14</v>
      </c>
    </row>
    <row r="17" spans="1:8" x14ac:dyDescent="0.25">
      <c r="A17">
        <v>0.60245816878263547</v>
      </c>
      <c r="B17" t="s">
        <v>63</v>
      </c>
      <c r="C17">
        <f t="shared" si="0"/>
        <v>11</v>
      </c>
      <c r="D17">
        <v>15</v>
      </c>
      <c r="G17" t="s">
        <v>67</v>
      </c>
      <c r="H17">
        <v>15</v>
      </c>
    </row>
    <row r="18" spans="1:8" x14ac:dyDescent="0.25">
      <c r="A18">
        <v>0.61463763622445122</v>
      </c>
      <c r="B18" t="s">
        <v>56</v>
      </c>
      <c r="C18">
        <f t="shared" si="0"/>
        <v>4</v>
      </c>
      <c r="D18">
        <v>16</v>
      </c>
      <c r="G18" t="s">
        <v>68</v>
      </c>
      <c r="H18">
        <v>16</v>
      </c>
    </row>
    <row r="19" spans="1:8" x14ac:dyDescent="0.25">
      <c r="A19">
        <v>0.6487994921254141</v>
      </c>
      <c r="B19" t="s">
        <v>53</v>
      </c>
      <c r="C19">
        <f t="shared" si="0"/>
        <v>1</v>
      </c>
      <c r="D19">
        <v>17</v>
      </c>
      <c r="G19" t="s">
        <v>884</v>
      </c>
      <c r="H19">
        <v>17</v>
      </c>
    </row>
    <row r="20" spans="1:8" x14ac:dyDescent="0.25">
      <c r="A20">
        <v>0.65528393974119614</v>
      </c>
      <c r="B20" t="s">
        <v>75</v>
      </c>
      <c r="C20">
        <f t="shared" si="0"/>
        <v>23</v>
      </c>
      <c r="D20">
        <v>18</v>
      </c>
      <c r="G20" t="s">
        <v>69</v>
      </c>
      <c r="H20">
        <v>18</v>
      </c>
    </row>
    <row r="21" spans="1:8" x14ac:dyDescent="0.25">
      <c r="A21">
        <v>0.7043640459343905</v>
      </c>
      <c r="B21" t="s">
        <v>884</v>
      </c>
      <c r="C21">
        <f t="shared" si="0"/>
        <v>17</v>
      </c>
      <c r="D21">
        <v>19</v>
      </c>
      <c r="G21" t="s">
        <v>70</v>
      </c>
      <c r="H21">
        <v>19</v>
      </c>
    </row>
    <row r="22" spans="1:8" x14ac:dyDescent="0.25">
      <c r="A22">
        <v>0.73931205132051625</v>
      </c>
      <c r="B22" t="s">
        <v>67</v>
      </c>
      <c r="C22">
        <f t="shared" si="0"/>
        <v>15</v>
      </c>
      <c r="D22">
        <v>20</v>
      </c>
      <c r="G22" s="3" t="s">
        <v>71</v>
      </c>
      <c r="H22" s="3">
        <v>20</v>
      </c>
    </row>
    <row r="23" spans="1:8" x14ac:dyDescent="0.25">
      <c r="A23">
        <v>0.80059300676651934</v>
      </c>
      <c r="B23" t="s">
        <v>68</v>
      </c>
      <c r="C23">
        <f t="shared" si="0"/>
        <v>16</v>
      </c>
      <c r="D23">
        <v>21</v>
      </c>
      <c r="G23" s="1" t="s">
        <v>72</v>
      </c>
      <c r="H23" s="1">
        <v>21</v>
      </c>
    </row>
    <row r="24" spans="1:8" x14ac:dyDescent="0.25">
      <c r="A24">
        <v>0.81291894791844954</v>
      </c>
      <c r="B24" t="s">
        <v>66</v>
      </c>
      <c r="C24">
        <f t="shared" si="0"/>
        <v>14</v>
      </c>
      <c r="D24">
        <v>22</v>
      </c>
      <c r="G24" t="s">
        <v>73</v>
      </c>
      <c r="H24">
        <v>22</v>
      </c>
    </row>
    <row r="25" spans="1:8" x14ac:dyDescent="0.25">
      <c r="A25">
        <v>0.82260150498427231</v>
      </c>
      <c r="B25" t="s">
        <v>57</v>
      </c>
      <c r="C25">
        <f t="shared" si="0"/>
        <v>5</v>
      </c>
      <c r="D25">
        <v>23</v>
      </c>
      <c r="G25" t="s">
        <v>75</v>
      </c>
      <c r="H25">
        <v>23</v>
      </c>
    </row>
    <row r="26" spans="1:8" x14ac:dyDescent="0.25">
      <c r="A26">
        <v>0.85408013045568965</v>
      </c>
      <c r="B26" t="s">
        <v>59</v>
      </c>
      <c r="C26">
        <f t="shared" si="0"/>
        <v>7</v>
      </c>
      <c r="D26">
        <v>24</v>
      </c>
      <c r="G26" t="s">
        <v>74</v>
      </c>
      <c r="H26">
        <v>24</v>
      </c>
    </row>
    <row r="27" spans="1:8" x14ac:dyDescent="0.25">
      <c r="A27">
        <v>0.88449066294000012</v>
      </c>
      <c r="B27" t="s">
        <v>61</v>
      </c>
      <c r="C27">
        <f t="shared" si="0"/>
        <v>9</v>
      </c>
      <c r="D27">
        <v>25</v>
      </c>
      <c r="G27" s="2" t="s">
        <v>885</v>
      </c>
      <c r="H27" s="2">
        <v>25</v>
      </c>
    </row>
    <row r="32" spans="1:8" x14ac:dyDescent="0.25">
      <c r="G32">
        <f>COUNT(D33:D47)</f>
        <v>9</v>
      </c>
    </row>
    <row r="33" spans="3:7" x14ac:dyDescent="0.25">
      <c r="C33">
        <v>2</v>
      </c>
      <c r="D33">
        <f>VLOOKUP(C33,$C$2:$D$27,2,FALSE)</f>
        <v>2</v>
      </c>
      <c r="G33" t="str">
        <f>_xlfn.TEXTJOIN(" ",TRUE,D33:D208)</f>
        <v>2 5 22 10 8 25 6 15 12</v>
      </c>
    </row>
    <row r="34" spans="3:7" x14ac:dyDescent="0.25">
      <c r="C34">
        <v>20</v>
      </c>
      <c r="D34">
        <f>VLOOKUP(C34,$C$2:$D$27,2,FALSE)</f>
        <v>5</v>
      </c>
    </row>
    <row r="35" spans="3:7" x14ac:dyDescent="0.25">
      <c r="C35">
        <v>14</v>
      </c>
      <c r="D35">
        <f>VLOOKUP(C35,$C$2:$D$27,2,FALSE)</f>
        <v>22</v>
      </c>
    </row>
    <row r="36" spans="3:7" x14ac:dyDescent="0.25">
      <c r="C36">
        <v>25</v>
      </c>
      <c r="D36">
        <f>VLOOKUP(C36,$C$2:$D$27,2,FALSE)</f>
        <v>10</v>
      </c>
    </row>
    <row r="37" spans="3:7" x14ac:dyDescent="0.25">
      <c r="C37">
        <v>8</v>
      </c>
      <c r="D37">
        <f t="shared" ref="D34:D41" si="1">VLOOKUP(C37,$C$2:$D$27,2,FALSE)</f>
        <v>8</v>
      </c>
    </row>
    <row r="38" spans="3:7" x14ac:dyDescent="0.25">
      <c r="C38">
        <v>9</v>
      </c>
      <c r="D38">
        <f t="shared" si="1"/>
        <v>25</v>
      </c>
    </row>
    <row r="39" spans="3:7" x14ac:dyDescent="0.25">
      <c r="C39">
        <v>10</v>
      </c>
      <c r="D39">
        <f t="shared" si="1"/>
        <v>6</v>
      </c>
    </row>
    <row r="40" spans="3:7" x14ac:dyDescent="0.25">
      <c r="C40">
        <v>11</v>
      </c>
      <c r="D40">
        <f t="shared" si="1"/>
        <v>15</v>
      </c>
    </row>
    <row r="41" spans="3:7" x14ac:dyDescent="0.25">
      <c r="C41">
        <v>12</v>
      </c>
      <c r="D41">
        <f t="shared" si="1"/>
        <v>12</v>
      </c>
    </row>
  </sheetData>
  <autoFilter ref="A1:C27" xr:uid="{B2F32CA4-A953-48CA-9364-31CB9F905583}">
    <sortState xmlns:xlrd2="http://schemas.microsoft.com/office/spreadsheetml/2017/richdata2" ref="A2:C27">
      <sortCondition ref="A1:A27"/>
    </sortState>
  </autoFilter>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B15BAB3-4FC1-47EB-99C9-16D0BFF0DB67}">
  <dimension ref="A1:H44"/>
  <sheetViews>
    <sheetView topLeftCell="A19" workbookViewId="0">
      <selection activeCell="C30" sqref="C30:C44"/>
    </sheetView>
  </sheetViews>
  <sheetFormatPr defaultRowHeight="15" x14ac:dyDescent="0.25"/>
  <cols>
    <col min="1" max="1" width="12" bestFit="1" customWidth="1"/>
    <col min="2" max="2" width="24.5703125" bestFit="1" customWidth="1"/>
    <col min="3" max="3" width="12.28515625" bestFit="1" customWidth="1"/>
    <col min="7" max="7" width="26.28515625" bestFit="1" customWidth="1"/>
  </cols>
  <sheetData>
    <row r="1" spans="1:8" x14ac:dyDescent="0.25">
      <c r="A1" t="s">
        <v>27</v>
      </c>
      <c r="B1" t="s">
        <v>25</v>
      </c>
      <c r="C1" t="s">
        <v>26</v>
      </c>
      <c r="D1" t="s">
        <v>27</v>
      </c>
    </row>
    <row r="2" spans="1:8" x14ac:dyDescent="0.25">
      <c r="A2">
        <v>0</v>
      </c>
      <c r="B2">
        <v>25</v>
      </c>
      <c r="C2">
        <v>0</v>
      </c>
      <c r="D2">
        <v>0</v>
      </c>
    </row>
    <row r="3" spans="1:8" x14ac:dyDescent="0.25">
      <c r="A3">
        <v>1.3557968916231511E-2</v>
      </c>
      <c r="B3" t="s">
        <v>39</v>
      </c>
      <c r="C3">
        <v>13</v>
      </c>
      <c r="D3">
        <v>1</v>
      </c>
      <c r="G3" s="3" t="s">
        <v>28</v>
      </c>
      <c r="H3" s="3">
        <v>1</v>
      </c>
    </row>
    <row r="4" spans="1:8" x14ac:dyDescent="0.25">
      <c r="A4">
        <v>4.2247108405161216E-2</v>
      </c>
      <c r="B4" t="s">
        <v>51</v>
      </c>
      <c r="C4">
        <v>25</v>
      </c>
      <c r="D4">
        <v>2</v>
      </c>
      <c r="G4" t="s">
        <v>29</v>
      </c>
      <c r="H4">
        <v>2</v>
      </c>
    </row>
    <row r="5" spans="1:8" x14ac:dyDescent="0.25">
      <c r="A5">
        <v>0.18292740558021237</v>
      </c>
      <c r="B5" t="s">
        <v>34</v>
      </c>
      <c r="C5">
        <v>7</v>
      </c>
      <c r="D5">
        <v>3</v>
      </c>
      <c r="G5" t="s">
        <v>30</v>
      </c>
      <c r="H5">
        <v>3</v>
      </c>
    </row>
    <row r="6" spans="1:8" x14ac:dyDescent="0.25">
      <c r="A6">
        <v>0.21398079934042891</v>
      </c>
      <c r="B6" t="s">
        <v>47</v>
      </c>
      <c r="C6">
        <v>21</v>
      </c>
      <c r="D6">
        <v>4</v>
      </c>
      <c r="G6" t="s">
        <v>31</v>
      </c>
      <c r="H6">
        <v>4</v>
      </c>
    </row>
    <row r="7" spans="1:8" x14ac:dyDescent="0.25">
      <c r="A7">
        <v>0.30953848274734519</v>
      </c>
      <c r="B7" t="s">
        <v>44</v>
      </c>
      <c r="C7">
        <v>18</v>
      </c>
      <c r="D7">
        <v>5</v>
      </c>
      <c r="G7" t="s">
        <v>32</v>
      </c>
      <c r="H7">
        <v>5</v>
      </c>
    </row>
    <row r="8" spans="1:8" x14ac:dyDescent="0.25">
      <c r="A8">
        <v>0.33494045879339829</v>
      </c>
      <c r="B8" t="s">
        <v>38</v>
      </c>
      <c r="C8">
        <v>12</v>
      </c>
      <c r="D8">
        <v>6</v>
      </c>
      <c r="G8" t="s">
        <v>33</v>
      </c>
      <c r="H8">
        <v>6</v>
      </c>
    </row>
    <row r="9" spans="1:8" x14ac:dyDescent="0.25">
      <c r="A9">
        <v>0.42386079102112528</v>
      </c>
      <c r="B9" t="s">
        <v>48</v>
      </c>
      <c r="C9">
        <v>22</v>
      </c>
      <c r="D9">
        <v>7</v>
      </c>
      <c r="G9" t="s">
        <v>34</v>
      </c>
      <c r="H9">
        <v>7</v>
      </c>
    </row>
    <row r="10" spans="1:8" x14ac:dyDescent="0.25">
      <c r="A10">
        <v>0.44877010570761289</v>
      </c>
      <c r="B10" t="s">
        <v>35</v>
      </c>
      <c r="C10">
        <v>8</v>
      </c>
      <c r="D10">
        <v>8</v>
      </c>
      <c r="G10" s="3" t="s">
        <v>35</v>
      </c>
      <c r="H10" s="3">
        <v>8</v>
      </c>
    </row>
    <row r="11" spans="1:8" x14ac:dyDescent="0.25">
      <c r="A11">
        <v>0.5370546165963922</v>
      </c>
      <c r="B11" t="s">
        <v>36</v>
      </c>
      <c r="C11">
        <v>10</v>
      </c>
      <c r="D11">
        <v>9</v>
      </c>
      <c r="G11" s="3" t="s">
        <v>52</v>
      </c>
      <c r="H11" s="3">
        <v>9</v>
      </c>
    </row>
    <row r="12" spans="1:8" x14ac:dyDescent="0.25">
      <c r="A12">
        <v>0.53871853920685409</v>
      </c>
      <c r="B12" t="s">
        <v>28</v>
      </c>
      <c r="C12">
        <v>1</v>
      </c>
      <c r="D12">
        <v>10</v>
      </c>
      <c r="G12" s="3" t="s">
        <v>36</v>
      </c>
      <c r="H12" s="3">
        <v>10</v>
      </c>
    </row>
    <row r="13" spans="1:8" x14ac:dyDescent="0.25">
      <c r="A13">
        <v>0.54423872218707292</v>
      </c>
      <c r="B13" t="s">
        <v>46</v>
      </c>
      <c r="C13">
        <v>20</v>
      </c>
      <c r="D13">
        <v>11</v>
      </c>
      <c r="G13" t="s">
        <v>37</v>
      </c>
      <c r="H13">
        <v>11</v>
      </c>
    </row>
    <row r="14" spans="1:8" x14ac:dyDescent="0.25">
      <c r="A14">
        <v>0.58246563414070374</v>
      </c>
      <c r="B14" t="s">
        <v>45</v>
      </c>
      <c r="C14">
        <v>19</v>
      </c>
      <c r="D14">
        <v>12</v>
      </c>
      <c r="G14" t="s">
        <v>38</v>
      </c>
      <c r="H14">
        <v>12</v>
      </c>
    </row>
    <row r="15" spans="1:8" x14ac:dyDescent="0.25">
      <c r="A15">
        <v>0.61231508066100637</v>
      </c>
      <c r="B15" t="s">
        <v>41</v>
      </c>
      <c r="C15">
        <v>15</v>
      </c>
      <c r="D15">
        <v>13</v>
      </c>
      <c r="G15" t="s">
        <v>39</v>
      </c>
      <c r="H15">
        <v>13</v>
      </c>
    </row>
    <row r="16" spans="1:8" x14ac:dyDescent="0.25">
      <c r="A16">
        <v>0.618790382215607</v>
      </c>
      <c r="B16" t="s">
        <v>52</v>
      </c>
      <c r="C16">
        <v>9</v>
      </c>
      <c r="D16">
        <v>14</v>
      </c>
      <c r="G16" s="3" t="s">
        <v>40</v>
      </c>
      <c r="H16" s="3">
        <v>14</v>
      </c>
    </row>
    <row r="17" spans="1:8" x14ac:dyDescent="0.25">
      <c r="A17">
        <v>0.62945640705330685</v>
      </c>
      <c r="B17" t="s">
        <v>49</v>
      </c>
      <c r="C17">
        <v>23</v>
      </c>
      <c r="D17">
        <v>15</v>
      </c>
      <c r="G17" s="3" t="s">
        <v>41</v>
      </c>
      <c r="H17" s="3">
        <v>15</v>
      </c>
    </row>
    <row r="18" spans="1:8" x14ac:dyDescent="0.25">
      <c r="A18">
        <v>0.63874156036387109</v>
      </c>
      <c r="B18" t="s">
        <v>29</v>
      </c>
      <c r="C18">
        <v>2</v>
      </c>
      <c r="D18">
        <v>16</v>
      </c>
      <c r="G18" s="3" t="s">
        <v>42</v>
      </c>
      <c r="H18" s="3">
        <v>16</v>
      </c>
    </row>
    <row r="19" spans="1:8" x14ac:dyDescent="0.25">
      <c r="A19">
        <v>0.68529613296021463</v>
      </c>
      <c r="B19" t="s">
        <v>50</v>
      </c>
      <c r="C19">
        <v>24</v>
      </c>
      <c r="D19">
        <v>17</v>
      </c>
      <c r="G19" s="3" t="s">
        <v>43</v>
      </c>
      <c r="H19" s="3">
        <v>17</v>
      </c>
    </row>
    <row r="20" spans="1:8" x14ac:dyDescent="0.25">
      <c r="A20">
        <v>0.810795840521914</v>
      </c>
      <c r="B20" t="s">
        <v>40</v>
      </c>
      <c r="C20">
        <v>14</v>
      </c>
      <c r="D20">
        <v>18</v>
      </c>
      <c r="G20" s="3" t="s">
        <v>44</v>
      </c>
      <c r="H20" s="3">
        <v>18</v>
      </c>
    </row>
    <row r="21" spans="1:8" x14ac:dyDescent="0.25">
      <c r="A21">
        <v>0.81795320186329079</v>
      </c>
      <c r="B21" t="s">
        <v>42</v>
      </c>
      <c r="C21">
        <v>16</v>
      </c>
      <c r="D21">
        <v>19</v>
      </c>
      <c r="G21" s="3" t="s">
        <v>45</v>
      </c>
      <c r="H21" s="3">
        <v>19</v>
      </c>
    </row>
    <row r="22" spans="1:8" x14ac:dyDescent="0.25">
      <c r="A22">
        <v>0.819040170922265</v>
      </c>
      <c r="B22" t="s">
        <v>33</v>
      </c>
      <c r="C22">
        <v>6</v>
      </c>
      <c r="D22">
        <v>20</v>
      </c>
      <c r="G22" s="3" t="s">
        <v>46</v>
      </c>
      <c r="H22" s="3">
        <v>20</v>
      </c>
    </row>
    <row r="23" spans="1:8" x14ac:dyDescent="0.25">
      <c r="A23">
        <v>0.85134770589665476</v>
      </c>
      <c r="B23" t="s">
        <v>43</v>
      </c>
      <c r="C23">
        <v>17</v>
      </c>
      <c r="D23">
        <v>21</v>
      </c>
      <c r="G23" s="3" t="s">
        <v>47</v>
      </c>
      <c r="H23" s="3">
        <v>21</v>
      </c>
    </row>
    <row r="24" spans="1:8" x14ac:dyDescent="0.25">
      <c r="A24">
        <v>0.86488685504681762</v>
      </c>
      <c r="B24" t="s">
        <v>30</v>
      </c>
      <c r="C24">
        <v>3</v>
      </c>
      <c r="D24">
        <v>22</v>
      </c>
      <c r="G24" s="3" t="s">
        <v>48</v>
      </c>
      <c r="H24" s="3">
        <v>22</v>
      </c>
    </row>
    <row r="25" spans="1:8" x14ac:dyDescent="0.25">
      <c r="A25">
        <v>0.88211980986331795</v>
      </c>
      <c r="B25" t="s">
        <v>37</v>
      </c>
      <c r="C25">
        <v>11</v>
      </c>
      <c r="D25">
        <v>23</v>
      </c>
      <c r="G25" s="3" t="s">
        <v>49</v>
      </c>
      <c r="H25" s="3">
        <v>23</v>
      </c>
    </row>
    <row r="26" spans="1:8" x14ac:dyDescent="0.25">
      <c r="A26">
        <v>0.93388962955285715</v>
      </c>
      <c r="B26" t="s">
        <v>32</v>
      </c>
      <c r="C26">
        <v>5</v>
      </c>
      <c r="D26">
        <v>24</v>
      </c>
      <c r="G26" s="3" t="s">
        <v>50</v>
      </c>
      <c r="H26" s="3">
        <v>24</v>
      </c>
    </row>
    <row r="27" spans="1:8" x14ac:dyDescent="0.25">
      <c r="A27">
        <v>0.95538544392983138</v>
      </c>
      <c r="B27" t="s">
        <v>31</v>
      </c>
      <c r="C27">
        <v>4</v>
      </c>
      <c r="D27">
        <v>25</v>
      </c>
      <c r="G27" s="2" t="s">
        <v>51</v>
      </c>
      <c r="H27" s="2">
        <v>25</v>
      </c>
    </row>
    <row r="29" spans="1:8" x14ac:dyDescent="0.25">
      <c r="G29">
        <f>COUNT(D30:D46)</f>
        <v>15</v>
      </c>
    </row>
    <row r="30" spans="1:8" x14ac:dyDescent="0.25">
      <c r="C30">
        <v>14</v>
      </c>
      <c r="D30">
        <f t="shared" ref="D30:D48" si="0">VLOOKUP(C30,$C$2:$D$27,2,FALSE)</f>
        <v>18</v>
      </c>
      <c r="G30" t="str">
        <f>_xlfn.TEXTJOIN(" ",TRUE,D30:D205)</f>
        <v>18 13 19 21 5 12 11 4 7 15 17 10 8 14 9</v>
      </c>
    </row>
    <row r="31" spans="1:8" x14ac:dyDescent="0.25">
      <c r="C31">
        <v>15</v>
      </c>
      <c r="D31">
        <f t="shared" si="0"/>
        <v>13</v>
      </c>
    </row>
    <row r="32" spans="1:8" x14ac:dyDescent="0.25">
      <c r="C32">
        <v>16</v>
      </c>
      <c r="D32">
        <f t="shared" si="0"/>
        <v>19</v>
      </c>
    </row>
    <row r="33" spans="3:4" x14ac:dyDescent="0.25">
      <c r="C33">
        <v>17</v>
      </c>
      <c r="D33">
        <f t="shared" si="0"/>
        <v>21</v>
      </c>
    </row>
    <row r="34" spans="3:4" x14ac:dyDescent="0.25">
      <c r="C34">
        <v>18</v>
      </c>
      <c r="D34">
        <f t="shared" si="0"/>
        <v>5</v>
      </c>
    </row>
    <row r="35" spans="3:4" x14ac:dyDescent="0.25">
      <c r="C35">
        <v>19</v>
      </c>
      <c r="D35">
        <f t="shared" si="0"/>
        <v>12</v>
      </c>
    </row>
    <row r="36" spans="3:4" x14ac:dyDescent="0.25">
      <c r="C36">
        <v>20</v>
      </c>
      <c r="D36">
        <f t="shared" si="0"/>
        <v>11</v>
      </c>
    </row>
    <row r="37" spans="3:4" x14ac:dyDescent="0.25">
      <c r="C37">
        <v>21</v>
      </c>
      <c r="D37">
        <f t="shared" si="0"/>
        <v>4</v>
      </c>
    </row>
    <row r="38" spans="3:4" x14ac:dyDescent="0.25">
      <c r="C38">
        <v>22</v>
      </c>
      <c r="D38">
        <f t="shared" si="0"/>
        <v>7</v>
      </c>
    </row>
    <row r="39" spans="3:4" x14ac:dyDescent="0.25">
      <c r="C39">
        <v>23</v>
      </c>
      <c r="D39">
        <f t="shared" si="0"/>
        <v>15</v>
      </c>
    </row>
    <row r="40" spans="3:4" x14ac:dyDescent="0.25">
      <c r="C40">
        <v>24</v>
      </c>
      <c r="D40">
        <f t="shared" si="0"/>
        <v>17</v>
      </c>
    </row>
    <row r="41" spans="3:4" x14ac:dyDescent="0.25">
      <c r="C41">
        <v>1</v>
      </c>
      <c r="D41">
        <f>VLOOKUP(C41,$C$2:$D$27,2,FALSE)</f>
        <v>10</v>
      </c>
    </row>
    <row r="42" spans="3:4" x14ac:dyDescent="0.25">
      <c r="C42">
        <v>8</v>
      </c>
      <c r="D42">
        <f t="shared" si="0"/>
        <v>8</v>
      </c>
    </row>
    <row r="43" spans="3:4" x14ac:dyDescent="0.25">
      <c r="C43">
        <v>9</v>
      </c>
      <c r="D43">
        <f t="shared" si="0"/>
        <v>14</v>
      </c>
    </row>
    <row r="44" spans="3:4" x14ac:dyDescent="0.25">
      <c r="C44">
        <v>10</v>
      </c>
      <c r="D44">
        <f t="shared" si="0"/>
        <v>9</v>
      </c>
    </row>
  </sheetData>
  <autoFilter ref="A1:C27" xr:uid="{8B15BAB3-4FC1-47EB-99C9-16D0BFF0DB67}">
    <sortState xmlns:xlrd2="http://schemas.microsoft.com/office/spreadsheetml/2017/richdata2" ref="A2:C27">
      <sortCondition ref="A1:A27"/>
    </sortState>
  </autoFilter>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00DEA5-04EF-4712-B6A7-BA211F0B0D7F}">
  <dimension ref="A1:H41"/>
  <sheetViews>
    <sheetView tabSelected="1" topLeftCell="A16" workbookViewId="0">
      <selection activeCell="N30" sqref="N30"/>
    </sheetView>
  </sheetViews>
  <sheetFormatPr defaultRowHeight="15" x14ac:dyDescent="0.25"/>
  <cols>
    <col min="1" max="1" width="12" bestFit="1" customWidth="1"/>
    <col min="2" max="2" width="24.5703125" bestFit="1" customWidth="1"/>
    <col min="3" max="3" width="14.5703125" bestFit="1" customWidth="1"/>
    <col min="7" max="7" width="24.5703125" bestFit="1" customWidth="1"/>
  </cols>
  <sheetData>
    <row r="1" spans="1:8" x14ac:dyDescent="0.25">
      <c r="A1" t="s">
        <v>27</v>
      </c>
      <c r="B1" t="s">
        <v>25</v>
      </c>
      <c r="C1" t="s">
        <v>26</v>
      </c>
      <c r="D1" t="s">
        <v>27</v>
      </c>
    </row>
    <row r="2" spans="1:8" x14ac:dyDescent="0.25">
      <c r="A2">
        <v>0</v>
      </c>
      <c r="B2">
        <v>25</v>
      </c>
      <c r="C2">
        <v>0</v>
      </c>
      <c r="D2">
        <v>0</v>
      </c>
    </row>
    <row r="3" spans="1:8" x14ac:dyDescent="0.25">
      <c r="A3">
        <v>1</v>
      </c>
      <c r="B3" t="s">
        <v>7</v>
      </c>
      <c r="C3">
        <v>8</v>
      </c>
      <c r="D3">
        <v>1</v>
      </c>
      <c r="G3" t="s">
        <v>0</v>
      </c>
      <c r="H3">
        <v>1</v>
      </c>
    </row>
    <row r="4" spans="1:8" x14ac:dyDescent="0.25">
      <c r="A4">
        <v>2</v>
      </c>
      <c r="B4" t="s">
        <v>9</v>
      </c>
      <c r="C4">
        <v>10</v>
      </c>
      <c r="D4">
        <v>2</v>
      </c>
      <c r="G4" t="s">
        <v>1</v>
      </c>
      <c r="H4">
        <v>2</v>
      </c>
    </row>
    <row r="5" spans="1:8" x14ac:dyDescent="0.25">
      <c r="A5">
        <v>3</v>
      </c>
      <c r="B5" t="s">
        <v>17</v>
      </c>
      <c r="C5">
        <v>18</v>
      </c>
      <c r="D5">
        <v>3</v>
      </c>
      <c r="G5" t="s">
        <v>2</v>
      </c>
      <c r="H5">
        <v>3</v>
      </c>
    </row>
    <row r="6" spans="1:8" x14ac:dyDescent="0.25">
      <c r="A6">
        <v>4</v>
      </c>
      <c r="B6" t="s">
        <v>1</v>
      </c>
      <c r="C6">
        <v>2</v>
      </c>
      <c r="D6">
        <v>4</v>
      </c>
      <c r="G6" t="s">
        <v>3</v>
      </c>
      <c r="H6">
        <v>4</v>
      </c>
    </row>
    <row r="7" spans="1:8" x14ac:dyDescent="0.25">
      <c r="A7">
        <v>5</v>
      </c>
      <c r="B7" t="s">
        <v>2</v>
      </c>
      <c r="C7">
        <v>3</v>
      </c>
      <c r="D7">
        <v>5</v>
      </c>
      <c r="G7" t="s">
        <v>4</v>
      </c>
      <c r="H7">
        <v>5</v>
      </c>
    </row>
    <row r="8" spans="1:8" x14ac:dyDescent="0.25">
      <c r="A8">
        <v>6</v>
      </c>
      <c r="B8" t="s">
        <v>14</v>
      </c>
      <c r="C8">
        <v>15</v>
      </c>
      <c r="D8">
        <v>6</v>
      </c>
      <c r="G8" t="s">
        <v>5</v>
      </c>
      <c r="H8">
        <v>6</v>
      </c>
    </row>
    <row r="9" spans="1:8" x14ac:dyDescent="0.25">
      <c r="A9">
        <v>7</v>
      </c>
      <c r="B9" t="s">
        <v>13</v>
      </c>
      <c r="C9">
        <v>14</v>
      </c>
      <c r="D9">
        <v>7</v>
      </c>
      <c r="G9" t="s">
        <v>6</v>
      </c>
      <c r="H9">
        <v>7</v>
      </c>
    </row>
    <row r="10" spans="1:8" x14ac:dyDescent="0.25">
      <c r="A10">
        <v>8</v>
      </c>
      <c r="B10" t="s">
        <v>0</v>
      </c>
      <c r="C10">
        <v>1</v>
      </c>
      <c r="D10">
        <v>8</v>
      </c>
      <c r="G10" s="2" t="s">
        <v>7</v>
      </c>
      <c r="H10" s="2">
        <v>8</v>
      </c>
    </row>
    <row r="11" spans="1:8" x14ac:dyDescent="0.25">
      <c r="A11">
        <v>9</v>
      </c>
      <c r="B11" t="s">
        <v>3</v>
      </c>
      <c r="C11">
        <v>4</v>
      </c>
      <c r="D11">
        <v>9</v>
      </c>
      <c r="G11" s="2" t="s">
        <v>8</v>
      </c>
      <c r="H11" s="2">
        <v>9</v>
      </c>
    </row>
    <row r="12" spans="1:8" x14ac:dyDescent="0.25">
      <c r="A12">
        <v>10</v>
      </c>
      <c r="B12" t="s">
        <v>20</v>
      </c>
      <c r="C12">
        <v>21</v>
      </c>
      <c r="D12">
        <v>10</v>
      </c>
      <c r="G12" s="2" t="s">
        <v>9</v>
      </c>
      <c r="H12" s="2">
        <v>10</v>
      </c>
    </row>
    <row r="13" spans="1:8" x14ac:dyDescent="0.25">
      <c r="A13">
        <v>11</v>
      </c>
      <c r="B13" t="s">
        <v>23</v>
      </c>
      <c r="C13">
        <v>24</v>
      </c>
      <c r="D13">
        <v>11</v>
      </c>
      <c r="G13" s="2" t="s">
        <v>10</v>
      </c>
      <c r="H13" s="2">
        <v>11</v>
      </c>
    </row>
    <row r="14" spans="1:8" x14ac:dyDescent="0.25">
      <c r="A14">
        <v>12</v>
      </c>
      <c r="B14" t="s">
        <v>11</v>
      </c>
      <c r="C14">
        <v>12</v>
      </c>
      <c r="D14">
        <v>12</v>
      </c>
      <c r="G14" s="2" t="s">
        <v>11</v>
      </c>
      <c r="H14" s="2">
        <v>12</v>
      </c>
    </row>
    <row r="15" spans="1:8" x14ac:dyDescent="0.25">
      <c r="A15">
        <v>13</v>
      </c>
      <c r="B15" t="s">
        <v>4</v>
      </c>
      <c r="C15">
        <v>5</v>
      </c>
      <c r="D15">
        <v>13</v>
      </c>
      <c r="G15" s="2" t="s">
        <v>12</v>
      </c>
      <c r="H15" s="2">
        <v>13</v>
      </c>
    </row>
    <row r="16" spans="1:8" x14ac:dyDescent="0.25">
      <c r="A16">
        <v>14</v>
      </c>
      <c r="B16" t="s">
        <v>21</v>
      </c>
      <c r="C16">
        <v>22</v>
      </c>
      <c r="D16">
        <v>14</v>
      </c>
      <c r="G16" s="2" t="s">
        <v>13</v>
      </c>
      <c r="H16" s="2">
        <v>14</v>
      </c>
    </row>
    <row r="17" spans="1:8" x14ac:dyDescent="0.25">
      <c r="A17">
        <v>15</v>
      </c>
      <c r="B17" t="s">
        <v>24</v>
      </c>
      <c r="C17">
        <v>25</v>
      </c>
      <c r="D17">
        <v>15</v>
      </c>
      <c r="G17" s="2" t="s">
        <v>14</v>
      </c>
      <c r="H17" s="2">
        <v>15</v>
      </c>
    </row>
    <row r="18" spans="1:8" x14ac:dyDescent="0.25">
      <c r="A18">
        <v>16</v>
      </c>
      <c r="B18" t="s">
        <v>22</v>
      </c>
      <c r="C18">
        <v>23</v>
      </c>
      <c r="D18">
        <v>16</v>
      </c>
      <c r="G18" s="2" t="s">
        <v>15</v>
      </c>
      <c r="H18" s="2">
        <v>16</v>
      </c>
    </row>
    <row r="19" spans="1:8" x14ac:dyDescent="0.25">
      <c r="A19">
        <v>17</v>
      </c>
      <c r="B19" t="s">
        <v>10</v>
      </c>
      <c r="C19">
        <v>11</v>
      </c>
      <c r="D19">
        <v>17</v>
      </c>
      <c r="G19" s="1" t="s">
        <v>16</v>
      </c>
      <c r="H19" s="1">
        <v>17</v>
      </c>
    </row>
    <row r="20" spans="1:8" x14ac:dyDescent="0.25">
      <c r="A20">
        <v>18</v>
      </c>
      <c r="B20" t="s">
        <v>16</v>
      </c>
      <c r="C20">
        <v>17</v>
      </c>
      <c r="D20">
        <v>18</v>
      </c>
      <c r="G20" t="s">
        <v>17</v>
      </c>
      <c r="H20">
        <v>18</v>
      </c>
    </row>
    <row r="21" spans="1:8" x14ac:dyDescent="0.25">
      <c r="A21">
        <v>19</v>
      </c>
      <c r="B21" t="s">
        <v>19</v>
      </c>
      <c r="C21">
        <v>20</v>
      </c>
      <c r="D21">
        <v>19</v>
      </c>
      <c r="G21" t="s">
        <v>18</v>
      </c>
      <c r="H21">
        <v>19</v>
      </c>
    </row>
    <row r="22" spans="1:8" x14ac:dyDescent="0.25">
      <c r="A22">
        <v>20</v>
      </c>
      <c r="B22" t="s">
        <v>8</v>
      </c>
      <c r="C22">
        <v>9</v>
      </c>
      <c r="D22">
        <v>20</v>
      </c>
      <c r="G22" t="s">
        <v>19</v>
      </c>
      <c r="H22">
        <v>20</v>
      </c>
    </row>
    <row r="23" spans="1:8" x14ac:dyDescent="0.25">
      <c r="A23">
        <v>21</v>
      </c>
      <c r="B23" t="s">
        <v>6</v>
      </c>
      <c r="C23">
        <v>7</v>
      </c>
      <c r="D23">
        <v>21</v>
      </c>
      <c r="G23" t="s">
        <v>20</v>
      </c>
      <c r="H23">
        <v>21</v>
      </c>
    </row>
    <row r="24" spans="1:8" x14ac:dyDescent="0.25">
      <c r="A24">
        <v>22</v>
      </c>
      <c r="B24" t="s">
        <v>5</v>
      </c>
      <c r="C24">
        <v>6</v>
      </c>
      <c r="D24">
        <v>22</v>
      </c>
      <c r="G24" t="s">
        <v>21</v>
      </c>
      <c r="H24">
        <v>22</v>
      </c>
    </row>
    <row r="25" spans="1:8" x14ac:dyDescent="0.25">
      <c r="A25">
        <v>23</v>
      </c>
      <c r="B25" t="s">
        <v>18</v>
      </c>
      <c r="C25">
        <v>19</v>
      </c>
      <c r="D25">
        <v>23</v>
      </c>
      <c r="G25" s="2" t="s">
        <v>22</v>
      </c>
      <c r="H25" s="2">
        <v>23</v>
      </c>
    </row>
    <row r="26" spans="1:8" x14ac:dyDescent="0.25">
      <c r="A26">
        <v>24</v>
      </c>
      <c r="B26" t="s">
        <v>12</v>
      </c>
      <c r="C26">
        <v>13</v>
      </c>
      <c r="D26">
        <v>24</v>
      </c>
      <c r="G26" s="2" t="s">
        <v>23</v>
      </c>
      <c r="H26" s="2">
        <v>24</v>
      </c>
    </row>
    <row r="27" spans="1:8" x14ac:dyDescent="0.25">
      <c r="A27">
        <v>25</v>
      </c>
      <c r="B27" t="s">
        <v>15</v>
      </c>
      <c r="C27">
        <v>16</v>
      </c>
      <c r="D27">
        <v>25</v>
      </c>
      <c r="G27" s="2" t="s">
        <v>24</v>
      </c>
      <c r="H27" s="2">
        <v>25</v>
      </c>
    </row>
    <row r="30" spans="1:8" x14ac:dyDescent="0.25">
      <c r="C30">
        <v>8</v>
      </c>
      <c r="D30">
        <f>VLOOKUP(C30,$C$2:$D$27,2,FALSE)</f>
        <v>1</v>
      </c>
      <c r="G30" t="str">
        <f>_xlfn.TEXTJOIN(" ",TRUE,D30:D205)</f>
        <v>1 20 2 17 12 24 7 6 25 16 11 15</v>
      </c>
    </row>
    <row r="31" spans="1:8" x14ac:dyDescent="0.25">
      <c r="C31">
        <v>9</v>
      </c>
      <c r="D31">
        <f t="shared" ref="D31:D41" si="0">VLOOKUP(C31,$C$2:$D$27,2,FALSE)</f>
        <v>20</v>
      </c>
    </row>
    <row r="32" spans="1:8" x14ac:dyDescent="0.25">
      <c r="C32">
        <v>10</v>
      </c>
      <c r="D32">
        <f t="shared" si="0"/>
        <v>2</v>
      </c>
    </row>
    <row r="33" spans="3:4" x14ac:dyDescent="0.25">
      <c r="C33">
        <v>11</v>
      </c>
      <c r="D33">
        <f t="shared" si="0"/>
        <v>17</v>
      </c>
    </row>
    <row r="34" spans="3:4" x14ac:dyDescent="0.25">
      <c r="C34">
        <v>12</v>
      </c>
      <c r="D34">
        <f t="shared" si="0"/>
        <v>12</v>
      </c>
    </row>
    <row r="35" spans="3:4" x14ac:dyDescent="0.25">
      <c r="C35">
        <v>13</v>
      </c>
      <c r="D35">
        <f t="shared" si="0"/>
        <v>24</v>
      </c>
    </row>
    <row r="36" spans="3:4" x14ac:dyDescent="0.25">
      <c r="C36">
        <v>14</v>
      </c>
      <c r="D36">
        <f t="shared" si="0"/>
        <v>7</v>
      </c>
    </row>
    <row r="37" spans="3:4" x14ac:dyDescent="0.25">
      <c r="C37">
        <v>15</v>
      </c>
      <c r="D37">
        <f t="shared" si="0"/>
        <v>6</v>
      </c>
    </row>
    <row r="38" spans="3:4" x14ac:dyDescent="0.25">
      <c r="C38">
        <v>16</v>
      </c>
      <c r="D38">
        <f t="shared" si="0"/>
        <v>25</v>
      </c>
    </row>
    <row r="39" spans="3:4" x14ac:dyDescent="0.25">
      <c r="C39">
        <v>23</v>
      </c>
      <c r="D39">
        <f t="shared" si="0"/>
        <v>16</v>
      </c>
    </row>
    <row r="40" spans="3:4" x14ac:dyDescent="0.25">
      <c r="C40">
        <v>24</v>
      </c>
      <c r="D40">
        <f t="shared" si="0"/>
        <v>11</v>
      </c>
    </row>
    <row r="41" spans="3:4" x14ac:dyDescent="0.25">
      <c r="C41">
        <v>25</v>
      </c>
      <c r="D41">
        <f t="shared" si="0"/>
        <v>15</v>
      </c>
    </row>
  </sheetData>
  <autoFilter ref="A1:C27" xr:uid="{AF00DEA5-04EF-4712-B6A7-BA211F0B0D7F}">
    <sortState xmlns:xlrd2="http://schemas.microsoft.com/office/spreadsheetml/2017/richdata2" ref="A2:C27">
      <sortCondition ref="A1:A27"/>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D5C48D-AA54-4E9F-A2F0-E9EDA58328FD}">
  <dimension ref="A1:G95"/>
  <sheetViews>
    <sheetView workbookViewId="0">
      <selection activeCell="G65" sqref="G65"/>
    </sheetView>
  </sheetViews>
  <sheetFormatPr defaultRowHeight="15" x14ac:dyDescent="0.25"/>
  <cols>
    <col min="1" max="1" width="12" bestFit="1" customWidth="1"/>
    <col min="2" max="2" width="26.140625" bestFit="1" customWidth="1"/>
    <col min="3" max="3" width="12.28515625" bestFit="1" customWidth="1"/>
  </cols>
  <sheetData>
    <row r="1" spans="1:4" x14ac:dyDescent="0.25">
      <c r="A1" t="s">
        <v>27</v>
      </c>
      <c r="B1" t="s">
        <v>25</v>
      </c>
      <c r="C1" t="s">
        <v>26</v>
      </c>
      <c r="D1" t="s">
        <v>27</v>
      </c>
    </row>
    <row r="2" spans="1:4" x14ac:dyDescent="0.25">
      <c r="A2">
        <v>0</v>
      </c>
      <c r="B2">
        <v>60</v>
      </c>
      <c r="C2">
        <v>0</v>
      </c>
      <c r="D2">
        <v>0</v>
      </c>
    </row>
    <row r="3" spans="1:4" x14ac:dyDescent="0.25">
      <c r="A3">
        <v>6.48832428962276E-2</v>
      </c>
      <c r="B3" t="s">
        <v>718</v>
      </c>
      <c r="C3">
        <v>46</v>
      </c>
      <c r="D3">
        <v>1</v>
      </c>
    </row>
    <row r="4" spans="1:4" x14ac:dyDescent="0.25">
      <c r="A4">
        <v>8.944241614000803E-2</v>
      </c>
      <c r="B4" t="s">
        <v>713</v>
      </c>
      <c r="C4">
        <v>41</v>
      </c>
      <c r="D4">
        <v>2</v>
      </c>
    </row>
    <row r="5" spans="1:4" x14ac:dyDescent="0.25">
      <c r="A5">
        <v>0.14538084736715617</v>
      </c>
      <c r="B5" t="s">
        <v>675</v>
      </c>
      <c r="C5">
        <v>3</v>
      </c>
      <c r="D5">
        <v>3</v>
      </c>
    </row>
    <row r="6" spans="1:4" x14ac:dyDescent="0.25">
      <c r="A6">
        <v>0.16381627513507702</v>
      </c>
      <c r="B6" t="s">
        <v>716</v>
      </c>
      <c r="C6">
        <v>44</v>
      </c>
      <c r="D6">
        <v>4</v>
      </c>
    </row>
    <row r="7" spans="1:4" x14ac:dyDescent="0.25">
      <c r="A7">
        <v>0.16423308167812778</v>
      </c>
      <c r="B7" t="s">
        <v>724</v>
      </c>
      <c r="C7">
        <v>52</v>
      </c>
      <c r="D7">
        <v>5</v>
      </c>
    </row>
    <row r="8" spans="1:4" x14ac:dyDescent="0.25">
      <c r="A8">
        <v>0.20325609922114962</v>
      </c>
      <c r="B8" t="s">
        <v>725</v>
      </c>
      <c r="C8">
        <v>53</v>
      </c>
      <c r="D8">
        <v>6</v>
      </c>
    </row>
    <row r="9" spans="1:4" x14ac:dyDescent="0.25">
      <c r="A9">
        <v>0.21973361538443004</v>
      </c>
      <c r="B9" t="s">
        <v>689</v>
      </c>
      <c r="C9">
        <v>17</v>
      </c>
      <c r="D9">
        <v>7</v>
      </c>
    </row>
    <row r="10" spans="1:4" x14ac:dyDescent="0.25">
      <c r="A10">
        <v>0.2263308886653933</v>
      </c>
      <c r="B10" t="s">
        <v>699</v>
      </c>
      <c r="C10">
        <v>27</v>
      </c>
      <c r="D10">
        <v>8</v>
      </c>
    </row>
    <row r="11" spans="1:4" x14ac:dyDescent="0.25">
      <c r="A11">
        <v>0.24657937225036353</v>
      </c>
      <c r="B11" t="s">
        <v>708</v>
      </c>
      <c r="C11">
        <v>36</v>
      </c>
      <c r="D11">
        <v>9</v>
      </c>
    </row>
    <row r="12" spans="1:4" x14ac:dyDescent="0.25">
      <c r="A12">
        <v>0.26428336060594826</v>
      </c>
      <c r="B12" t="s">
        <v>715</v>
      </c>
      <c r="C12">
        <v>43</v>
      </c>
      <c r="D12">
        <v>10</v>
      </c>
    </row>
    <row r="13" spans="1:4" x14ac:dyDescent="0.25">
      <c r="A13">
        <v>0.29082317656558943</v>
      </c>
      <c r="B13" t="s">
        <v>732</v>
      </c>
      <c r="C13">
        <v>60</v>
      </c>
      <c r="D13">
        <v>11</v>
      </c>
    </row>
    <row r="14" spans="1:4" x14ac:dyDescent="0.25">
      <c r="A14">
        <v>0.29734067754789406</v>
      </c>
      <c r="B14" t="s">
        <v>728</v>
      </c>
      <c r="C14">
        <v>56</v>
      </c>
      <c r="D14">
        <v>12</v>
      </c>
    </row>
    <row r="15" spans="1:4" x14ac:dyDescent="0.25">
      <c r="A15">
        <v>0.31011550035380675</v>
      </c>
      <c r="B15" t="s">
        <v>685</v>
      </c>
      <c r="C15">
        <v>13</v>
      </c>
      <c r="D15">
        <v>13</v>
      </c>
    </row>
    <row r="16" spans="1:4" x14ac:dyDescent="0.25">
      <c r="A16">
        <v>0.32397913382723298</v>
      </c>
      <c r="B16" t="s">
        <v>729</v>
      </c>
      <c r="C16">
        <v>57</v>
      </c>
      <c r="D16">
        <v>14</v>
      </c>
    </row>
    <row r="17" spans="1:4" x14ac:dyDescent="0.25">
      <c r="A17">
        <v>0.33208895503461722</v>
      </c>
      <c r="B17" t="s">
        <v>712</v>
      </c>
      <c r="C17">
        <v>40</v>
      </c>
      <c r="D17">
        <v>15</v>
      </c>
    </row>
    <row r="18" spans="1:4" x14ac:dyDescent="0.25">
      <c r="A18">
        <v>0.35631411566057325</v>
      </c>
      <c r="B18" t="s">
        <v>731</v>
      </c>
      <c r="C18">
        <v>59</v>
      </c>
      <c r="D18">
        <v>16</v>
      </c>
    </row>
    <row r="19" spans="1:4" x14ac:dyDescent="0.25">
      <c r="A19">
        <v>0.36028369932495929</v>
      </c>
      <c r="B19" t="s">
        <v>690</v>
      </c>
      <c r="C19">
        <v>18</v>
      </c>
      <c r="D19">
        <v>17</v>
      </c>
    </row>
    <row r="20" spans="1:4" x14ac:dyDescent="0.25">
      <c r="A20">
        <v>0.39889833340087799</v>
      </c>
      <c r="B20" t="s">
        <v>691</v>
      </c>
      <c r="C20">
        <v>19</v>
      </c>
      <c r="D20">
        <v>18</v>
      </c>
    </row>
    <row r="21" spans="1:4" x14ac:dyDescent="0.25">
      <c r="A21">
        <v>0.40321383549546497</v>
      </c>
      <c r="B21" t="s">
        <v>674</v>
      </c>
      <c r="C21">
        <v>2</v>
      </c>
      <c r="D21">
        <v>19</v>
      </c>
    </row>
    <row r="22" spans="1:4" x14ac:dyDescent="0.25">
      <c r="A22">
        <v>0.42491668312831388</v>
      </c>
      <c r="B22" t="s">
        <v>682</v>
      </c>
      <c r="C22">
        <v>10</v>
      </c>
      <c r="D22">
        <v>20</v>
      </c>
    </row>
    <row r="23" spans="1:4" x14ac:dyDescent="0.25">
      <c r="A23">
        <v>0.44715737755332241</v>
      </c>
      <c r="B23" t="s">
        <v>687</v>
      </c>
      <c r="C23">
        <v>15</v>
      </c>
      <c r="D23">
        <v>21</v>
      </c>
    </row>
    <row r="24" spans="1:4" x14ac:dyDescent="0.25">
      <c r="A24">
        <v>0.45642647653181778</v>
      </c>
      <c r="B24" t="s">
        <v>723</v>
      </c>
      <c r="C24">
        <v>51</v>
      </c>
      <c r="D24">
        <v>22</v>
      </c>
    </row>
    <row r="25" spans="1:4" x14ac:dyDescent="0.25">
      <c r="A25">
        <v>0.46297695610499634</v>
      </c>
      <c r="B25" t="s">
        <v>727</v>
      </c>
      <c r="C25">
        <v>55</v>
      </c>
      <c r="D25">
        <v>23</v>
      </c>
    </row>
    <row r="26" spans="1:4" x14ac:dyDescent="0.25">
      <c r="A26">
        <v>0.46378799174529628</v>
      </c>
      <c r="B26" t="s">
        <v>710</v>
      </c>
      <c r="C26">
        <v>38</v>
      </c>
      <c r="D26">
        <v>24</v>
      </c>
    </row>
    <row r="27" spans="1:4" x14ac:dyDescent="0.25">
      <c r="A27">
        <v>0.46575242272062478</v>
      </c>
      <c r="B27" t="s">
        <v>702</v>
      </c>
      <c r="C27">
        <v>30</v>
      </c>
      <c r="D27">
        <v>25</v>
      </c>
    </row>
    <row r="28" spans="1:4" x14ac:dyDescent="0.25">
      <c r="A28">
        <v>0.4740478665928024</v>
      </c>
      <c r="B28" t="s">
        <v>677</v>
      </c>
      <c r="C28">
        <v>5</v>
      </c>
      <c r="D28">
        <v>26</v>
      </c>
    </row>
    <row r="29" spans="1:4" x14ac:dyDescent="0.25">
      <c r="A29">
        <v>0.48522355550976071</v>
      </c>
      <c r="B29" t="s">
        <v>705</v>
      </c>
      <c r="C29">
        <v>33</v>
      </c>
      <c r="D29">
        <v>27</v>
      </c>
    </row>
    <row r="30" spans="1:4" x14ac:dyDescent="0.25">
      <c r="A30">
        <v>0.51159690923877021</v>
      </c>
      <c r="B30" t="s">
        <v>681</v>
      </c>
      <c r="C30">
        <v>9</v>
      </c>
      <c r="D30">
        <v>28</v>
      </c>
    </row>
    <row r="31" spans="1:4" x14ac:dyDescent="0.25">
      <c r="A31">
        <v>0.51386029277345957</v>
      </c>
      <c r="B31" t="s">
        <v>700</v>
      </c>
      <c r="C31">
        <v>28</v>
      </c>
      <c r="D31">
        <v>29</v>
      </c>
    </row>
    <row r="32" spans="1:4" x14ac:dyDescent="0.25">
      <c r="A32">
        <v>0.53595926673653937</v>
      </c>
      <c r="B32" t="s">
        <v>720</v>
      </c>
      <c r="C32">
        <v>48</v>
      </c>
      <c r="D32">
        <v>30</v>
      </c>
    </row>
    <row r="33" spans="1:4" x14ac:dyDescent="0.25">
      <c r="A33">
        <v>0.53719093467656553</v>
      </c>
      <c r="B33" t="s">
        <v>684</v>
      </c>
      <c r="C33">
        <v>12</v>
      </c>
      <c r="D33">
        <v>31</v>
      </c>
    </row>
    <row r="34" spans="1:4" x14ac:dyDescent="0.25">
      <c r="A34">
        <v>0.55290512642788725</v>
      </c>
      <c r="B34" t="s">
        <v>673</v>
      </c>
      <c r="C34">
        <v>1</v>
      </c>
      <c r="D34">
        <v>32</v>
      </c>
    </row>
    <row r="35" spans="1:4" x14ac:dyDescent="0.25">
      <c r="A35">
        <v>0.57488271770767085</v>
      </c>
      <c r="B35" t="s">
        <v>696</v>
      </c>
      <c r="C35">
        <v>24</v>
      </c>
      <c r="D35">
        <v>33</v>
      </c>
    </row>
    <row r="36" spans="1:4" x14ac:dyDescent="0.25">
      <c r="A36">
        <v>0.58926895513943001</v>
      </c>
      <c r="B36" t="s">
        <v>726</v>
      </c>
      <c r="C36">
        <v>54</v>
      </c>
      <c r="D36">
        <v>34</v>
      </c>
    </row>
    <row r="37" spans="1:4" x14ac:dyDescent="0.25">
      <c r="A37">
        <v>0.59225355215415187</v>
      </c>
      <c r="B37" t="s">
        <v>714</v>
      </c>
      <c r="C37">
        <v>42</v>
      </c>
      <c r="D37">
        <v>35</v>
      </c>
    </row>
    <row r="38" spans="1:4" x14ac:dyDescent="0.25">
      <c r="A38">
        <v>0.6374014671086653</v>
      </c>
      <c r="B38" t="s">
        <v>688</v>
      </c>
      <c r="C38">
        <v>16</v>
      </c>
      <c r="D38">
        <v>36</v>
      </c>
    </row>
    <row r="39" spans="1:4" x14ac:dyDescent="0.25">
      <c r="A39">
        <v>0.64175706374232944</v>
      </c>
      <c r="B39" t="s">
        <v>697</v>
      </c>
      <c r="C39">
        <v>25</v>
      </c>
      <c r="D39">
        <v>37</v>
      </c>
    </row>
    <row r="40" spans="1:4" x14ac:dyDescent="0.25">
      <c r="A40">
        <v>0.64346827536912055</v>
      </c>
      <c r="B40" t="s">
        <v>722</v>
      </c>
      <c r="C40">
        <v>50</v>
      </c>
      <c r="D40">
        <v>38</v>
      </c>
    </row>
    <row r="41" spans="1:4" x14ac:dyDescent="0.25">
      <c r="A41">
        <v>0.65255217234312357</v>
      </c>
      <c r="B41" t="s">
        <v>717</v>
      </c>
      <c r="C41">
        <v>45</v>
      </c>
      <c r="D41">
        <v>39</v>
      </c>
    </row>
    <row r="42" spans="1:4" x14ac:dyDescent="0.25">
      <c r="A42">
        <v>0.65549472889848182</v>
      </c>
      <c r="B42" t="s">
        <v>701</v>
      </c>
      <c r="C42">
        <v>29</v>
      </c>
      <c r="D42">
        <v>40</v>
      </c>
    </row>
    <row r="43" spans="1:4" x14ac:dyDescent="0.25">
      <c r="A43">
        <v>0.6717221382634414</v>
      </c>
      <c r="B43" t="s">
        <v>694</v>
      </c>
      <c r="C43">
        <v>22</v>
      </c>
      <c r="D43">
        <v>41</v>
      </c>
    </row>
    <row r="44" spans="1:4" x14ac:dyDescent="0.25">
      <c r="A44">
        <v>0.67574339909791892</v>
      </c>
      <c r="B44" t="s">
        <v>707</v>
      </c>
      <c r="C44">
        <v>35</v>
      </c>
      <c r="D44">
        <v>42</v>
      </c>
    </row>
    <row r="45" spans="1:4" x14ac:dyDescent="0.25">
      <c r="A45">
        <v>0.69610838308965894</v>
      </c>
      <c r="B45" t="s">
        <v>679</v>
      </c>
      <c r="C45">
        <v>7</v>
      </c>
      <c r="D45">
        <v>43</v>
      </c>
    </row>
    <row r="46" spans="1:4" x14ac:dyDescent="0.25">
      <c r="A46">
        <v>0.73549791096383477</v>
      </c>
      <c r="B46" t="s">
        <v>678</v>
      </c>
      <c r="C46">
        <v>6</v>
      </c>
      <c r="D46">
        <v>44</v>
      </c>
    </row>
    <row r="47" spans="1:4" x14ac:dyDescent="0.25">
      <c r="A47">
        <v>0.73781968401443598</v>
      </c>
      <c r="B47" t="s">
        <v>692</v>
      </c>
      <c r="C47">
        <v>20</v>
      </c>
      <c r="D47">
        <v>45</v>
      </c>
    </row>
    <row r="48" spans="1:4" x14ac:dyDescent="0.25">
      <c r="A48">
        <v>0.74314209696037503</v>
      </c>
      <c r="B48" t="s">
        <v>680</v>
      </c>
      <c r="C48">
        <v>8</v>
      </c>
      <c r="D48">
        <v>46</v>
      </c>
    </row>
    <row r="49" spans="1:4" x14ac:dyDescent="0.25">
      <c r="A49">
        <v>0.75567836227538576</v>
      </c>
      <c r="B49" t="s">
        <v>730</v>
      </c>
      <c r="C49">
        <v>58</v>
      </c>
      <c r="D49">
        <v>47</v>
      </c>
    </row>
    <row r="50" spans="1:4" x14ac:dyDescent="0.25">
      <c r="A50">
        <v>0.76362062973432876</v>
      </c>
      <c r="B50" t="s">
        <v>706</v>
      </c>
      <c r="C50">
        <v>34</v>
      </c>
      <c r="D50">
        <v>48</v>
      </c>
    </row>
    <row r="51" spans="1:4" x14ac:dyDescent="0.25">
      <c r="A51">
        <v>0.76386073269151344</v>
      </c>
      <c r="B51" t="s">
        <v>698</v>
      </c>
      <c r="C51">
        <v>26</v>
      </c>
      <c r="D51">
        <v>49</v>
      </c>
    </row>
    <row r="52" spans="1:4" x14ac:dyDescent="0.25">
      <c r="A52">
        <v>0.77104561919394288</v>
      </c>
      <c r="B52" t="s">
        <v>709</v>
      </c>
      <c r="C52">
        <v>37</v>
      </c>
      <c r="D52">
        <v>50</v>
      </c>
    </row>
    <row r="53" spans="1:4" x14ac:dyDescent="0.25">
      <c r="A53">
        <v>0.80939653053425198</v>
      </c>
      <c r="B53" t="s">
        <v>683</v>
      </c>
      <c r="C53">
        <v>11</v>
      </c>
      <c r="D53">
        <v>51</v>
      </c>
    </row>
    <row r="54" spans="1:4" x14ac:dyDescent="0.25">
      <c r="A54">
        <v>0.82524182815422897</v>
      </c>
      <c r="B54" t="s">
        <v>693</v>
      </c>
      <c r="C54">
        <v>21</v>
      </c>
      <c r="D54">
        <v>52</v>
      </c>
    </row>
    <row r="55" spans="1:4" x14ac:dyDescent="0.25">
      <c r="A55">
        <v>0.84979784668086455</v>
      </c>
      <c r="B55" t="s">
        <v>704</v>
      </c>
      <c r="C55">
        <v>32</v>
      </c>
      <c r="D55">
        <v>53</v>
      </c>
    </row>
    <row r="56" spans="1:4" x14ac:dyDescent="0.25">
      <c r="A56">
        <v>0.89589746423733929</v>
      </c>
      <c r="B56" t="s">
        <v>695</v>
      </c>
      <c r="C56">
        <v>23</v>
      </c>
      <c r="D56">
        <v>54</v>
      </c>
    </row>
    <row r="57" spans="1:4" x14ac:dyDescent="0.25">
      <c r="A57">
        <v>0.9297970416140503</v>
      </c>
      <c r="B57" t="s">
        <v>676</v>
      </c>
      <c r="C57">
        <v>4</v>
      </c>
      <c r="D57">
        <v>55</v>
      </c>
    </row>
    <row r="58" spans="1:4" x14ac:dyDescent="0.25">
      <c r="A58">
        <v>0.93094099694668475</v>
      </c>
      <c r="B58" t="s">
        <v>686</v>
      </c>
      <c r="C58">
        <v>14</v>
      </c>
      <c r="D58">
        <v>56</v>
      </c>
    </row>
    <row r="59" spans="1:4" x14ac:dyDescent="0.25">
      <c r="A59">
        <v>0.93379064048720661</v>
      </c>
      <c r="B59" t="s">
        <v>711</v>
      </c>
      <c r="C59">
        <v>39</v>
      </c>
      <c r="D59">
        <v>57</v>
      </c>
    </row>
    <row r="60" spans="1:4" x14ac:dyDescent="0.25">
      <c r="A60">
        <v>0.94822998418705728</v>
      </c>
      <c r="B60" t="s">
        <v>721</v>
      </c>
      <c r="C60">
        <v>49</v>
      </c>
      <c r="D60">
        <v>58</v>
      </c>
    </row>
    <row r="61" spans="1:4" x14ac:dyDescent="0.25">
      <c r="A61">
        <v>0.95392913518813416</v>
      </c>
      <c r="B61" t="s">
        <v>719</v>
      </c>
      <c r="C61">
        <v>47</v>
      </c>
      <c r="D61">
        <v>59</v>
      </c>
    </row>
    <row r="62" spans="1:4" x14ac:dyDescent="0.25">
      <c r="A62">
        <v>0.99235568928393636</v>
      </c>
      <c r="B62" t="s">
        <v>703</v>
      </c>
      <c r="C62">
        <v>31</v>
      </c>
      <c r="D62">
        <v>60</v>
      </c>
    </row>
    <row r="65" spans="3:7" x14ac:dyDescent="0.25">
      <c r="C65">
        <v>1</v>
      </c>
      <c r="D65">
        <f>VLOOKUP(C65,$C$2:$D$62,2,FALSE)</f>
        <v>32</v>
      </c>
      <c r="G65" t="str">
        <f>_xlfn.TEXTJOIN(" ",TRUE,D65:D240)</f>
        <v>32 19 3 55 26 44 43 46 28 20 51 31 13 56 21 36 7 17 18 45 52 41 54 33 37 49 8 29 40 25 60</v>
      </c>
    </row>
    <row r="66" spans="3:7" x14ac:dyDescent="0.25">
      <c r="C66">
        <v>2</v>
      </c>
      <c r="D66">
        <f t="shared" ref="D66:D95" si="0">VLOOKUP(C66,$C$2:$D$62,2,FALSE)</f>
        <v>19</v>
      </c>
    </row>
    <row r="67" spans="3:7" x14ac:dyDescent="0.25">
      <c r="C67">
        <v>3</v>
      </c>
      <c r="D67">
        <f t="shared" si="0"/>
        <v>3</v>
      </c>
    </row>
    <row r="68" spans="3:7" x14ac:dyDescent="0.25">
      <c r="C68">
        <v>4</v>
      </c>
      <c r="D68">
        <f t="shared" si="0"/>
        <v>55</v>
      </c>
    </row>
    <row r="69" spans="3:7" x14ac:dyDescent="0.25">
      <c r="C69">
        <v>5</v>
      </c>
      <c r="D69">
        <f t="shared" si="0"/>
        <v>26</v>
      </c>
    </row>
    <row r="70" spans="3:7" x14ac:dyDescent="0.25">
      <c r="C70">
        <v>6</v>
      </c>
      <c r="D70">
        <f t="shared" si="0"/>
        <v>44</v>
      </c>
    </row>
    <row r="71" spans="3:7" x14ac:dyDescent="0.25">
      <c r="C71">
        <v>7</v>
      </c>
      <c r="D71">
        <f t="shared" si="0"/>
        <v>43</v>
      </c>
    </row>
    <row r="72" spans="3:7" x14ac:dyDescent="0.25">
      <c r="C72">
        <v>8</v>
      </c>
      <c r="D72">
        <f t="shared" si="0"/>
        <v>46</v>
      </c>
    </row>
    <row r="73" spans="3:7" x14ac:dyDescent="0.25">
      <c r="C73">
        <v>9</v>
      </c>
      <c r="D73">
        <f t="shared" si="0"/>
        <v>28</v>
      </c>
    </row>
    <row r="74" spans="3:7" x14ac:dyDescent="0.25">
      <c r="C74">
        <v>10</v>
      </c>
      <c r="D74">
        <f t="shared" si="0"/>
        <v>20</v>
      </c>
    </row>
    <row r="75" spans="3:7" x14ac:dyDescent="0.25">
      <c r="C75">
        <v>11</v>
      </c>
      <c r="D75">
        <f t="shared" si="0"/>
        <v>51</v>
      </c>
    </row>
    <row r="76" spans="3:7" x14ac:dyDescent="0.25">
      <c r="C76">
        <v>12</v>
      </c>
      <c r="D76">
        <f t="shared" si="0"/>
        <v>31</v>
      </c>
    </row>
    <row r="77" spans="3:7" x14ac:dyDescent="0.25">
      <c r="C77">
        <v>13</v>
      </c>
      <c r="D77">
        <f t="shared" si="0"/>
        <v>13</v>
      </c>
    </row>
    <row r="78" spans="3:7" x14ac:dyDescent="0.25">
      <c r="C78">
        <v>14</v>
      </c>
      <c r="D78">
        <f t="shared" si="0"/>
        <v>56</v>
      </c>
    </row>
    <row r="79" spans="3:7" x14ac:dyDescent="0.25">
      <c r="C79">
        <v>15</v>
      </c>
      <c r="D79">
        <f t="shared" si="0"/>
        <v>21</v>
      </c>
    </row>
    <row r="80" spans="3:7" x14ac:dyDescent="0.25">
      <c r="C80">
        <v>16</v>
      </c>
      <c r="D80">
        <f t="shared" si="0"/>
        <v>36</v>
      </c>
    </row>
    <row r="81" spans="3:4" x14ac:dyDescent="0.25">
      <c r="C81">
        <v>17</v>
      </c>
      <c r="D81">
        <f t="shared" si="0"/>
        <v>7</v>
      </c>
    </row>
    <row r="82" spans="3:4" x14ac:dyDescent="0.25">
      <c r="C82">
        <v>18</v>
      </c>
      <c r="D82">
        <f t="shared" si="0"/>
        <v>17</v>
      </c>
    </row>
    <row r="83" spans="3:4" x14ac:dyDescent="0.25">
      <c r="C83">
        <v>19</v>
      </c>
      <c r="D83">
        <f t="shared" si="0"/>
        <v>18</v>
      </c>
    </row>
    <row r="84" spans="3:4" x14ac:dyDescent="0.25">
      <c r="C84">
        <v>20</v>
      </c>
      <c r="D84">
        <f t="shared" si="0"/>
        <v>45</v>
      </c>
    </row>
    <row r="85" spans="3:4" x14ac:dyDescent="0.25">
      <c r="C85">
        <v>21</v>
      </c>
      <c r="D85">
        <f t="shared" si="0"/>
        <v>52</v>
      </c>
    </row>
    <row r="86" spans="3:4" x14ac:dyDescent="0.25">
      <c r="C86">
        <v>22</v>
      </c>
      <c r="D86">
        <f t="shared" si="0"/>
        <v>41</v>
      </c>
    </row>
    <row r="87" spans="3:4" x14ac:dyDescent="0.25">
      <c r="C87">
        <v>23</v>
      </c>
      <c r="D87">
        <f t="shared" si="0"/>
        <v>54</v>
      </c>
    </row>
    <row r="88" spans="3:4" x14ac:dyDescent="0.25">
      <c r="C88">
        <v>24</v>
      </c>
      <c r="D88">
        <f t="shared" si="0"/>
        <v>33</v>
      </c>
    </row>
    <row r="89" spans="3:4" x14ac:dyDescent="0.25">
      <c r="C89">
        <v>25</v>
      </c>
      <c r="D89">
        <f t="shared" si="0"/>
        <v>37</v>
      </c>
    </row>
    <row r="90" spans="3:4" x14ac:dyDescent="0.25">
      <c r="C90">
        <v>26</v>
      </c>
      <c r="D90">
        <f t="shared" si="0"/>
        <v>49</v>
      </c>
    </row>
    <row r="91" spans="3:4" x14ac:dyDescent="0.25">
      <c r="C91">
        <v>27</v>
      </c>
      <c r="D91">
        <f t="shared" si="0"/>
        <v>8</v>
      </c>
    </row>
    <row r="92" spans="3:4" x14ac:dyDescent="0.25">
      <c r="C92">
        <v>28</v>
      </c>
      <c r="D92">
        <f t="shared" si="0"/>
        <v>29</v>
      </c>
    </row>
    <row r="93" spans="3:4" x14ac:dyDescent="0.25">
      <c r="C93">
        <v>29</v>
      </c>
      <c r="D93">
        <f t="shared" si="0"/>
        <v>40</v>
      </c>
    </row>
    <row r="94" spans="3:4" x14ac:dyDescent="0.25">
      <c r="C94">
        <v>30</v>
      </c>
      <c r="D94">
        <f t="shared" si="0"/>
        <v>25</v>
      </c>
    </row>
    <row r="95" spans="3:4" x14ac:dyDescent="0.25">
      <c r="C95">
        <v>31</v>
      </c>
      <c r="D95">
        <f t="shared" si="0"/>
        <v>60</v>
      </c>
    </row>
  </sheetData>
  <autoFilter ref="A1:C27" xr:uid="{B2F32CA4-A953-48CA-9364-31CB9F905583}">
    <sortState xmlns:xlrd2="http://schemas.microsoft.com/office/spreadsheetml/2017/richdata2" ref="A2:C62">
      <sortCondition ref="A1:A27"/>
    </sortState>
  </autoFilter>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35F1BD-AB49-40A7-A394-1EF57167A87F}">
  <dimension ref="A1:G95"/>
  <sheetViews>
    <sheetView topLeftCell="A64" workbookViewId="0">
      <selection activeCell="G65" sqref="G65"/>
    </sheetView>
  </sheetViews>
  <sheetFormatPr defaultRowHeight="15" x14ac:dyDescent="0.25"/>
  <cols>
    <col min="1" max="1" width="12" bestFit="1" customWidth="1"/>
    <col min="2" max="2" width="26.140625" bestFit="1" customWidth="1"/>
    <col min="3" max="3" width="12.28515625" bestFit="1" customWidth="1"/>
    <col min="5" max="5" width="19.42578125" bestFit="1" customWidth="1"/>
  </cols>
  <sheetData>
    <row r="1" spans="1:4" x14ac:dyDescent="0.25">
      <c r="A1" t="s">
        <v>27</v>
      </c>
      <c r="B1" t="s">
        <v>25</v>
      </c>
      <c r="C1" t="s">
        <v>26</v>
      </c>
      <c r="D1" t="s">
        <v>27</v>
      </c>
    </row>
    <row r="2" spans="1:4" x14ac:dyDescent="0.25">
      <c r="A2">
        <v>0</v>
      </c>
      <c r="B2">
        <v>60</v>
      </c>
      <c r="C2">
        <v>0</v>
      </c>
      <c r="D2">
        <v>0</v>
      </c>
    </row>
    <row r="3" spans="1:4" x14ac:dyDescent="0.25">
      <c r="A3">
        <v>2.7481925810478591E-3</v>
      </c>
      <c r="B3" t="s">
        <v>743</v>
      </c>
      <c r="C3">
        <v>11</v>
      </c>
      <c r="D3">
        <v>1</v>
      </c>
    </row>
    <row r="4" spans="1:4" x14ac:dyDescent="0.25">
      <c r="A4">
        <v>9.336927579881027E-3</v>
      </c>
      <c r="B4" t="s">
        <v>772</v>
      </c>
      <c r="C4">
        <v>40</v>
      </c>
      <c r="D4">
        <v>2</v>
      </c>
    </row>
    <row r="5" spans="1:4" x14ac:dyDescent="0.25">
      <c r="A5">
        <v>3.0219958749938769E-2</v>
      </c>
      <c r="B5" t="s">
        <v>754</v>
      </c>
      <c r="C5">
        <v>22</v>
      </c>
      <c r="D5">
        <v>3</v>
      </c>
    </row>
    <row r="6" spans="1:4" x14ac:dyDescent="0.25">
      <c r="A6">
        <v>5.9196563066010843E-2</v>
      </c>
      <c r="B6" t="s">
        <v>778</v>
      </c>
      <c r="C6">
        <v>46</v>
      </c>
      <c r="D6">
        <v>4</v>
      </c>
    </row>
    <row r="7" spans="1:4" x14ac:dyDescent="0.25">
      <c r="A7">
        <v>9.8907530810667832E-2</v>
      </c>
      <c r="B7" t="s">
        <v>748</v>
      </c>
      <c r="C7">
        <v>16</v>
      </c>
      <c r="D7">
        <v>5</v>
      </c>
    </row>
    <row r="8" spans="1:4" x14ac:dyDescent="0.25">
      <c r="A8">
        <v>0.10543507830382748</v>
      </c>
      <c r="B8" t="s">
        <v>775</v>
      </c>
      <c r="C8">
        <v>43</v>
      </c>
      <c r="D8">
        <v>6</v>
      </c>
    </row>
    <row r="9" spans="1:4" x14ac:dyDescent="0.25">
      <c r="A9">
        <v>0.11636116800315233</v>
      </c>
      <c r="B9" t="s">
        <v>780</v>
      </c>
      <c r="C9">
        <v>48</v>
      </c>
      <c r="D9">
        <v>7</v>
      </c>
    </row>
    <row r="10" spans="1:4" x14ac:dyDescent="0.25">
      <c r="A10">
        <v>0.12989716256780504</v>
      </c>
      <c r="B10" t="s">
        <v>791</v>
      </c>
      <c r="C10">
        <v>59</v>
      </c>
      <c r="D10">
        <v>8</v>
      </c>
    </row>
    <row r="11" spans="1:4" x14ac:dyDescent="0.25">
      <c r="A11">
        <v>0.14163180134433495</v>
      </c>
      <c r="B11" t="s">
        <v>761</v>
      </c>
      <c r="C11">
        <v>29</v>
      </c>
      <c r="D11">
        <v>9</v>
      </c>
    </row>
    <row r="12" spans="1:4" x14ac:dyDescent="0.25">
      <c r="A12">
        <v>0.17083801594449721</v>
      </c>
      <c r="B12" t="s">
        <v>745</v>
      </c>
      <c r="C12">
        <v>13</v>
      </c>
      <c r="D12">
        <v>10</v>
      </c>
    </row>
    <row r="13" spans="1:4" x14ac:dyDescent="0.25">
      <c r="A13">
        <v>0.17381962314495991</v>
      </c>
      <c r="B13" t="s">
        <v>760</v>
      </c>
      <c r="C13">
        <v>28</v>
      </c>
      <c r="D13">
        <v>11</v>
      </c>
    </row>
    <row r="14" spans="1:4" x14ac:dyDescent="0.25">
      <c r="A14">
        <v>0.2104201783941716</v>
      </c>
      <c r="B14" t="s">
        <v>742</v>
      </c>
      <c r="C14">
        <v>10</v>
      </c>
      <c r="D14">
        <v>12</v>
      </c>
    </row>
    <row r="15" spans="1:4" x14ac:dyDescent="0.25">
      <c r="A15">
        <v>0.21461406359003887</v>
      </c>
      <c r="B15" t="s">
        <v>741</v>
      </c>
      <c r="C15">
        <v>9</v>
      </c>
      <c r="D15">
        <v>13</v>
      </c>
    </row>
    <row r="16" spans="1:4" x14ac:dyDescent="0.25">
      <c r="A16">
        <v>0.22861295933079873</v>
      </c>
      <c r="B16" t="s">
        <v>769</v>
      </c>
      <c r="C16">
        <v>37</v>
      </c>
      <c r="D16">
        <v>14</v>
      </c>
    </row>
    <row r="17" spans="1:4" x14ac:dyDescent="0.25">
      <c r="A17">
        <v>0.25795693692679433</v>
      </c>
      <c r="B17" t="s">
        <v>765</v>
      </c>
      <c r="C17">
        <v>33</v>
      </c>
      <c r="D17">
        <v>15</v>
      </c>
    </row>
    <row r="18" spans="1:4" x14ac:dyDescent="0.25">
      <c r="A18">
        <v>0.26295851405968595</v>
      </c>
      <c r="B18" t="s">
        <v>750</v>
      </c>
      <c r="C18">
        <v>18</v>
      </c>
      <c r="D18">
        <v>16</v>
      </c>
    </row>
    <row r="19" spans="1:4" x14ac:dyDescent="0.25">
      <c r="A19">
        <v>0.29205213623527015</v>
      </c>
      <c r="B19" t="s">
        <v>787</v>
      </c>
      <c r="C19">
        <v>55</v>
      </c>
      <c r="D19">
        <v>17</v>
      </c>
    </row>
    <row r="20" spans="1:4" x14ac:dyDescent="0.25">
      <c r="A20">
        <v>0.29279990446525728</v>
      </c>
      <c r="B20" t="s">
        <v>751</v>
      </c>
      <c r="C20">
        <v>19</v>
      </c>
      <c r="D20">
        <v>18</v>
      </c>
    </row>
    <row r="21" spans="1:4" x14ac:dyDescent="0.25">
      <c r="A21">
        <v>0.33740288082144099</v>
      </c>
      <c r="B21" t="s">
        <v>747</v>
      </c>
      <c r="C21">
        <v>15</v>
      </c>
      <c r="D21">
        <v>19</v>
      </c>
    </row>
    <row r="22" spans="1:4" x14ac:dyDescent="0.25">
      <c r="A22">
        <v>0.3442610681597067</v>
      </c>
      <c r="B22" t="s">
        <v>737</v>
      </c>
      <c r="C22">
        <v>5</v>
      </c>
      <c r="D22">
        <v>20</v>
      </c>
    </row>
    <row r="23" spans="1:4" x14ac:dyDescent="0.25">
      <c r="A23">
        <v>0.34703783761834006</v>
      </c>
      <c r="B23" t="s">
        <v>776</v>
      </c>
      <c r="C23">
        <v>44</v>
      </c>
      <c r="D23">
        <v>21</v>
      </c>
    </row>
    <row r="24" spans="1:4" x14ac:dyDescent="0.25">
      <c r="A24">
        <v>0.35304019356748928</v>
      </c>
      <c r="B24" t="s">
        <v>764</v>
      </c>
      <c r="C24">
        <v>32</v>
      </c>
      <c r="D24">
        <v>22</v>
      </c>
    </row>
    <row r="25" spans="1:4" x14ac:dyDescent="0.25">
      <c r="A25">
        <v>0.35464669136860449</v>
      </c>
      <c r="B25" t="s">
        <v>734</v>
      </c>
      <c r="C25">
        <v>2</v>
      </c>
      <c r="D25">
        <v>23</v>
      </c>
    </row>
    <row r="26" spans="1:4" x14ac:dyDescent="0.25">
      <c r="A26">
        <v>0.36392724019814815</v>
      </c>
      <c r="B26" t="s">
        <v>789</v>
      </c>
      <c r="C26">
        <v>57</v>
      </c>
      <c r="D26">
        <v>24</v>
      </c>
    </row>
    <row r="27" spans="1:4" x14ac:dyDescent="0.25">
      <c r="A27">
        <v>0.38737950269922894</v>
      </c>
      <c r="B27" t="s">
        <v>766</v>
      </c>
      <c r="C27">
        <v>34</v>
      </c>
      <c r="D27">
        <v>25</v>
      </c>
    </row>
    <row r="28" spans="1:4" x14ac:dyDescent="0.25">
      <c r="A28">
        <v>0.38929023596443357</v>
      </c>
      <c r="B28" t="s">
        <v>733</v>
      </c>
      <c r="C28">
        <v>1</v>
      </c>
      <c r="D28">
        <v>26</v>
      </c>
    </row>
    <row r="29" spans="1:4" x14ac:dyDescent="0.25">
      <c r="A29">
        <v>0.3919742631017048</v>
      </c>
      <c r="B29" t="s">
        <v>773</v>
      </c>
      <c r="C29">
        <v>41</v>
      </c>
      <c r="D29">
        <v>27</v>
      </c>
    </row>
    <row r="30" spans="1:4" x14ac:dyDescent="0.25">
      <c r="A30">
        <v>0.40208086563892032</v>
      </c>
      <c r="B30" t="s">
        <v>762</v>
      </c>
      <c r="C30">
        <v>30</v>
      </c>
      <c r="D30">
        <v>28</v>
      </c>
    </row>
    <row r="31" spans="1:4" x14ac:dyDescent="0.25">
      <c r="A31">
        <v>0.40836894988207706</v>
      </c>
      <c r="B31" t="s">
        <v>744</v>
      </c>
      <c r="C31">
        <v>12</v>
      </c>
      <c r="D31">
        <v>29</v>
      </c>
    </row>
    <row r="32" spans="1:4" x14ac:dyDescent="0.25">
      <c r="A32">
        <v>0.44002607138391625</v>
      </c>
      <c r="B32" t="s">
        <v>774</v>
      </c>
      <c r="C32">
        <v>42</v>
      </c>
      <c r="D32">
        <v>30</v>
      </c>
    </row>
    <row r="33" spans="1:4" x14ac:dyDescent="0.25">
      <c r="A33">
        <v>0.44916204518353431</v>
      </c>
      <c r="B33" t="s">
        <v>757</v>
      </c>
      <c r="C33">
        <v>25</v>
      </c>
      <c r="D33">
        <v>31</v>
      </c>
    </row>
    <row r="34" spans="1:4" x14ac:dyDescent="0.25">
      <c r="A34">
        <v>0.44936739307307461</v>
      </c>
      <c r="B34" t="s">
        <v>771</v>
      </c>
      <c r="C34">
        <v>39</v>
      </c>
      <c r="D34">
        <v>32</v>
      </c>
    </row>
    <row r="35" spans="1:4" x14ac:dyDescent="0.25">
      <c r="A35">
        <v>0.47560753927134525</v>
      </c>
      <c r="B35" t="s">
        <v>758</v>
      </c>
      <c r="C35">
        <v>26</v>
      </c>
      <c r="D35">
        <v>33</v>
      </c>
    </row>
    <row r="36" spans="1:4" x14ac:dyDescent="0.25">
      <c r="A36">
        <v>0.49330658990858545</v>
      </c>
      <c r="B36" t="s">
        <v>753</v>
      </c>
      <c r="C36">
        <v>21</v>
      </c>
      <c r="D36">
        <v>34</v>
      </c>
    </row>
    <row r="37" spans="1:4" x14ac:dyDescent="0.25">
      <c r="A37">
        <v>0.53007606059394796</v>
      </c>
      <c r="B37" t="s">
        <v>755</v>
      </c>
      <c r="C37">
        <v>23</v>
      </c>
      <c r="D37">
        <v>35</v>
      </c>
    </row>
    <row r="38" spans="1:4" x14ac:dyDescent="0.25">
      <c r="A38">
        <v>0.53645736502600494</v>
      </c>
      <c r="B38" t="s">
        <v>735</v>
      </c>
      <c r="C38">
        <v>3</v>
      </c>
      <c r="D38">
        <v>36</v>
      </c>
    </row>
    <row r="39" spans="1:4" x14ac:dyDescent="0.25">
      <c r="A39">
        <v>0.55116103069296618</v>
      </c>
      <c r="B39" t="s">
        <v>784</v>
      </c>
      <c r="C39">
        <v>52</v>
      </c>
      <c r="D39">
        <v>37</v>
      </c>
    </row>
    <row r="40" spans="1:4" x14ac:dyDescent="0.25">
      <c r="A40">
        <v>0.58634084012092191</v>
      </c>
      <c r="B40" t="s">
        <v>786</v>
      </c>
      <c r="C40">
        <v>54</v>
      </c>
      <c r="D40">
        <v>38</v>
      </c>
    </row>
    <row r="41" spans="1:4" x14ac:dyDescent="0.25">
      <c r="A41">
        <v>0.62059075935053976</v>
      </c>
      <c r="B41" t="s">
        <v>781</v>
      </c>
      <c r="C41">
        <v>49</v>
      </c>
      <c r="D41">
        <v>39</v>
      </c>
    </row>
    <row r="42" spans="1:4" x14ac:dyDescent="0.25">
      <c r="A42">
        <v>0.62924397110662111</v>
      </c>
      <c r="B42" t="s">
        <v>759</v>
      </c>
      <c r="C42">
        <v>27</v>
      </c>
      <c r="D42">
        <v>40</v>
      </c>
    </row>
    <row r="43" spans="1:4" x14ac:dyDescent="0.25">
      <c r="A43">
        <v>0.65403158847016241</v>
      </c>
      <c r="B43" t="s">
        <v>782</v>
      </c>
      <c r="C43">
        <v>50</v>
      </c>
      <c r="D43">
        <v>41</v>
      </c>
    </row>
    <row r="44" spans="1:4" x14ac:dyDescent="0.25">
      <c r="A44">
        <v>0.69987024538112308</v>
      </c>
      <c r="B44" t="s">
        <v>756</v>
      </c>
      <c r="C44">
        <v>24</v>
      </c>
      <c r="D44">
        <v>42</v>
      </c>
    </row>
    <row r="45" spans="1:4" x14ac:dyDescent="0.25">
      <c r="A45">
        <v>0.72661110065565193</v>
      </c>
      <c r="B45" t="s">
        <v>770</v>
      </c>
      <c r="C45">
        <v>38</v>
      </c>
      <c r="D45">
        <v>43</v>
      </c>
    </row>
    <row r="46" spans="1:4" x14ac:dyDescent="0.25">
      <c r="A46">
        <v>0.73149972758903647</v>
      </c>
      <c r="B46" t="s">
        <v>763</v>
      </c>
      <c r="C46">
        <v>31</v>
      </c>
      <c r="D46">
        <v>44</v>
      </c>
    </row>
    <row r="47" spans="1:4" x14ac:dyDescent="0.25">
      <c r="A47">
        <v>0.75354448940344365</v>
      </c>
      <c r="B47" t="s">
        <v>746</v>
      </c>
      <c r="C47">
        <v>14</v>
      </c>
      <c r="D47">
        <v>45</v>
      </c>
    </row>
    <row r="48" spans="1:4" x14ac:dyDescent="0.25">
      <c r="A48">
        <v>0.76082384344687948</v>
      </c>
      <c r="B48" t="s">
        <v>777</v>
      </c>
      <c r="C48">
        <v>45</v>
      </c>
      <c r="D48">
        <v>46</v>
      </c>
    </row>
    <row r="49" spans="1:4" x14ac:dyDescent="0.25">
      <c r="A49">
        <v>0.76099221392344052</v>
      </c>
      <c r="B49" t="s">
        <v>790</v>
      </c>
      <c r="C49">
        <v>58</v>
      </c>
      <c r="D49">
        <v>47</v>
      </c>
    </row>
    <row r="50" spans="1:4" x14ac:dyDescent="0.25">
      <c r="A50">
        <v>0.76105394544206451</v>
      </c>
      <c r="B50" t="s">
        <v>739</v>
      </c>
      <c r="C50">
        <v>7</v>
      </c>
      <c r="D50">
        <v>48</v>
      </c>
    </row>
    <row r="51" spans="1:4" x14ac:dyDescent="0.25">
      <c r="A51">
        <v>0.77459085357978841</v>
      </c>
      <c r="B51" t="s">
        <v>749</v>
      </c>
      <c r="C51">
        <v>17</v>
      </c>
      <c r="D51">
        <v>49</v>
      </c>
    </row>
    <row r="52" spans="1:4" x14ac:dyDescent="0.25">
      <c r="A52">
        <v>0.79709689655812654</v>
      </c>
      <c r="B52" t="s">
        <v>736</v>
      </c>
      <c r="C52">
        <v>4</v>
      </c>
      <c r="D52">
        <v>50</v>
      </c>
    </row>
    <row r="53" spans="1:4" x14ac:dyDescent="0.25">
      <c r="A53">
        <v>0.80961854904103991</v>
      </c>
      <c r="B53" t="s">
        <v>768</v>
      </c>
      <c r="C53">
        <v>36</v>
      </c>
      <c r="D53">
        <v>51</v>
      </c>
    </row>
    <row r="54" spans="1:4" x14ac:dyDescent="0.25">
      <c r="A54">
        <v>0.81030894599961067</v>
      </c>
      <c r="B54" t="s">
        <v>792</v>
      </c>
      <c r="C54">
        <v>60</v>
      </c>
      <c r="D54">
        <v>52</v>
      </c>
    </row>
    <row r="55" spans="1:4" x14ac:dyDescent="0.25">
      <c r="A55">
        <v>0.82071721729187386</v>
      </c>
      <c r="B55" t="s">
        <v>788</v>
      </c>
      <c r="C55">
        <v>56</v>
      </c>
      <c r="D55">
        <v>53</v>
      </c>
    </row>
    <row r="56" spans="1:4" x14ac:dyDescent="0.25">
      <c r="A56">
        <v>0.84060928743034491</v>
      </c>
      <c r="B56" t="s">
        <v>752</v>
      </c>
      <c r="C56">
        <v>20</v>
      </c>
      <c r="D56">
        <v>54</v>
      </c>
    </row>
    <row r="57" spans="1:4" x14ac:dyDescent="0.25">
      <c r="A57">
        <v>0.84973843126810611</v>
      </c>
      <c r="B57" t="s">
        <v>767</v>
      </c>
      <c r="C57">
        <v>35</v>
      </c>
      <c r="D57">
        <v>55</v>
      </c>
    </row>
    <row r="58" spans="1:4" x14ac:dyDescent="0.25">
      <c r="A58">
        <v>0.88574929582202411</v>
      </c>
      <c r="B58" t="s">
        <v>785</v>
      </c>
      <c r="C58">
        <v>53</v>
      </c>
      <c r="D58">
        <v>56</v>
      </c>
    </row>
    <row r="59" spans="1:4" x14ac:dyDescent="0.25">
      <c r="A59">
        <v>0.90032546225613186</v>
      </c>
      <c r="B59" t="s">
        <v>779</v>
      </c>
      <c r="C59">
        <v>47</v>
      </c>
      <c r="D59">
        <v>57</v>
      </c>
    </row>
    <row r="60" spans="1:4" x14ac:dyDescent="0.25">
      <c r="A60">
        <v>0.90582378948091735</v>
      </c>
      <c r="B60" t="s">
        <v>738</v>
      </c>
      <c r="C60">
        <v>6</v>
      </c>
      <c r="D60">
        <v>58</v>
      </c>
    </row>
    <row r="61" spans="1:4" x14ac:dyDescent="0.25">
      <c r="A61">
        <v>0.94789841348619563</v>
      </c>
      <c r="B61" t="s">
        <v>740</v>
      </c>
      <c r="C61">
        <v>8</v>
      </c>
      <c r="D61">
        <v>59</v>
      </c>
    </row>
    <row r="62" spans="1:4" x14ac:dyDescent="0.25">
      <c r="A62">
        <v>0.98581966497640316</v>
      </c>
      <c r="B62" t="s">
        <v>783</v>
      </c>
      <c r="C62">
        <v>51</v>
      </c>
      <c r="D62">
        <v>60</v>
      </c>
    </row>
    <row r="65" spans="3:7" x14ac:dyDescent="0.25">
      <c r="C65">
        <v>1</v>
      </c>
      <c r="D65">
        <f>VLOOKUP(C65,$C$2:$D$62,2,FALSE)</f>
        <v>26</v>
      </c>
      <c r="E65" t="s">
        <v>880</v>
      </c>
      <c r="G65" t="str">
        <f>_xlfn.TEXTJOIN(" ",TRUE,D65:D240)</f>
        <v>26 23 36 50 20 58 48 59 13 12 1 29 10 45 19 5 49 16 18 54 34 3 35 42 31 33 40 11 9 28 44</v>
      </c>
    </row>
    <row r="66" spans="3:7" x14ac:dyDescent="0.25">
      <c r="C66">
        <v>2</v>
      </c>
      <c r="D66">
        <f t="shared" ref="D66:D95" si="0">VLOOKUP(C66,$C$2:$D$62,2,FALSE)</f>
        <v>23</v>
      </c>
      <c r="E66" t="s">
        <v>879</v>
      </c>
    </row>
    <row r="67" spans="3:7" x14ac:dyDescent="0.25">
      <c r="C67">
        <v>3</v>
      </c>
      <c r="D67">
        <f t="shared" si="0"/>
        <v>36</v>
      </c>
      <c r="E67" t="s">
        <v>878</v>
      </c>
    </row>
    <row r="68" spans="3:7" x14ac:dyDescent="0.25">
      <c r="C68">
        <v>4</v>
      </c>
      <c r="D68">
        <f t="shared" si="0"/>
        <v>50</v>
      </c>
      <c r="E68" t="s">
        <v>877</v>
      </c>
    </row>
    <row r="69" spans="3:7" x14ac:dyDescent="0.25">
      <c r="C69">
        <v>5</v>
      </c>
      <c r="D69">
        <f t="shared" si="0"/>
        <v>20</v>
      </c>
      <c r="E69" t="s">
        <v>876</v>
      </c>
    </row>
    <row r="70" spans="3:7" x14ac:dyDescent="0.25">
      <c r="C70">
        <v>6</v>
      </c>
      <c r="D70">
        <f t="shared" si="0"/>
        <v>58</v>
      </c>
      <c r="E70" t="s">
        <v>874</v>
      </c>
    </row>
    <row r="71" spans="3:7" x14ac:dyDescent="0.25">
      <c r="C71">
        <v>7</v>
      </c>
      <c r="D71">
        <f t="shared" si="0"/>
        <v>48</v>
      </c>
      <c r="E71" t="s">
        <v>872</v>
      </c>
    </row>
    <row r="72" spans="3:7" x14ac:dyDescent="0.25">
      <c r="C72">
        <v>8</v>
      </c>
      <c r="D72">
        <f t="shared" si="0"/>
        <v>59</v>
      </c>
      <c r="E72" t="s">
        <v>870</v>
      </c>
    </row>
    <row r="73" spans="3:7" x14ac:dyDescent="0.25">
      <c r="C73">
        <v>9</v>
      </c>
      <c r="D73">
        <f t="shared" si="0"/>
        <v>13</v>
      </c>
      <c r="E73" t="s">
        <v>868</v>
      </c>
    </row>
    <row r="74" spans="3:7" x14ac:dyDescent="0.25">
      <c r="C74">
        <v>10</v>
      </c>
      <c r="D74">
        <f t="shared" si="0"/>
        <v>12</v>
      </c>
      <c r="E74" t="s">
        <v>866</v>
      </c>
    </row>
    <row r="75" spans="3:7" x14ac:dyDescent="0.25">
      <c r="C75">
        <v>11</v>
      </c>
      <c r="D75">
        <f t="shared" si="0"/>
        <v>1</v>
      </c>
      <c r="E75" t="s">
        <v>864</v>
      </c>
    </row>
    <row r="76" spans="3:7" x14ac:dyDescent="0.25">
      <c r="C76">
        <v>12</v>
      </c>
      <c r="D76">
        <f t="shared" si="0"/>
        <v>29</v>
      </c>
      <c r="E76" t="s">
        <v>862</v>
      </c>
    </row>
    <row r="77" spans="3:7" x14ac:dyDescent="0.25">
      <c r="C77">
        <v>13</v>
      </c>
      <c r="D77">
        <f t="shared" si="0"/>
        <v>10</v>
      </c>
      <c r="E77" t="s">
        <v>853</v>
      </c>
    </row>
    <row r="78" spans="3:7" x14ac:dyDescent="0.25">
      <c r="C78">
        <v>14</v>
      </c>
      <c r="D78">
        <f t="shared" si="0"/>
        <v>45</v>
      </c>
      <c r="E78" t="s">
        <v>854</v>
      </c>
    </row>
    <row r="79" spans="3:7" x14ac:dyDescent="0.25">
      <c r="C79">
        <v>15</v>
      </c>
      <c r="D79">
        <f t="shared" si="0"/>
        <v>19</v>
      </c>
      <c r="E79" t="s">
        <v>855</v>
      </c>
    </row>
    <row r="80" spans="3:7" x14ac:dyDescent="0.25">
      <c r="C80">
        <v>16</v>
      </c>
      <c r="D80">
        <f t="shared" si="0"/>
        <v>5</v>
      </c>
      <c r="E80" t="s">
        <v>856</v>
      </c>
    </row>
    <row r="81" spans="3:5" x14ac:dyDescent="0.25">
      <c r="C81">
        <v>17</v>
      </c>
      <c r="D81">
        <f t="shared" si="0"/>
        <v>49</v>
      </c>
      <c r="E81" t="s">
        <v>857</v>
      </c>
    </row>
    <row r="82" spans="3:5" x14ac:dyDescent="0.25">
      <c r="C82">
        <v>18</v>
      </c>
      <c r="D82">
        <f t="shared" si="0"/>
        <v>16</v>
      </c>
      <c r="E82" t="s">
        <v>858</v>
      </c>
    </row>
    <row r="83" spans="3:5" x14ac:dyDescent="0.25">
      <c r="C83">
        <v>19</v>
      </c>
      <c r="D83">
        <f t="shared" si="0"/>
        <v>18</v>
      </c>
      <c r="E83" t="s">
        <v>859</v>
      </c>
    </row>
    <row r="84" spans="3:5" x14ac:dyDescent="0.25">
      <c r="C84">
        <v>20</v>
      </c>
      <c r="D84">
        <f t="shared" si="0"/>
        <v>54</v>
      </c>
      <c r="E84" t="s">
        <v>860</v>
      </c>
    </row>
    <row r="85" spans="3:5" x14ac:dyDescent="0.25">
      <c r="C85">
        <v>21</v>
      </c>
      <c r="D85">
        <f t="shared" si="0"/>
        <v>34</v>
      </c>
      <c r="E85" t="s">
        <v>861</v>
      </c>
    </row>
    <row r="86" spans="3:5" x14ac:dyDescent="0.25">
      <c r="C86">
        <v>22</v>
      </c>
      <c r="D86">
        <f t="shared" si="0"/>
        <v>3</v>
      </c>
      <c r="E86" t="s">
        <v>863</v>
      </c>
    </row>
    <row r="87" spans="3:5" x14ac:dyDescent="0.25">
      <c r="C87">
        <v>23</v>
      </c>
      <c r="D87">
        <f t="shared" si="0"/>
        <v>35</v>
      </c>
      <c r="E87" t="s">
        <v>865</v>
      </c>
    </row>
    <row r="88" spans="3:5" x14ac:dyDescent="0.25">
      <c r="C88">
        <v>24</v>
      </c>
      <c r="D88">
        <f t="shared" si="0"/>
        <v>42</v>
      </c>
      <c r="E88" t="s">
        <v>867</v>
      </c>
    </row>
    <row r="89" spans="3:5" x14ac:dyDescent="0.25">
      <c r="C89">
        <v>25</v>
      </c>
      <c r="D89">
        <f t="shared" si="0"/>
        <v>31</v>
      </c>
      <c r="E89" t="s">
        <v>869</v>
      </c>
    </row>
    <row r="90" spans="3:5" x14ac:dyDescent="0.25">
      <c r="C90">
        <v>26</v>
      </c>
      <c r="D90">
        <f t="shared" si="0"/>
        <v>33</v>
      </c>
      <c r="E90" t="s">
        <v>871</v>
      </c>
    </row>
    <row r="91" spans="3:5" x14ac:dyDescent="0.25">
      <c r="C91">
        <v>27</v>
      </c>
      <c r="D91">
        <f t="shared" si="0"/>
        <v>40</v>
      </c>
      <c r="E91" t="s">
        <v>873</v>
      </c>
    </row>
    <row r="92" spans="3:5" x14ac:dyDescent="0.25">
      <c r="C92">
        <v>28</v>
      </c>
      <c r="D92">
        <f t="shared" si="0"/>
        <v>11</v>
      </c>
      <c r="E92" t="s">
        <v>875</v>
      </c>
    </row>
    <row r="93" spans="3:5" x14ac:dyDescent="0.25">
      <c r="C93">
        <v>29</v>
      </c>
      <c r="D93">
        <f t="shared" si="0"/>
        <v>9</v>
      </c>
      <c r="E93" t="s">
        <v>883</v>
      </c>
    </row>
    <row r="94" spans="3:5" x14ac:dyDescent="0.25">
      <c r="C94">
        <v>30</v>
      </c>
      <c r="D94">
        <f t="shared" si="0"/>
        <v>28</v>
      </c>
      <c r="E94" t="s">
        <v>882</v>
      </c>
    </row>
    <row r="95" spans="3:5" x14ac:dyDescent="0.25">
      <c r="C95">
        <v>31</v>
      </c>
      <c r="D95">
        <f t="shared" si="0"/>
        <v>44</v>
      </c>
      <c r="E95" t="s">
        <v>881</v>
      </c>
    </row>
  </sheetData>
  <autoFilter ref="A1:C27" xr:uid="{B2F32CA4-A953-48CA-9364-31CB9F905583}">
    <sortState xmlns:xlrd2="http://schemas.microsoft.com/office/spreadsheetml/2017/richdata2" ref="A2:C62">
      <sortCondition ref="A1:A27"/>
    </sortState>
  </autoFilter>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B8C7B4-08EC-431F-ACC0-12ECEFBF4A7C}">
  <dimension ref="A1:H95"/>
  <sheetViews>
    <sheetView workbookViewId="0">
      <selection activeCell="C6" sqref="C6"/>
    </sheetView>
  </sheetViews>
  <sheetFormatPr defaultRowHeight="15" x14ac:dyDescent="0.25"/>
  <cols>
    <col min="1" max="1" width="12" bestFit="1" customWidth="1"/>
    <col min="2" max="2" width="26.140625" bestFit="1" customWidth="1"/>
    <col min="3" max="3" width="12.28515625" bestFit="1" customWidth="1"/>
    <col min="7" max="7" width="32.85546875" customWidth="1"/>
  </cols>
  <sheetData>
    <row r="1" spans="1:8" x14ac:dyDescent="0.25">
      <c r="A1" t="s">
        <v>27</v>
      </c>
      <c r="B1" t="s">
        <v>25</v>
      </c>
      <c r="C1" t="s">
        <v>26</v>
      </c>
      <c r="D1" t="s">
        <v>27</v>
      </c>
    </row>
    <row r="2" spans="1:8" x14ac:dyDescent="0.25">
      <c r="A2">
        <v>0</v>
      </c>
      <c r="B2">
        <v>60</v>
      </c>
      <c r="C2">
        <v>0</v>
      </c>
      <c r="D2">
        <v>0</v>
      </c>
    </row>
    <row r="3" spans="1:8" x14ac:dyDescent="0.25">
      <c r="A3">
        <v>1.6267422668815312E-3</v>
      </c>
      <c r="B3" t="s">
        <v>796</v>
      </c>
      <c r="C3">
        <v>4</v>
      </c>
      <c r="D3">
        <v>1</v>
      </c>
      <c r="G3" s="1"/>
      <c r="H3" s="1"/>
    </row>
    <row r="4" spans="1:8" x14ac:dyDescent="0.25">
      <c r="A4">
        <v>7.734055146819574E-3</v>
      </c>
      <c r="B4" t="s">
        <v>799</v>
      </c>
      <c r="C4">
        <v>7</v>
      </c>
      <c r="D4">
        <v>2</v>
      </c>
      <c r="G4" s="1"/>
      <c r="H4" s="1"/>
    </row>
    <row r="5" spans="1:8" x14ac:dyDescent="0.25">
      <c r="A5">
        <v>1.9744661571370559E-2</v>
      </c>
      <c r="B5" t="s">
        <v>819</v>
      </c>
      <c r="C5">
        <v>27</v>
      </c>
      <c r="D5">
        <v>3</v>
      </c>
      <c r="G5" s="1"/>
      <c r="H5" s="1"/>
    </row>
    <row r="6" spans="1:8" x14ac:dyDescent="0.25">
      <c r="A6">
        <v>2.9638901747066071E-2</v>
      </c>
      <c r="B6" t="s">
        <v>851</v>
      </c>
      <c r="C6">
        <v>59</v>
      </c>
      <c r="D6">
        <v>4</v>
      </c>
      <c r="G6" s="1"/>
      <c r="H6" s="1"/>
    </row>
    <row r="7" spans="1:8" x14ac:dyDescent="0.25">
      <c r="A7">
        <v>3.3926361611814615E-2</v>
      </c>
      <c r="B7" t="s">
        <v>801</v>
      </c>
      <c r="C7">
        <v>9</v>
      </c>
      <c r="D7">
        <v>5</v>
      </c>
      <c r="G7" s="1"/>
      <c r="H7" s="1"/>
    </row>
    <row r="8" spans="1:8" x14ac:dyDescent="0.25">
      <c r="A8">
        <v>4.1874529814678207E-2</v>
      </c>
      <c r="B8" t="s">
        <v>817</v>
      </c>
      <c r="C8">
        <v>25</v>
      </c>
      <c r="D8">
        <v>6</v>
      </c>
      <c r="G8" s="1"/>
      <c r="H8" s="1"/>
    </row>
    <row r="9" spans="1:8" x14ac:dyDescent="0.25">
      <c r="A9">
        <v>4.3351504621161219E-2</v>
      </c>
      <c r="B9" t="s">
        <v>829</v>
      </c>
      <c r="C9">
        <v>37</v>
      </c>
      <c r="D9">
        <v>7</v>
      </c>
      <c r="G9" s="1"/>
      <c r="H9" s="1"/>
    </row>
    <row r="10" spans="1:8" x14ac:dyDescent="0.25">
      <c r="A10">
        <v>4.6213758607253075E-2</v>
      </c>
      <c r="B10" t="s">
        <v>815</v>
      </c>
      <c r="C10">
        <v>23</v>
      </c>
      <c r="D10">
        <v>8</v>
      </c>
      <c r="G10" s="1"/>
      <c r="H10" s="1"/>
    </row>
    <row r="11" spans="1:8" x14ac:dyDescent="0.25">
      <c r="A11">
        <v>4.7107605515032236E-2</v>
      </c>
      <c r="B11" t="s">
        <v>825</v>
      </c>
      <c r="C11">
        <v>33</v>
      </c>
      <c r="D11">
        <v>9</v>
      </c>
      <c r="G11" s="1"/>
      <c r="H11" s="1"/>
    </row>
    <row r="12" spans="1:8" x14ac:dyDescent="0.25">
      <c r="A12">
        <v>5.1083703975242312E-2</v>
      </c>
      <c r="B12" t="s">
        <v>836</v>
      </c>
      <c r="C12">
        <v>44</v>
      </c>
      <c r="D12">
        <v>10</v>
      </c>
      <c r="G12" s="1"/>
      <c r="H12" s="1"/>
    </row>
    <row r="13" spans="1:8" x14ac:dyDescent="0.25">
      <c r="A13">
        <v>6.1024525919741168E-2</v>
      </c>
      <c r="B13" t="s">
        <v>810</v>
      </c>
      <c r="C13">
        <v>18</v>
      </c>
      <c r="D13">
        <v>11</v>
      </c>
      <c r="G13" s="1"/>
      <c r="H13" s="1"/>
    </row>
    <row r="14" spans="1:8" x14ac:dyDescent="0.25">
      <c r="A14">
        <v>0.1064975060644836</v>
      </c>
      <c r="B14" t="s">
        <v>793</v>
      </c>
      <c r="C14">
        <v>1</v>
      </c>
      <c r="D14">
        <v>12</v>
      </c>
      <c r="G14" s="1"/>
      <c r="H14" s="1"/>
    </row>
    <row r="15" spans="1:8" x14ac:dyDescent="0.25">
      <c r="A15">
        <v>0.15113421941136018</v>
      </c>
      <c r="B15" t="s">
        <v>841</v>
      </c>
      <c r="C15">
        <v>49</v>
      </c>
      <c r="D15">
        <v>13</v>
      </c>
      <c r="G15" s="1"/>
      <c r="H15" s="1"/>
    </row>
    <row r="16" spans="1:8" x14ac:dyDescent="0.25">
      <c r="A16">
        <v>0.16260199453951707</v>
      </c>
      <c r="B16" t="s">
        <v>840</v>
      </c>
      <c r="C16">
        <v>48</v>
      </c>
      <c r="D16">
        <v>14</v>
      </c>
      <c r="G16" s="1"/>
      <c r="H16" s="1"/>
    </row>
    <row r="17" spans="1:8" x14ac:dyDescent="0.25">
      <c r="A17">
        <v>0.20619788853925436</v>
      </c>
      <c r="B17" t="s">
        <v>835</v>
      </c>
      <c r="C17">
        <v>43</v>
      </c>
      <c r="D17">
        <v>15</v>
      </c>
      <c r="G17" s="1"/>
      <c r="H17" s="1"/>
    </row>
    <row r="18" spans="1:8" x14ac:dyDescent="0.25">
      <c r="A18">
        <v>0.237098148540836</v>
      </c>
      <c r="B18" t="s">
        <v>798</v>
      </c>
      <c r="C18">
        <v>6</v>
      </c>
      <c r="D18">
        <v>16</v>
      </c>
      <c r="G18" s="1"/>
      <c r="H18" s="1"/>
    </row>
    <row r="19" spans="1:8" x14ac:dyDescent="0.25">
      <c r="A19">
        <v>0.24414154283063771</v>
      </c>
      <c r="B19" t="s">
        <v>803</v>
      </c>
      <c r="C19">
        <v>11</v>
      </c>
      <c r="D19">
        <v>17</v>
      </c>
      <c r="G19" s="1"/>
      <c r="H19" s="1"/>
    </row>
    <row r="20" spans="1:8" x14ac:dyDescent="0.25">
      <c r="A20">
        <v>0.24419662984652724</v>
      </c>
      <c r="B20" t="s">
        <v>828</v>
      </c>
      <c r="C20">
        <v>36</v>
      </c>
      <c r="D20">
        <v>18</v>
      </c>
      <c r="G20" s="1"/>
      <c r="H20" s="1"/>
    </row>
    <row r="21" spans="1:8" x14ac:dyDescent="0.25">
      <c r="A21">
        <v>0.29009668673319833</v>
      </c>
      <c r="B21" t="s">
        <v>838</v>
      </c>
      <c r="C21">
        <v>46</v>
      </c>
      <c r="D21">
        <v>19</v>
      </c>
      <c r="G21" s="1"/>
      <c r="H21" s="1"/>
    </row>
    <row r="22" spans="1:8" x14ac:dyDescent="0.25">
      <c r="A22">
        <v>0.30392639959178025</v>
      </c>
      <c r="B22" t="s">
        <v>842</v>
      </c>
      <c r="C22">
        <v>50</v>
      </c>
      <c r="D22">
        <v>20</v>
      </c>
      <c r="G22" s="1"/>
      <c r="H22" s="1"/>
    </row>
    <row r="23" spans="1:8" x14ac:dyDescent="0.25">
      <c r="A23">
        <v>0.30767825476380017</v>
      </c>
      <c r="B23" t="s">
        <v>832</v>
      </c>
      <c r="C23">
        <v>40</v>
      </c>
      <c r="D23">
        <v>21</v>
      </c>
      <c r="G23" s="1"/>
      <c r="H23" s="1"/>
    </row>
    <row r="24" spans="1:8" x14ac:dyDescent="0.25">
      <c r="A24">
        <v>0.31901565240642715</v>
      </c>
      <c r="B24" t="s">
        <v>805</v>
      </c>
      <c r="C24">
        <v>13</v>
      </c>
      <c r="D24">
        <v>22</v>
      </c>
      <c r="G24" s="1"/>
      <c r="H24" s="1"/>
    </row>
    <row r="25" spans="1:8" x14ac:dyDescent="0.25">
      <c r="A25">
        <v>0.33453891920993784</v>
      </c>
      <c r="B25" t="s">
        <v>833</v>
      </c>
      <c r="C25">
        <v>41</v>
      </c>
      <c r="D25">
        <v>23</v>
      </c>
      <c r="G25" s="1"/>
      <c r="H25" s="1"/>
    </row>
    <row r="26" spans="1:8" x14ac:dyDescent="0.25">
      <c r="A26">
        <v>0.36310992247709439</v>
      </c>
      <c r="B26" t="s">
        <v>811</v>
      </c>
      <c r="C26">
        <v>19</v>
      </c>
      <c r="D26">
        <v>24</v>
      </c>
      <c r="G26" s="1"/>
      <c r="H26" s="1"/>
    </row>
    <row r="27" spans="1:8" x14ac:dyDescent="0.25">
      <c r="A27">
        <v>0.37106726648319188</v>
      </c>
      <c r="B27" t="s">
        <v>839</v>
      </c>
      <c r="C27">
        <v>47</v>
      </c>
      <c r="D27">
        <v>25</v>
      </c>
      <c r="G27" s="1"/>
      <c r="H27" s="1"/>
    </row>
    <row r="28" spans="1:8" x14ac:dyDescent="0.25">
      <c r="A28">
        <v>0.38018639677122934</v>
      </c>
      <c r="B28" t="s">
        <v>809</v>
      </c>
      <c r="C28">
        <v>17</v>
      </c>
      <c r="D28">
        <v>26</v>
      </c>
      <c r="G28" s="1"/>
      <c r="H28" s="1"/>
    </row>
    <row r="29" spans="1:8" x14ac:dyDescent="0.25">
      <c r="A29">
        <v>0.41736898110205367</v>
      </c>
      <c r="B29" t="s">
        <v>848</v>
      </c>
      <c r="C29">
        <v>56</v>
      </c>
      <c r="D29">
        <v>27</v>
      </c>
      <c r="G29" s="1"/>
      <c r="H29" s="1"/>
    </row>
    <row r="30" spans="1:8" x14ac:dyDescent="0.25">
      <c r="A30">
        <v>0.476536241889011</v>
      </c>
      <c r="B30" t="s">
        <v>816</v>
      </c>
      <c r="C30">
        <v>24</v>
      </c>
      <c r="D30">
        <v>28</v>
      </c>
      <c r="G30" s="1"/>
      <c r="H30" s="1"/>
    </row>
    <row r="31" spans="1:8" x14ac:dyDescent="0.25">
      <c r="A31">
        <v>0.50633226819867294</v>
      </c>
      <c r="B31" t="s">
        <v>852</v>
      </c>
      <c r="C31">
        <v>60</v>
      </c>
      <c r="D31">
        <v>29</v>
      </c>
      <c r="G31" s="1"/>
      <c r="H31" s="1"/>
    </row>
    <row r="32" spans="1:8" x14ac:dyDescent="0.25">
      <c r="A32">
        <v>0.54093645016487835</v>
      </c>
      <c r="B32" t="s">
        <v>827</v>
      </c>
      <c r="C32">
        <v>35</v>
      </c>
      <c r="D32">
        <v>30</v>
      </c>
      <c r="G32" s="1"/>
      <c r="H32" s="1"/>
    </row>
    <row r="33" spans="1:8" x14ac:dyDescent="0.25">
      <c r="A33">
        <v>0.56387634932355701</v>
      </c>
      <c r="B33" t="s">
        <v>845</v>
      </c>
      <c r="C33">
        <v>53</v>
      </c>
      <c r="D33">
        <v>31</v>
      </c>
      <c r="G33" s="1"/>
      <c r="H33" s="1"/>
    </row>
    <row r="34" spans="1:8" x14ac:dyDescent="0.25">
      <c r="A34">
        <v>0.58447749014447203</v>
      </c>
      <c r="B34" t="s">
        <v>813</v>
      </c>
      <c r="C34">
        <v>21</v>
      </c>
      <c r="D34">
        <v>32</v>
      </c>
      <c r="G34" s="1"/>
      <c r="H34" s="1"/>
    </row>
    <row r="35" spans="1:8" x14ac:dyDescent="0.25">
      <c r="A35">
        <v>0.59637030577176797</v>
      </c>
      <c r="B35" t="s">
        <v>820</v>
      </c>
      <c r="C35">
        <v>28</v>
      </c>
      <c r="D35">
        <v>33</v>
      </c>
      <c r="G35" s="1"/>
      <c r="H35" s="1"/>
    </row>
    <row r="36" spans="1:8" x14ac:dyDescent="0.25">
      <c r="A36">
        <v>0.60879433596145138</v>
      </c>
      <c r="B36" t="s">
        <v>802</v>
      </c>
      <c r="C36">
        <v>10</v>
      </c>
      <c r="D36">
        <v>34</v>
      </c>
      <c r="G36" s="1"/>
      <c r="H36" s="1"/>
    </row>
    <row r="37" spans="1:8" x14ac:dyDescent="0.25">
      <c r="A37">
        <v>0.62194983439513774</v>
      </c>
      <c r="B37" t="s">
        <v>797</v>
      </c>
      <c r="C37">
        <v>5</v>
      </c>
      <c r="D37">
        <v>35</v>
      </c>
      <c r="G37" s="1"/>
      <c r="H37" s="1"/>
    </row>
    <row r="38" spans="1:8" x14ac:dyDescent="0.25">
      <c r="A38">
        <v>0.65543287571839837</v>
      </c>
      <c r="B38" t="s">
        <v>821</v>
      </c>
      <c r="C38">
        <v>29</v>
      </c>
      <c r="D38">
        <v>36</v>
      </c>
      <c r="G38" s="1"/>
      <c r="H38" s="1"/>
    </row>
    <row r="39" spans="1:8" x14ac:dyDescent="0.25">
      <c r="A39">
        <v>0.65622194862474936</v>
      </c>
      <c r="B39" t="s">
        <v>834</v>
      </c>
      <c r="C39">
        <v>42</v>
      </c>
      <c r="D39">
        <v>37</v>
      </c>
      <c r="G39" s="1"/>
      <c r="H39" s="1"/>
    </row>
    <row r="40" spans="1:8" x14ac:dyDescent="0.25">
      <c r="A40">
        <v>0.66907956922895329</v>
      </c>
      <c r="B40" t="s">
        <v>843</v>
      </c>
      <c r="C40">
        <v>51</v>
      </c>
      <c r="D40">
        <v>38</v>
      </c>
      <c r="G40" s="1"/>
      <c r="H40" s="1"/>
    </row>
    <row r="41" spans="1:8" x14ac:dyDescent="0.25">
      <c r="A41">
        <v>0.68494638932299989</v>
      </c>
      <c r="B41" t="s">
        <v>830</v>
      </c>
      <c r="C41">
        <v>38</v>
      </c>
      <c r="D41">
        <v>39</v>
      </c>
      <c r="G41" s="1"/>
      <c r="H41" s="1"/>
    </row>
    <row r="42" spans="1:8" x14ac:dyDescent="0.25">
      <c r="A42">
        <v>0.72884878046321122</v>
      </c>
      <c r="B42" t="s">
        <v>824</v>
      </c>
      <c r="C42">
        <v>32</v>
      </c>
      <c r="D42">
        <v>40</v>
      </c>
      <c r="G42" s="1"/>
      <c r="H42" s="1"/>
    </row>
    <row r="43" spans="1:8" x14ac:dyDescent="0.25">
      <c r="A43">
        <v>0.74087628333637245</v>
      </c>
      <c r="B43" t="s">
        <v>822</v>
      </c>
      <c r="C43">
        <v>30</v>
      </c>
      <c r="D43">
        <v>41</v>
      </c>
      <c r="G43" s="1"/>
      <c r="H43" s="1"/>
    </row>
    <row r="44" spans="1:8" x14ac:dyDescent="0.25">
      <c r="A44">
        <v>0.74845075962663321</v>
      </c>
      <c r="B44" t="s">
        <v>850</v>
      </c>
      <c r="C44">
        <v>58</v>
      </c>
      <c r="D44">
        <v>42</v>
      </c>
      <c r="G44" s="1"/>
      <c r="H44" s="1"/>
    </row>
    <row r="45" spans="1:8" x14ac:dyDescent="0.25">
      <c r="A45">
        <v>0.75892659606510549</v>
      </c>
      <c r="B45" t="s">
        <v>800</v>
      </c>
      <c r="C45">
        <v>8</v>
      </c>
      <c r="D45">
        <v>43</v>
      </c>
      <c r="G45" s="1"/>
      <c r="H45" s="1"/>
    </row>
    <row r="46" spans="1:8" x14ac:dyDescent="0.25">
      <c r="A46">
        <v>0.760968927603352</v>
      </c>
      <c r="B46" t="s">
        <v>807</v>
      </c>
      <c r="C46">
        <v>15</v>
      </c>
      <c r="D46">
        <v>44</v>
      </c>
      <c r="G46" s="1"/>
      <c r="H46" s="1"/>
    </row>
    <row r="47" spans="1:8" x14ac:dyDescent="0.25">
      <c r="A47">
        <v>0.78860911949744139</v>
      </c>
      <c r="B47" t="s">
        <v>826</v>
      </c>
      <c r="C47">
        <v>34</v>
      </c>
      <c r="D47">
        <v>45</v>
      </c>
      <c r="G47" s="1"/>
      <c r="H47" s="1"/>
    </row>
    <row r="48" spans="1:8" x14ac:dyDescent="0.25">
      <c r="A48">
        <v>0.79010091800718363</v>
      </c>
      <c r="B48" t="s">
        <v>844</v>
      </c>
      <c r="C48">
        <v>52</v>
      </c>
      <c r="D48">
        <v>46</v>
      </c>
      <c r="G48" s="1"/>
      <c r="H48" s="1"/>
    </row>
    <row r="49" spans="1:8" x14ac:dyDescent="0.25">
      <c r="A49">
        <v>0.79182671863486342</v>
      </c>
      <c r="B49" t="s">
        <v>806</v>
      </c>
      <c r="C49">
        <v>14</v>
      </c>
      <c r="D49">
        <v>47</v>
      </c>
      <c r="G49" s="1"/>
      <c r="H49" s="1"/>
    </row>
    <row r="50" spans="1:8" x14ac:dyDescent="0.25">
      <c r="A50">
        <v>0.84532115796811125</v>
      </c>
      <c r="B50" t="s">
        <v>808</v>
      </c>
      <c r="C50">
        <v>16</v>
      </c>
      <c r="D50">
        <v>48</v>
      </c>
      <c r="G50" s="1"/>
      <c r="H50" s="1"/>
    </row>
    <row r="51" spans="1:8" x14ac:dyDescent="0.25">
      <c r="A51">
        <v>0.90240991799035242</v>
      </c>
      <c r="B51" t="s">
        <v>804</v>
      </c>
      <c r="C51">
        <v>12</v>
      </c>
      <c r="D51">
        <v>49</v>
      </c>
      <c r="G51" s="1"/>
      <c r="H51" s="1"/>
    </row>
    <row r="52" spans="1:8" x14ac:dyDescent="0.25">
      <c r="A52">
        <v>0.90558732625201754</v>
      </c>
      <c r="B52" t="s">
        <v>823</v>
      </c>
      <c r="C52">
        <v>31</v>
      </c>
      <c r="D52">
        <v>50</v>
      </c>
      <c r="G52" s="1"/>
      <c r="H52" s="1"/>
    </row>
    <row r="53" spans="1:8" x14ac:dyDescent="0.25">
      <c r="A53">
        <v>0.90590157643849301</v>
      </c>
      <c r="B53" t="s">
        <v>837</v>
      </c>
      <c r="C53">
        <v>45</v>
      </c>
      <c r="D53">
        <v>51</v>
      </c>
      <c r="G53" s="1"/>
      <c r="H53" s="1"/>
    </row>
    <row r="54" spans="1:8" x14ac:dyDescent="0.25">
      <c r="A54">
        <v>0.93239074836307489</v>
      </c>
      <c r="B54" t="s">
        <v>794</v>
      </c>
      <c r="C54">
        <v>2</v>
      </c>
      <c r="D54">
        <v>52</v>
      </c>
      <c r="G54" s="1"/>
      <c r="H54" s="1"/>
    </row>
    <row r="55" spans="1:8" x14ac:dyDescent="0.25">
      <c r="A55">
        <v>0.93341559817860242</v>
      </c>
      <c r="B55" t="s">
        <v>847</v>
      </c>
      <c r="C55">
        <v>55</v>
      </c>
      <c r="D55">
        <v>53</v>
      </c>
      <c r="G55" s="1"/>
      <c r="H55" s="1"/>
    </row>
    <row r="56" spans="1:8" x14ac:dyDescent="0.25">
      <c r="A56">
        <v>0.93377587938864937</v>
      </c>
      <c r="B56" t="s">
        <v>814</v>
      </c>
      <c r="C56">
        <v>22</v>
      </c>
      <c r="D56">
        <v>54</v>
      </c>
      <c r="G56" s="1"/>
      <c r="H56" s="1"/>
    </row>
    <row r="57" spans="1:8" x14ac:dyDescent="0.25">
      <c r="A57">
        <v>0.94677052324172861</v>
      </c>
      <c r="B57" t="s">
        <v>831</v>
      </c>
      <c r="C57">
        <v>39</v>
      </c>
      <c r="D57">
        <v>55</v>
      </c>
      <c r="G57" s="1"/>
      <c r="H57" s="1"/>
    </row>
    <row r="58" spans="1:8" x14ac:dyDescent="0.25">
      <c r="A58">
        <v>0.9594893368196169</v>
      </c>
      <c r="B58" t="s">
        <v>818</v>
      </c>
      <c r="C58">
        <v>26</v>
      </c>
      <c r="D58">
        <v>56</v>
      </c>
      <c r="G58" s="1"/>
      <c r="H58" s="1"/>
    </row>
    <row r="59" spans="1:8" x14ac:dyDescent="0.25">
      <c r="A59">
        <v>0.96253710321554242</v>
      </c>
      <c r="B59" t="s">
        <v>846</v>
      </c>
      <c r="C59">
        <v>54</v>
      </c>
      <c r="D59">
        <v>57</v>
      </c>
      <c r="G59" s="1"/>
      <c r="H59" s="1"/>
    </row>
    <row r="60" spans="1:8" x14ac:dyDescent="0.25">
      <c r="A60">
        <v>0.96828701945976736</v>
      </c>
      <c r="B60" t="s">
        <v>795</v>
      </c>
      <c r="C60">
        <v>3</v>
      </c>
      <c r="D60">
        <v>58</v>
      </c>
      <c r="G60" s="1"/>
      <c r="H60" s="1"/>
    </row>
    <row r="61" spans="1:8" x14ac:dyDescent="0.25">
      <c r="A61">
        <v>0.96849963463083921</v>
      </c>
      <c r="B61" t="s">
        <v>812</v>
      </c>
      <c r="C61">
        <v>20</v>
      </c>
      <c r="D61">
        <v>59</v>
      </c>
      <c r="G61" s="1"/>
      <c r="H61" s="1"/>
    </row>
    <row r="62" spans="1:8" x14ac:dyDescent="0.25">
      <c r="A62">
        <v>0.97850717951514832</v>
      </c>
      <c r="B62" t="s">
        <v>849</v>
      </c>
      <c r="C62">
        <v>57</v>
      </c>
      <c r="D62">
        <v>60</v>
      </c>
      <c r="G62" s="1"/>
      <c r="H62" s="1"/>
    </row>
    <row r="65" spans="3:7" x14ac:dyDescent="0.25">
      <c r="C65">
        <v>1</v>
      </c>
      <c r="D65">
        <f>VLOOKUP(C65,$C$2:$D$62,2,FALSE)</f>
        <v>12</v>
      </c>
      <c r="G65" t="str">
        <f>_xlfn.TEXTJOIN(" ",TRUE,D65:D240)</f>
        <v>12 52 58 1 35 16 2 43 5 34 17 49 22 47 44 48 26 11 24 59 32 54 8 28 6 56 3 33 36 41 50</v>
      </c>
    </row>
    <row r="66" spans="3:7" x14ac:dyDescent="0.25">
      <c r="C66">
        <v>2</v>
      </c>
      <c r="D66">
        <f t="shared" ref="D66:D95" si="0">VLOOKUP(C66,$C$2:$D$62,2,FALSE)</f>
        <v>52</v>
      </c>
    </row>
    <row r="67" spans="3:7" x14ac:dyDescent="0.25">
      <c r="C67">
        <v>3</v>
      </c>
      <c r="D67">
        <f t="shared" si="0"/>
        <v>58</v>
      </c>
    </row>
    <row r="68" spans="3:7" x14ac:dyDescent="0.25">
      <c r="C68">
        <v>4</v>
      </c>
      <c r="D68">
        <f t="shared" si="0"/>
        <v>1</v>
      </c>
    </row>
    <row r="69" spans="3:7" x14ac:dyDescent="0.25">
      <c r="C69">
        <v>5</v>
      </c>
      <c r="D69">
        <f t="shared" si="0"/>
        <v>35</v>
      </c>
    </row>
    <row r="70" spans="3:7" x14ac:dyDescent="0.25">
      <c r="C70">
        <v>6</v>
      </c>
      <c r="D70">
        <f t="shared" si="0"/>
        <v>16</v>
      </c>
    </row>
    <row r="71" spans="3:7" x14ac:dyDescent="0.25">
      <c r="C71">
        <v>7</v>
      </c>
      <c r="D71">
        <f t="shared" si="0"/>
        <v>2</v>
      </c>
    </row>
    <row r="72" spans="3:7" x14ac:dyDescent="0.25">
      <c r="C72">
        <v>8</v>
      </c>
      <c r="D72">
        <f t="shared" si="0"/>
        <v>43</v>
      </c>
    </row>
    <row r="73" spans="3:7" x14ac:dyDescent="0.25">
      <c r="C73">
        <v>9</v>
      </c>
      <c r="D73">
        <f t="shared" si="0"/>
        <v>5</v>
      </c>
    </row>
    <row r="74" spans="3:7" x14ac:dyDescent="0.25">
      <c r="C74">
        <v>10</v>
      </c>
      <c r="D74">
        <f t="shared" si="0"/>
        <v>34</v>
      </c>
    </row>
    <row r="75" spans="3:7" x14ac:dyDescent="0.25">
      <c r="C75">
        <v>11</v>
      </c>
      <c r="D75">
        <f t="shared" si="0"/>
        <v>17</v>
      </c>
    </row>
    <row r="76" spans="3:7" x14ac:dyDescent="0.25">
      <c r="C76">
        <v>12</v>
      </c>
      <c r="D76">
        <f t="shared" si="0"/>
        <v>49</v>
      </c>
    </row>
    <row r="77" spans="3:7" x14ac:dyDescent="0.25">
      <c r="C77">
        <v>13</v>
      </c>
      <c r="D77">
        <f t="shared" si="0"/>
        <v>22</v>
      </c>
    </row>
    <row r="78" spans="3:7" x14ac:dyDescent="0.25">
      <c r="C78">
        <v>14</v>
      </c>
      <c r="D78">
        <f t="shared" si="0"/>
        <v>47</v>
      </c>
    </row>
    <row r="79" spans="3:7" x14ac:dyDescent="0.25">
      <c r="C79">
        <v>15</v>
      </c>
      <c r="D79">
        <f t="shared" si="0"/>
        <v>44</v>
      </c>
    </row>
    <row r="80" spans="3:7" x14ac:dyDescent="0.25">
      <c r="C80">
        <v>16</v>
      </c>
      <c r="D80">
        <f t="shared" si="0"/>
        <v>48</v>
      </c>
    </row>
    <row r="81" spans="3:4" x14ac:dyDescent="0.25">
      <c r="C81">
        <v>17</v>
      </c>
      <c r="D81">
        <f t="shared" si="0"/>
        <v>26</v>
      </c>
    </row>
    <row r="82" spans="3:4" x14ac:dyDescent="0.25">
      <c r="C82">
        <v>18</v>
      </c>
      <c r="D82">
        <f t="shared" si="0"/>
        <v>11</v>
      </c>
    </row>
    <row r="83" spans="3:4" x14ac:dyDescent="0.25">
      <c r="C83">
        <v>19</v>
      </c>
      <c r="D83">
        <f t="shared" si="0"/>
        <v>24</v>
      </c>
    </row>
    <row r="84" spans="3:4" x14ac:dyDescent="0.25">
      <c r="C84">
        <v>20</v>
      </c>
      <c r="D84">
        <f t="shared" si="0"/>
        <v>59</v>
      </c>
    </row>
    <row r="85" spans="3:4" x14ac:dyDescent="0.25">
      <c r="C85">
        <v>21</v>
      </c>
      <c r="D85">
        <f t="shared" si="0"/>
        <v>32</v>
      </c>
    </row>
    <row r="86" spans="3:4" x14ac:dyDescent="0.25">
      <c r="C86">
        <v>22</v>
      </c>
      <c r="D86">
        <f t="shared" si="0"/>
        <v>54</v>
      </c>
    </row>
    <row r="87" spans="3:4" x14ac:dyDescent="0.25">
      <c r="C87">
        <v>23</v>
      </c>
      <c r="D87">
        <f t="shared" si="0"/>
        <v>8</v>
      </c>
    </row>
    <row r="88" spans="3:4" x14ac:dyDescent="0.25">
      <c r="C88">
        <v>24</v>
      </c>
      <c r="D88">
        <f t="shared" si="0"/>
        <v>28</v>
      </c>
    </row>
    <row r="89" spans="3:4" x14ac:dyDescent="0.25">
      <c r="C89">
        <v>25</v>
      </c>
      <c r="D89">
        <f t="shared" si="0"/>
        <v>6</v>
      </c>
    </row>
    <row r="90" spans="3:4" x14ac:dyDescent="0.25">
      <c r="C90">
        <v>26</v>
      </c>
      <c r="D90">
        <f t="shared" si="0"/>
        <v>56</v>
      </c>
    </row>
    <row r="91" spans="3:4" x14ac:dyDescent="0.25">
      <c r="C91">
        <v>27</v>
      </c>
      <c r="D91">
        <f t="shared" si="0"/>
        <v>3</v>
      </c>
    </row>
    <row r="92" spans="3:4" x14ac:dyDescent="0.25">
      <c r="C92">
        <v>28</v>
      </c>
      <c r="D92">
        <f t="shared" si="0"/>
        <v>33</v>
      </c>
    </row>
    <row r="93" spans="3:4" x14ac:dyDescent="0.25">
      <c r="C93">
        <v>29</v>
      </c>
      <c r="D93">
        <f t="shared" si="0"/>
        <v>36</v>
      </c>
    </row>
    <row r="94" spans="3:4" x14ac:dyDescent="0.25">
      <c r="C94">
        <v>30</v>
      </c>
      <c r="D94">
        <f t="shared" si="0"/>
        <v>41</v>
      </c>
    </row>
    <row r="95" spans="3:4" x14ac:dyDescent="0.25">
      <c r="C95">
        <v>31</v>
      </c>
      <c r="D95">
        <f t="shared" si="0"/>
        <v>50</v>
      </c>
    </row>
  </sheetData>
  <autoFilter ref="A1:C27" xr:uid="{B2F32CA4-A953-48CA-9364-31CB9F905583}">
    <sortState xmlns:xlrd2="http://schemas.microsoft.com/office/spreadsheetml/2017/richdata2" ref="A2:C62">
      <sortCondition ref="A1:A27"/>
    </sortState>
  </autoFilter>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AC1A3-6444-4E91-B117-3BFAE00DDC95}">
  <dimension ref="A1:G377"/>
  <sheetViews>
    <sheetView topLeftCell="A165" workbookViewId="0">
      <selection activeCell="G202" sqref="G202"/>
    </sheetView>
  </sheetViews>
  <sheetFormatPr defaultRowHeight="15" x14ac:dyDescent="0.25"/>
  <cols>
    <col min="1" max="1" width="12" bestFit="1" customWidth="1"/>
    <col min="2" max="2" width="24.5703125" bestFit="1" customWidth="1"/>
    <col min="3" max="3" width="12.28515625" bestFit="1" customWidth="1"/>
  </cols>
  <sheetData>
    <row r="1" spans="1:4" x14ac:dyDescent="0.25">
      <c r="A1" t="s">
        <v>27</v>
      </c>
      <c r="B1" t="s">
        <v>25</v>
      </c>
      <c r="C1" t="s">
        <v>26</v>
      </c>
      <c r="D1" t="s">
        <v>27</v>
      </c>
    </row>
    <row r="2" spans="1:4" x14ac:dyDescent="0.25">
      <c r="A2">
        <v>0</v>
      </c>
      <c r="B2">
        <v>197</v>
      </c>
      <c r="C2">
        <v>0</v>
      </c>
      <c r="D2">
        <v>0</v>
      </c>
    </row>
    <row r="3" spans="1:4" x14ac:dyDescent="0.25">
      <c r="A3">
        <v>3.9618383996291584E-3</v>
      </c>
      <c r="B3" t="s">
        <v>139</v>
      </c>
      <c r="C3">
        <v>64</v>
      </c>
      <c r="D3">
        <v>1</v>
      </c>
    </row>
    <row r="4" spans="1:4" x14ac:dyDescent="0.25">
      <c r="A4">
        <v>1.5538530890764846E-2</v>
      </c>
      <c r="B4" t="s">
        <v>104</v>
      </c>
      <c r="C4">
        <v>29</v>
      </c>
      <c r="D4">
        <v>2</v>
      </c>
    </row>
    <row r="5" spans="1:4" x14ac:dyDescent="0.25">
      <c r="A5">
        <v>1.7098588429175887E-2</v>
      </c>
      <c r="B5" t="s">
        <v>235</v>
      </c>
      <c r="C5">
        <v>160</v>
      </c>
      <c r="D5">
        <v>3</v>
      </c>
    </row>
    <row r="6" spans="1:4" x14ac:dyDescent="0.25">
      <c r="A6">
        <v>1.7802470555489003E-2</v>
      </c>
      <c r="B6" t="s">
        <v>114</v>
      </c>
      <c r="C6">
        <v>39</v>
      </c>
      <c r="D6">
        <v>4</v>
      </c>
    </row>
    <row r="7" spans="1:4" x14ac:dyDescent="0.25">
      <c r="A7">
        <v>1.8644877631787349E-2</v>
      </c>
      <c r="B7" t="s">
        <v>124</v>
      </c>
      <c r="C7">
        <v>49</v>
      </c>
      <c r="D7">
        <v>5</v>
      </c>
    </row>
    <row r="8" spans="1:4" x14ac:dyDescent="0.25">
      <c r="A8">
        <v>1.8660202387070002E-2</v>
      </c>
      <c r="B8" t="s">
        <v>255</v>
      </c>
      <c r="C8">
        <v>180</v>
      </c>
      <c r="D8">
        <v>6</v>
      </c>
    </row>
    <row r="9" spans="1:4" x14ac:dyDescent="0.25">
      <c r="A9">
        <v>2.5482578074542128E-2</v>
      </c>
      <c r="B9" t="s">
        <v>111</v>
      </c>
      <c r="C9">
        <v>36</v>
      </c>
      <c r="D9">
        <v>7</v>
      </c>
    </row>
    <row r="10" spans="1:4" x14ac:dyDescent="0.25">
      <c r="A10">
        <v>2.9867362782437623E-2</v>
      </c>
      <c r="B10" t="s">
        <v>228</v>
      </c>
      <c r="C10">
        <v>153</v>
      </c>
      <c r="D10">
        <v>8</v>
      </c>
    </row>
    <row r="11" spans="1:4" x14ac:dyDescent="0.25">
      <c r="A11">
        <v>3.1342561479174247E-2</v>
      </c>
      <c r="B11" t="s">
        <v>225</v>
      </c>
      <c r="C11">
        <v>150</v>
      </c>
      <c r="D11">
        <v>9</v>
      </c>
    </row>
    <row r="12" spans="1:4" x14ac:dyDescent="0.25">
      <c r="A12">
        <v>4.0360706375216382E-2</v>
      </c>
      <c r="B12" t="s">
        <v>217</v>
      </c>
      <c r="C12">
        <v>142</v>
      </c>
      <c r="D12">
        <v>10</v>
      </c>
    </row>
    <row r="13" spans="1:4" x14ac:dyDescent="0.25">
      <c r="A13">
        <v>4.0642153676142434E-2</v>
      </c>
      <c r="B13" t="s">
        <v>229</v>
      </c>
      <c r="C13">
        <v>154</v>
      </c>
      <c r="D13">
        <v>11</v>
      </c>
    </row>
    <row r="14" spans="1:4" x14ac:dyDescent="0.25">
      <c r="A14">
        <v>4.0822482263588644E-2</v>
      </c>
      <c r="B14" t="s">
        <v>161</v>
      </c>
      <c r="C14">
        <v>86</v>
      </c>
      <c r="D14">
        <v>12</v>
      </c>
    </row>
    <row r="15" spans="1:4" x14ac:dyDescent="0.25">
      <c r="A15">
        <v>5.7849003203154115E-2</v>
      </c>
      <c r="B15" t="s">
        <v>133</v>
      </c>
      <c r="C15">
        <v>58</v>
      </c>
      <c r="D15">
        <v>13</v>
      </c>
    </row>
    <row r="16" spans="1:4" x14ac:dyDescent="0.25">
      <c r="A16">
        <v>6.3648643696968987E-2</v>
      </c>
      <c r="B16" t="s">
        <v>253</v>
      </c>
      <c r="C16">
        <v>178</v>
      </c>
      <c r="D16">
        <v>14</v>
      </c>
    </row>
    <row r="17" spans="1:4" x14ac:dyDescent="0.25">
      <c r="A17">
        <v>6.9477948946407353E-2</v>
      </c>
      <c r="B17" t="s">
        <v>230</v>
      </c>
      <c r="C17">
        <v>155</v>
      </c>
      <c r="D17">
        <v>15</v>
      </c>
    </row>
    <row r="18" spans="1:4" x14ac:dyDescent="0.25">
      <c r="A18">
        <v>7.049998692056092E-2</v>
      </c>
      <c r="B18" t="s">
        <v>155</v>
      </c>
      <c r="C18">
        <v>80</v>
      </c>
      <c r="D18">
        <v>16</v>
      </c>
    </row>
    <row r="19" spans="1:4" x14ac:dyDescent="0.25">
      <c r="A19">
        <v>7.1343322263304199E-2</v>
      </c>
      <c r="B19" t="s">
        <v>198</v>
      </c>
      <c r="C19">
        <v>123</v>
      </c>
      <c r="D19">
        <v>17</v>
      </c>
    </row>
    <row r="20" spans="1:4" x14ac:dyDescent="0.25">
      <c r="A20">
        <v>7.8129965986140526E-2</v>
      </c>
      <c r="B20" t="s">
        <v>100</v>
      </c>
      <c r="C20">
        <v>25</v>
      </c>
      <c r="D20">
        <v>18</v>
      </c>
    </row>
    <row r="21" spans="1:4" x14ac:dyDescent="0.25">
      <c r="A21">
        <v>8.5915486023175225E-2</v>
      </c>
      <c r="B21" t="s">
        <v>137</v>
      </c>
      <c r="C21">
        <v>62</v>
      </c>
      <c r="D21">
        <v>19</v>
      </c>
    </row>
    <row r="22" spans="1:4" x14ac:dyDescent="0.25">
      <c r="A22">
        <v>8.5925577062502922E-2</v>
      </c>
      <c r="B22" t="s">
        <v>116</v>
      </c>
      <c r="C22">
        <v>41</v>
      </c>
      <c r="D22">
        <v>20</v>
      </c>
    </row>
    <row r="23" spans="1:4" x14ac:dyDescent="0.25">
      <c r="A23">
        <v>8.8396017890137735E-2</v>
      </c>
      <c r="B23" t="s">
        <v>96</v>
      </c>
      <c r="C23">
        <v>21</v>
      </c>
      <c r="D23">
        <v>21</v>
      </c>
    </row>
    <row r="24" spans="1:4" x14ac:dyDescent="0.25">
      <c r="A24">
        <v>8.8517458198288934E-2</v>
      </c>
      <c r="B24" t="s">
        <v>77</v>
      </c>
      <c r="C24">
        <v>2</v>
      </c>
      <c r="D24">
        <v>22</v>
      </c>
    </row>
    <row r="25" spans="1:4" x14ac:dyDescent="0.25">
      <c r="A25">
        <v>9.6536289172042711E-2</v>
      </c>
      <c r="B25" t="s">
        <v>81</v>
      </c>
      <c r="C25">
        <v>6</v>
      </c>
      <c r="D25">
        <v>23</v>
      </c>
    </row>
    <row r="26" spans="1:4" x14ac:dyDescent="0.25">
      <c r="A26">
        <v>9.745836914066075E-2</v>
      </c>
      <c r="B26" t="s">
        <v>204</v>
      </c>
      <c r="C26">
        <v>129</v>
      </c>
      <c r="D26">
        <v>24</v>
      </c>
    </row>
    <row r="27" spans="1:4" x14ac:dyDescent="0.25">
      <c r="A27">
        <v>9.7660699280483376E-2</v>
      </c>
      <c r="B27" t="s">
        <v>199</v>
      </c>
      <c r="C27">
        <v>124</v>
      </c>
      <c r="D27">
        <v>25</v>
      </c>
    </row>
    <row r="28" spans="1:4" x14ac:dyDescent="0.25">
      <c r="A28">
        <v>0.10581835690157237</v>
      </c>
      <c r="B28" t="s">
        <v>243</v>
      </c>
      <c r="C28">
        <v>168</v>
      </c>
      <c r="D28">
        <v>26</v>
      </c>
    </row>
    <row r="29" spans="1:4" x14ac:dyDescent="0.25">
      <c r="A29">
        <v>0.1095437325484917</v>
      </c>
      <c r="B29" t="s">
        <v>226</v>
      </c>
      <c r="C29">
        <v>151</v>
      </c>
      <c r="D29">
        <v>27</v>
      </c>
    </row>
    <row r="30" spans="1:4" x14ac:dyDescent="0.25">
      <c r="A30">
        <v>0.11570077122508093</v>
      </c>
      <c r="B30" t="s">
        <v>178</v>
      </c>
      <c r="C30">
        <v>103</v>
      </c>
      <c r="D30">
        <v>28</v>
      </c>
    </row>
    <row r="31" spans="1:4" x14ac:dyDescent="0.25">
      <c r="A31">
        <v>0.12510310135644032</v>
      </c>
      <c r="B31" t="s">
        <v>169</v>
      </c>
      <c r="C31">
        <v>94</v>
      </c>
      <c r="D31">
        <v>29</v>
      </c>
    </row>
    <row r="32" spans="1:4" x14ac:dyDescent="0.25">
      <c r="A32">
        <v>0.12889022054151678</v>
      </c>
      <c r="B32" t="s">
        <v>219</v>
      </c>
      <c r="C32">
        <v>144</v>
      </c>
      <c r="D32">
        <v>30</v>
      </c>
    </row>
    <row r="33" spans="1:4" x14ac:dyDescent="0.25">
      <c r="A33">
        <v>0.12897422960933647</v>
      </c>
      <c r="B33" t="s">
        <v>108</v>
      </c>
      <c r="C33">
        <v>33</v>
      </c>
      <c r="D33">
        <v>31</v>
      </c>
    </row>
    <row r="34" spans="1:4" x14ac:dyDescent="0.25">
      <c r="A34">
        <v>0.13659546547669388</v>
      </c>
      <c r="B34" t="s">
        <v>134</v>
      </c>
      <c r="C34">
        <v>59</v>
      </c>
      <c r="D34">
        <v>32</v>
      </c>
    </row>
    <row r="35" spans="1:4" x14ac:dyDescent="0.25">
      <c r="A35">
        <v>0.13707559042560291</v>
      </c>
      <c r="B35" t="s">
        <v>94</v>
      </c>
      <c r="C35">
        <v>19</v>
      </c>
      <c r="D35">
        <v>33</v>
      </c>
    </row>
    <row r="36" spans="1:4" x14ac:dyDescent="0.25">
      <c r="A36">
        <v>0.14056862712029494</v>
      </c>
      <c r="B36" t="s">
        <v>205</v>
      </c>
      <c r="C36">
        <v>130</v>
      </c>
      <c r="D36">
        <v>34</v>
      </c>
    </row>
    <row r="37" spans="1:4" x14ac:dyDescent="0.25">
      <c r="A37">
        <v>0.14883525483031335</v>
      </c>
      <c r="B37" t="s">
        <v>251</v>
      </c>
      <c r="C37">
        <v>176</v>
      </c>
      <c r="D37">
        <v>35</v>
      </c>
    </row>
    <row r="38" spans="1:4" x14ac:dyDescent="0.25">
      <c r="A38">
        <v>0.14949291603767212</v>
      </c>
      <c r="B38" t="s">
        <v>232</v>
      </c>
      <c r="C38">
        <v>157</v>
      </c>
      <c r="D38">
        <v>36</v>
      </c>
    </row>
    <row r="39" spans="1:4" x14ac:dyDescent="0.25">
      <c r="A39">
        <v>0.16247916466626644</v>
      </c>
      <c r="B39" t="s">
        <v>177</v>
      </c>
      <c r="C39">
        <v>102</v>
      </c>
      <c r="D39">
        <v>37</v>
      </c>
    </row>
    <row r="40" spans="1:4" x14ac:dyDescent="0.25">
      <c r="A40">
        <v>0.17052321337082621</v>
      </c>
      <c r="B40" t="s">
        <v>250</v>
      </c>
      <c r="C40">
        <v>175</v>
      </c>
      <c r="D40">
        <v>38</v>
      </c>
    </row>
    <row r="41" spans="1:4" x14ac:dyDescent="0.25">
      <c r="A41">
        <v>0.17977573319178619</v>
      </c>
      <c r="B41" t="s">
        <v>76</v>
      </c>
      <c r="C41">
        <v>1</v>
      </c>
      <c r="D41">
        <v>39</v>
      </c>
    </row>
    <row r="42" spans="1:4" x14ac:dyDescent="0.25">
      <c r="A42">
        <v>0.1880769922256319</v>
      </c>
      <c r="B42" t="s">
        <v>185</v>
      </c>
      <c r="C42">
        <v>110</v>
      </c>
      <c r="D42">
        <v>40</v>
      </c>
    </row>
    <row r="43" spans="1:4" x14ac:dyDescent="0.25">
      <c r="A43">
        <v>0.20275375397044237</v>
      </c>
      <c r="B43" t="s">
        <v>195</v>
      </c>
      <c r="C43">
        <v>120</v>
      </c>
      <c r="D43">
        <v>41</v>
      </c>
    </row>
    <row r="44" spans="1:4" x14ac:dyDescent="0.25">
      <c r="A44">
        <v>0.20949973961605928</v>
      </c>
      <c r="B44" t="s">
        <v>160</v>
      </c>
      <c r="C44">
        <v>85</v>
      </c>
      <c r="D44">
        <v>42</v>
      </c>
    </row>
    <row r="45" spans="1:4" x14ac:dyDescent="0.25">
      <c r="A45">
        <v>0.21036022129263221</v>
      </c>
      <c r="B45" t="s">
        <v>164</v>
      </c>
      <c r="C45">
        <v>89</v>
      </c>
      <c r="D45">
        <v>43</v>
      </c>
    </row>
    <row r="46" spans="1:4" x14ac:dyDescent="0.25">
      <c r="A46">
        <v>0.21054339322858329</v>
      </c>
      <c r="B46" t="s">
        <v>152</v>
      </c>
      <c r="C46">
        <v>77</v>
      </c>
      <c r="D46">
        <v>44</v>
      </c>
    </row>
    <row r="47" spans="1:4" x14ac:dyDescent="0.25">
      <c r="A47">
        <v>0.21136112652920847</v>
      </c>
      <c r="B47" t="s">
        <v>92</v>
      </c>
      <c r="C47">
        <v>17</v>
      </c>
      <c r="D47">
        <v>45</v>
      </c>
    </row>
    <row r="48" spans="1:4" x14ac:dyDescent="0.25">
      <c r="A48">
        <v>0.21334280942916184</v>
      </c>
      <c r="B48" t="s">
        <v>86</v>
      </c>
      <c r="C48">
        <v>11</v>
      </c>
      <c r="D48">
        <v>46</v>
      </c>
    </row>
    <row r="49" spans="1:4" x14ac:dyDescent="0.25">
      <c r="A49">
        <v>0.21588198304201489</v>
      </c>
      <c r="B49" t="s">
        <v>82</v>
      </c>
      <c r="C49">
        <v>7</v>
      </c>
      <c r="D49">
        <v>47</v>
      </c>
    </row>
    <row r="50" spans="1:4" x14ac:dyDescent="0.25">
      <c r="A50">
        <v>0.22354502165114987</v>
      </c>
      <c r="B50" t="s">
        <v>123</v>
      </c>
      <c r="C50">
        <v>48</v>
      </c>
      <c r="D50">
        <v>48</v>
      </c>
    </row>
    <row r="51" spans="1:4" x14ac:dyDescent="0.25">
      <c r="A51">
        <v>0.22824948267732392</v>
      </c>
      <c r="B51" t="s">
        <v>174</v>
      </c>
      <c r="C51">
        <v>99</v>
      </c>
      <c r="D51">
        <v>49</v>
      </c>
    </row>
    <row r="52" spans="1:4" x14ac:dyDescent="0.25">
      <c r="A52">
        <v>0.22932873277198484</v>
      </c>
      <c r="B52" t="s">
        <v>223</v>
      </c>
      <c r="C52">
        <v>148</v>
      </c>
      <c r="D52">
        <v>50</v>
      </c>
    </row>
    <row r="53" spans="1:4" x14ac:dyDescent="0.25">
      <c r="A53">
        <v>0.23037100701815516</v>
      </c>
      <c r="B53" t="s">
        <v>236</v>
      </c>
      <c r="C53">
        <v>161</v>
      </c>
      <c r="D53">
        <v>51</v>
      </c>
    </row>
    <row r="54" spans="1:4" x14ac:dyDescent="0.25">
      <c r="A54">
        <v>0.23223905532170075</v>
      </c>
      <c r="B54" t="s">
        <v>142</v>
      </c>
      <c r="C54">
        <v>67</v>
      </c>
      <c r="D54">
        <v>52</v>
      </c>
    </row>
    <row r="55" spans="1:4" x14ac:dyDescent="0.25">
      <c r="A55">
        <v>0.23721981680430859</v>
      </c>
      <c r="B55" t="s">
        <v>136</v>
      </c>
      <c r="C55">
        <v>61</v>
      </c>
      <c r="D55">
        <v>53</v>
      </c>
    </row>
    <row r="56" spans="1:4" x14ac:dyDescent="0.25">
      <c r="A56">
        <v>0.24050600847588577</v>
      </c>
      <c r="B56" t="s">
        <v>218</v>
      </c>
      <c r="C56">
        <v>143</v>
      </c>
      <c r="D56">
        <v>54</v>
      </c>
    </row>
    <row r="57" spans="1:4" x14ac:dyDescent="0.25">
      <c r="A57">
        <v>0.24595924460192509</v>
      </c>
      <c r="B57" t="s">
        <v>188</v>
      </c>
      <c r="C57">
        <v>113</v>
      </c>
      <c r="D57">
        <v>55</v>
      </c>
    </row>
    <row r="58" spans="1:4" x14ac:dyDescent="0.25">
      <c r="A58">
        <v>0.24678886324824634</v>
      </c>
      <c r="B58" t="s">
        <v>88</v>
      </c>
      <c r="C58">
        <v>13</v>
      </c>
      <c r="D58">
        <v>56</v>
      </c>
    </row>
    <row r="59" spans="1:4" x14ac:dyDescent="0.25">
      <c r="A59">
        <v>0.2535453415286486</v>
      </c>
      <c r="B59" t="s">
        <v>156</v>
      </c>
      <c r="C59">
        <v>81</v>
      </c>
      <c r="D59">
        <v>57</v>
      </c>
    </row>
    <row r="60" spans="1:4" x14ac:dyDescent="0.25">
      <c r="A60">
        <v>0.25689312836116074</v>
      </c>
      <c r="B60" t="s">
        <v>121</v>
      </c>
      <c r="C60">
        <v>46</v>
      </c>
      <c r="D60">
        <v>58</v>
      </c>
    </row>
    <row r="61" spans="1:4" x14ac:dyDescent="0.25">
      <c r="A61">
        <v>0.25971927963187569</v>
      </c>
      <c r="B61" t="s">
        <v>145</v>
      </c>
      <c r="C61">
        <v>70</v>
      </c>
      <c r="D61">
        <v>59</v>
      </c>
    </row>
    <row r="62" spans="1:4" x14ac:dyDescent="0.25">
      <c r="A62">
        <v>0.26123343604478</v>
      </c>
      <c r="B62" t="s">
        <v>151</v>
      </c>
      <c r="C62">
        <v>76</v>
      </c>
      <c r="D62">
        <v>60</v>
      </c>
    </row>
    <row r="63" spans="1:4" x14ac:dyDescent="0.25">
      <c r="A63">
        <v>0.26561642362566185</v>
      </c>
      <c r="B63" t="s">
        <v>167</v>
      </c>
      <c r="C63">
        <v>92</v>
      </c>
      <c r="D63">
        <v>61</v>
      </c>
    </row>
    <row r="64" spans="1:4" x14ac:dyDescent="0.25">
      <c r="A64">
        <v>0.2683559882509623</v>
      </c>
      <c r="B64" t="s">
        <v>183</v>
      </c>
      <c r="C64">
        <v>108</v>
      </c>
      <c r="D64">
        <v>62</v>
      </c>
    </row>
    <row r="65" spans="1:4" x14ac:dyDescent="0.25">
      <c r="A65">
        <v>0.2895825295965645</v>
      </c>
      <c r="B65" t="s">
        <v>87</v>
      </c>
      <c r="C65">
        <v>12</v>
      </c>
      <c r="D65">
        <v>63</v>
      </c>
    </row>
    <row r="66" spans="1:4" x14ac:dyDescent="0.25">
      <c r="A66">
        <v>0.29021757337976295</v>
      </c>
      <c r="B66" t="s">
        <v>220</v>
      </c>
      <c r="C66">
        <v>145</v>
      </c>
      <c r="D66">
        <v>64</v>
      </c>
    </row>
    <row r="67" spans="1:4" x14ac:dyDescent="0.25">
      <c r="A67">
        <v>0.29837786788607146</v>
      </c>
      <c r="B67" t="s">
        <v>129</v>
      </c>
      <c r="C67">
        <v>54</v>
      </c>
      <c r="D67">
        <v>65</v>
      </c>
    </row>
    <row r="68" spans="1:4" x14ac:dyDescent="0.25">
      <c r="A68">
        <v>0.30032441022962386</v>
      </c>
      <c r="B68" t="s">
        <v>93</v>
      </c>
      <c r="C68">
        <v>18</v>
      </c>
      <c r="D68">
        <v>66</v>
      </c>
    </row>
    <row r="69" spans="1:4" x14ac:dyDescent="0.25">
      <c r="A69">
        <v>0.30254545089772367</v>
      </c>
      <c r="B69" t="s">
        <v>264</v>
      </c>
      <c r="C69">
        <v>189</v>
      </c>
      <c r="D69">
        <v>67</v>
      </c>
    </row>
    <row r="70" spans="1:4" x14ac:dyDescent="0.25">
      <c r="A70">
        <v>0.30431421181847851</v>
      </c>
      <c r="B70" t="s">
        <v>211</v>
      </c>
      <c r="C70">
        <v>136</v>
      </c>
      <c r="D70">
        <v>68</v>
      </c>
    </row>
    <row r="71" spans="1:4" x14ac:dyDescent="0.25">
      <c r="A71">
        <v>0.3046980003244939</v>
      </c>
      <c r="B71" t="s">
        <v>109</v>
      </c>
      <c r="C71">
        <v>34</v>
      </c>
      <c r="D71">
        <v>69</v>
      </c>
    </row>
    <row r="72" spans="1:4" x14ac:dyDescent="0.25">
      <c r="A72">
        <v>0.31146672435869638</v>
      </c>
      <c r="B72" t="s">
        <v>261</v>
      </c>
      <c r="C72">
        <v>186</v>
      </c>
      <c r="D72">
        <v>70</v>
      </c>
    </row>
    <row r="73" spans="1:4" x14ac:dyDescent="0.25">
      <c r="A73">
        <v>0.31547695687682009</v>
      </c>
      <c r="B73" t="s">
        <v>191</v>
      </c>
      <c r="C73">
        <v>116</v>
      </c>
      <c r="D73">
        <v>71</v>
      </c>
    </row>
    <row r="74" spans="1:4" x14ac:dyDescent="0.25">
      <c r="A74">
        <v>0.33223439025558599</v>
      </c>
      <c r="B74" t="s">
        <v>171</v>
      </c>
      <c r="C74">
        <v>96</v>
      </c>
      <c r="D74">
        <v>72</v>
      </c>
    </row>
    <row r="75" spans="1:4" x14ac:dyDescent="0.25">
      <c r="A75">
        <v>0.34313707419729755</v>
      </c>
      <c r="B75" t="s">
        <v>175</v>
      </c>
      <c r="C75">
        <v>100</v>
      </c>
      <c r="D75">
        <v>73</v>
      </c>
    </row>
    <row r="76" spans="1:4" x14ac:dyDescent="0.25">
      <c r="A76">
        <v>0.34590365231865927</v>
      </c>
      <c r="B76" t="s">
        <v>122</v>
      </c>
      <c r="C76">
        <v>47</v>
      </c>
      <c r="D76">
        <v>74</v>
      </c>
    </row>
    <row r="77" spans="1:4" x14ac:dyDescent="0.25">
      <c r="A77">
        <v>0.35081665993476374</v>
      </c>
      <c r="B77" t="s">
        <v>237</v>
      </c>
      <c r="C77">
        <v>162</v>
      </c>
      <c r="D77">
        <v>75</v>
      </c>
    </row>
    <row r="78" spans="1:4" x14ac:dyDescent="0.25">
      <c r="A78">
        <v>0.35139911023864068</v>
      </c>
      <c r="B78" t="s">
        <v>101</v>
      </c>
      <c r="C78">
        <v>26</v>
      </c>
      <c r="D78">
        <v>76</v>
      </c>
    </row>
    <row r="79" spans="1:4" x14ac:dyDescent="0.25">
      <c r="A79">
        <v>0.36138218961592217</v>
      </c>
      <c r="B79" t="s">
        <v>84</v>
      </c>
      <c r="C79">
        <v>9</v>
      </c>
      <c r="D79">
        <v>77</v>
      </c>
    </row>
    <row r="80" spans="1:4" x14ac:dyDescent="0.25">
      <c r="A80">
        <v>0.37205371207226412</v>
      </c>
      <c r="B80" t="s">
        <v>193</v>
      </c>
      <c r="C80">
        <v>118</v>
      </c>
      <c r="D80">
        <v>78</v>
      </c>
    </row>
    <row r="81" spans="1:4" x14ac:dyDescent="0.25">
      <c r="A81">
        <v>0.38251316029775162</v>
      </c>
      <c r="B81" t="s">
        <v>194</v>
      </c>
      <c r="C81">
        <v>119</v>
      </c>
      <c r="D81">
        <v>79</v>
      </c>
    </row>
    <row r="82" spans="1:4" x14ac:dyDescent="0.25">
      <c r="A82">
        <v>0.38402211004789655</v>
      </c>
      <c r="B82" t="s">
        <v>99</v>
      </c>
      <c r="C82">
        <v>24</v>
      </c>
      <c r="D82">
        <v>80</v>
      </c>
    </row>
    <row r="83" spans="1:4" x14ac:dyDescent="0.25">
      <c r="A83">
        <v>0.38762326514985312</v>
      </c>
      <c r="B83" t="s">
        <v>143</v>
      </c>
      <c r="C83">
        <v>68</v>
      </c>
      <c r="D83">
        <v>81</v>
      </c>
    </row>
    <row r="84" spans="1:4" x14ac:dyDescent="0.25">
      <c r="A84">
        <v>0.39374069189323946</v>
      </c>
      <c r="B84" t="s">
        <v>216</v>
      </c>
      <c r="C84">
        <v>141</v>
      </c>
      <c r="D84">
        <v>82</v>
      </c>
    </row>
    <row r="85" spans="1:4" x14ac:dyDescent="0.25">
      <c r="A85">
        <v>0.40103743231939204</v>
      </c>
      <c r="B85" t="s">
        <v>103</v>
      </c>
      <c r="C85">
        <v>28</v>
      </c>
      <c r="D85">
        <v>83</v>
      </c>
    </row>
    <row r="86" spans="1:4" x14ac:dyDescent="0.25">
      <c r="A86">
        <v>0.40973360406718884</v>
      </c>
      <c r="B86" t="s">
        <v>272</v>
      </c>
      <c r="C86">
        <v>197</v>
      </c>
      <c r="D86">
        <v>84</v>
      </c>
    </row>
    <row r="87" spans="1:4" x14ac:dyDescent="0.25">
      <c r="A87">
        <v>0.41580742410867166</v>
      </c>
      <c r="B87" t="s">
        <v>153</v>
      </c>
      <c r="C87">
        <v>78</v>
      </c>
      <c r="D87">
        <v>85</v>
      </c>
    </row>
    <row r="88" spans="1:4" x14ac:dyDescent="0.25">
      <c r="A88">
        <v>0.41586802793345601</v>
      </c>
      <c r="B88" t="s">
        <v>98</v>
      </c>
      <c r="C88">
        <v>23</v>
      </c>
      <c r="D88">
        <v>86</v>
      </c>
    </row>
    <row r="89" spans="1:4" x14ac:dyDescent="0.25">
      <c r="A89">
        <v>0.41697043106447296</v>
      </c>
      <c r="B89" t="s">
        <v>179</v>
      </c>
      <c r="C89">
        <v>104</v>
      </c>
      <c r="D89">
        <v>87</v>
      </c>
    </row>
    <row r="90" spans="1:4" x14ac:dyDescent="0.25">
      <c r="A90">
        <v>0.42266861661382804</v>
      </c>
      <c r="B90" t="s">
        <v>196</v>
      </c>
      <c r="C90">
        <v>121</v>
      </c>
      <c r="D90">
        <v>88</v>
      </c>
    </row>
    <row r="91" spans="1:4" x14ac:dyDescent="0.25">
      <c r="A91">
        <v>0.42366506723342545</v>
      </c>
      <c r="B91" t="s">
        <v>238</v>
      </c>
      <c r="C91">
        <v>163</v>
      </c>
      <c r="D91">
        <v>89</v>
      </c>
    </row>
    <row r="92" spans="1:4" x14ac:dyDescent="0.25">
      <c r="A92">
        <v>0.42658937829931931</v>
      </c>
      <c r="B92" t="s">
        <v>130</v>
      </c>
      <c r="C92">
        <v>55</v>
      </c>
      <c r="D92">
        <v>90</v>
      </c>
    </row>
    <row r="93" spans="1:4" x14ac:dyDescent="0.25">
      <c r="A93">
        <v>0.43202563392619919</v>
      </c>
      <c r="B93" t="s">
        <v>267</v>
      </c>
      <c r="C93">
        <v>192</v>
      </c>
      <c r="D93">
        <v>91</v>
      </c>
    </row>
    <row r="94" spans="1:4" x14ac:dyDescent="0.25">
      <c r="A94">
        <v>0.43664456448264377</v>
      </c>
      <c r="B94" t="s">
        <v>165</v>
      </c>
      <c r="C94">
        <v>90</v>
      </c>
      <c r="D94">
        <v>92</v>
      </c>
    </row>
    <row r="95" spans="1:4" x14ac:dyDescent="0.25">
      <c r="A95">
        <v>0.43729053530607054</v>
      </c>
      <c r="B95" t="s">
        <v>163</v>
      </c>
      <c r="C95">
        <v>88</v>
      </c>
      <c r="D95">
        <v>93</v>
      </c>
    </row>
    <row r="96" spans="1:4" x14ac:dyDescent="0.25">
      <c r="A96">
        <v>0.45578998869096898</v>
      </c>
      <c r="B96" t="s">
        <v>262</v>
      </c>
      <c r="C96">
        <v>187</v>
      </c>
      <c r="D96">
        <v>94</v>
      </c>
    </row>
    <row r="97" spans="1:4" x14ac:dyDescent="0.25">
      <c r="A97">
        <v>0.45826705971364723</v>
      </c>
      <c r="B97" t="s">
        <v>212</v>
      </c>
      <c r="C97">
        <v>137</v>
      </c>
      <c r="D97">
        <v>95</v>
      </c>
    </row>
    <row r="98" spans="1:4" x14ac:dyDescent="0.25">
      <c r="A98">
        <v>0.46128548112084167</v>
      </c>
      <c r="B98" t="s">
        <v>192</v>
      </c>
      <c r="C98">
        <v>117</v>
      </c>
      <c r="D98">
        <v>96</v>
      </c>
    </row>
    <row r="99" spans="1:4" x14ac:dyDescent="0.25">
      <c r="A99">
        <v>0.46265347833486425</v>
      </c>
      <c r="B99" t="s">
        <v>110</v>
      </c>
      <c r="C99">
        <v>35</v>
      </c>
      <c r="D99">
        <v>97</v>
      </c>
    </row>
    <row r="100" spans="1:4" x14ac:dyDescent="0.25">
      <c r="A100">
        <v>0.46361296526056395</v>
      </c>
      <c r="B100" t="s">
        <v>256</v>
      </c>
      <c r="C100">
        <v>181</v>
      </c>
      <c r="D100">
        <v>98</v>
      </c>
    </row>
    <row r="101" spans="1:4" x14ac:dyDescent="0.25">
      <c r="A101">
        <v>0.46378227800209781</v>
      </c>
      <c r="B101" t="s">
        <v>131</v>
      </c>
      <c r="C101">
        <v>56</v>
      </c>
      <c r="D101">
        <v>99</v>
      </c>
    </row>
    <row r="102" spans="1:4" x14ac:dyDescent="0.25">
      <c r="A102">
        <v>0.46560828443425739</v>
      </c>
      <c r="B102" t="s">
        <v>78</v>
      </c>
      <c r="C102">
        <v>3</v>
      </c>
      <c r="D102">
        <v>100</v>
      </c>
    </row>
    <row r="103" spans="1:4" x14ac:dyDescent="0.25">
      <c r="A103">
        <v>0.46616629942967325</v>
      </c>
      <c r="B103" t="s">
        <v>80</v>
      </c>
      <c r="C103">
        <v>5</v>
      </c>
      <c r="D103">
        <v>101</v>
      </c>
    </row>
    <row r="104" spans="1:4" x14ac:dyDescent="0.25">
      <c r="A104">
        <v>0.4702132638615576</v>
      </c>
      <c r="B104" t="s">
        <v>106</v>
      </c>
      <c r="C104">
        <v>31</v>
      </c>
      <c r="D104">
        <v>102</v>
      </c>
    </row>
    <row r="105" spans="1:4" x14ac:dyDescent="0.25">
      <c r="A105">
        <v>0.47120029323742685</v>
      </c>
      <c r="B105" t="s">
        <v>149</v>
      </c>
      <c r="C105">
        <v>74</v>
      </c>
      <c r="D105">
        <v>103</v>
      </c>
    </row>
    <row r="106" spans="1:4" x14ac:dyDescent="0.25">
      <c r="A106">
        <v>0.48338334494093427</v>
      </c>
      <c r="B106" t="s">
        <v>138</v>
      </c>
      <c r="C106">
        <v>63</v>
      </c>
      <c r="D106">
        <v>104</v>
      </c>
    </row>
    <row r="107" spans="1:4" x14ac:dyDescent="0.25">
      <c r="A107">
        <v>0.48832454065072928</v>
      </c>
      <c r="B107" t="s">
        <v>239</v>
      </c>
      <c r="C107">
        <v>164</v>
      </c>
      <c r="D107">
        <v>105</v>
      </c>
    </row>
    <row r="108" spans="1:4" x14ac:dyDescent="0.25">
      <c r="A108">
        <v>0.49082568362288126</v>
      </c>
      <c r="B108" t="s">
        <v>89</v>
      </c>
      <c r="C108">
        <v>14</v>
      </c>
      <c r="D108">
        <v>106</v>
      </c>
    </row>
    <row r="109" spans="1:4" x14ac:dyDescent="0.25">
      <c r="A109">
        <v>0.50609131680885888</v>
      </c>
      <c r="B109" t="s">
        <v>148</v>
      </c>
      <c r="C109">
        <v>73</v>
      </c>
      <c r="D109">
        <v>107</v>
      </c>
    </row>
    <row r="110" spans="1:4" x14ac:dyDescent="0.25">
      <c r="A110">
        <v>0.51507656387278589</v>
      </c>
      <c r="B110" t="s">
        <v>208</v>
      </c>
      <c r="C110">
        <v>133</v>
      </c>
      <c r="D110">
        <v>108</v>
      </c>
    </row>
    <row r="111" spans="1:4" x14ac:dyDescent="0.25">
      <c r="A111">
        <v>0.51911485041099914</v>
      </c>
      <c r="B111" t="s">
        <v>107</v>
      </c>
      <c r="C111">
        <v>32</v>
      </c>
      <c r="D111">
        <v>109</v>
      </c>
    </row>
    <row r="112" spans="1:4" x14ac:dyDescent="0.25">
      <c r="A112">
        <v>0.52190522044626786</v>
      </c>
      <c r="B112" t="s">
        <v>190</v>
      </c>
      <c r="C112">
        <v>115</v>
      </c>
      <c r="D112">
        <v>110</v>
      </c>
    </row>
    <row r="113" spans="1:4" x14ac:dyDescent="0.25">
      <c r="A113">
        <v>0.5242354357204746</v>
      </c>
      <c r="B113" t="s">
        <v>248</v>
      </c>
      <c r="C113">
        <v>173</v>
      </c>
      <c r="D113">
        <v>111</v>
      </c>
    </row>
    <row r="114" spans="1:4" x14ac:dyDescent="0.25">
      <c r="A114">
        <v>0.52626800363092585</v>
      </c>
      <c r="B114" t="s">
        <v>181</v>
      </c>
      <c r="C114">
        <v>106</v>
      </c>
      <c r="D114">
        <v>112</v>
      </c>
    </row>
    <row r="115" spans="1:4" x14ac:dyDescent="0.25">
      <c r="A115">
        <v>0.52754438589093167</v>
      </c>
      <c r="B115" t="s">
        <v>260</v>
      </c>
      <c r="C115">
        <v>185</v>
      </c>
      <c r="D115">
        <v>113</v>
      </c>
    </row>
    <row r="116" spans="1:4" x14ac:dyDescent="0.25">
      <c r="A116">
        <v>0.53692786943002158</v>
      </c>
      <c r="B116" t="s">
        <v>259</v>
      </c>
      <c r="C116">
        <v>184</v>
      </c>
      <c r="D116">
        <v>114</v>
      </c>
    </row>
    <row r="117" spans="1:4" x14ac:dyDescent="0.25">
      <c r="A117">
        <v>0.55176844816984338</v>
      </c>
      <c r="B117" t="s">
        <v>120</v>
      </c>
      <c r="C117">
        <v>45</v>
      </c>
      <c r="D117">
        <v>115</v>
      </c>
    </row>
    <row r="118" spans="1:4" x14ac:dyDescent="0.25">
      <c r="A118">
        <v>0.56101731229438168</v>
      </c>
      <c r="B118" t="s">
        <v>244</v>
      </c>
      <c r="C118">
        <v>169</v>
      </c>
      <c r="D118">
        <v>116</v>
      </c>
    </row>
    <row r="119" spans="1:4" x14ac:dyDescent="0.25">
      <c r="A119">
        <v>0.56355158502413549</v>
      </c>
      <c r="B119" t="s">
        <v>144</v>
      </c>
      <c r="C119">
        <v>69</v>
      </c>
      <c r="D119">
        <v>117</v>
      </c>
    </row>
    <row r="120" spans="1:4" x14ac:dyDescent="0.25">
      <c r="A120">
        <v>0.56451186790951002</v>
      </c>
      <c r="B120" t="s">
        <v>268</v>
      </c>
      <c r="C120">
        <v>193</v>
      </c>
      <c r="D120">
        <v>118</v>
      </c>
    </row>
    <row r="121" spans="1:4" x14ac:dyDescent="0.25">
      <c r="A121">
        <v>0.56725685702113537</v>
      </c>
      <c r="B121" t="s">
        <v>154</v>
      </c>
      <c r="C121">
        <v>79</v>
      </c>
      <c r="D121">
        <v>119</v>
      </c>
    </row>
    <row r="122" spans="1:4" x14ac:dyDescent="0.25">
      <c r="A122">
        <v>0.5823415251370444</v>
      </c>
      <c r="B122" t="s">
        <v>206</v>
      </c>
      <c r="C122">
        <v>131</v>
      </c>
      <c r="D122">
        <v>120</v>
      </c>
    </row>
    <row r="123" spans="1:4" x14ac:dyDescent="0.25">
      <c r="A123">
        <v>0.58430622865866066</v>
      </c>
      <c r="B123" t="s">
        <v>214</v>
      </c>
      <c r="C123">
        <v>139</v>
      </c>
      <c r="D123">
        <v>121</v>
      </c>
    </row>
    <row r="124" spans="1:4" x14ac:dyDescent="0.25">
      <c r="A124">
        <v>0.58440223076915332</v>
      </c>
      <c r="B124" t="s">
        <v>222</v>
      </c>
      <c r="C124">
        <v>147</v>
      </c>
      <c r="D124">
        <v>122</v>
      </c>
    </row>
    <row r="125" spans="1:4" x14ac:dyDescent="0.25">
      <c r="A125">
        <v>0.59142607501781264</v>
      </c>
      <c r="B125" t="s">
        <v>180</v>
      </c>
      <c r="C125">
        <v>105</v>
      </c>
      <c r="D125">
        <v>123</v>
      </c>
    </row>
    <row r="126" spans="1:4" x14ac:dyDescent="0.25">
      <c r="A126">
        <v>0.59539160666256818</v>
      </c>
      <c r="B126" t="s">
        <v>166</v>
      </c>
      <c r="C126">
        <v>91</v>
      </c>
      <c r="D126">
        <v>124</v>
      </c>
    </row>
    <row r="127" spans="1:4" x14ac:dyDescent="0.25">
      <c r="A127">
        <v>0.61058868727145055</v>
      </c>
      <c r="B127" t="s">
        <v>271</v>
      </c>
      <c r="C127">
        <v>196</v>
      </c>
      <c r="D127">
        <v>125</v>
      </c>
    </row>
    <row r="128" spans="1:4" x14ac:dyDescent="0.25">
      <c r="A128">
        <v>0.61595204548974303</v>
      </c>
      <c r="B128" t="s">
        <v>189</v>
      </c>
      <c r="C128">
        <v>114</v>
      </c>
      <c r="D128">
        <v>126</v>
      </c>
    </row>
    <row r="129" spans="1:4" x14ac:dyDescent="0.25">
      <c r="A129">
        <v>0.62100986389626356</v>
      </c>
      <c r="B129" t="s">
        <v>135</v>
      </c>
      <c r="C129">
        <v>60</v>
      </c>
      <c r="D129">
        <v>127</v>
      </c>
    </row>
    <row r="130" spans="1:4" x14ac:dyDescent="0.25">
      <c r="A130">
        <v>0.63617958769164706</v>
      </c>
      <c r="B130" t="s">
        <v>227</v>
      </c>
      <c r="C130">
        <v>152</v>
      </c>
      <c r="D130">
        <v>128</v>
      </c>
    </row>
    <row r="131" spans="1:4" x14ac:dyDescent="0.25">
      <c r="A131">
        <v>0.64427294849834627</v>
      </c>
      <c r="B131" t="s">
        <v>118</v>
      </c>
      <c r="C131">
        <v>43</v>
      </c>
      <c r="D131">
        <v>129</v>
      </c>
    </row>
    <row r="132" spans="1:4" x14ac:dyDescent="0.25">
      <c r="A132">
        <v>0.64585488086975973</v>
      </c>
      <c r="B132" t="s">
        <v>240</v>
      </c>
      <c r="C132">
        <v>165</v>
      </c>
      <c r="D132">
        <v>130</v>
      </c>
    </row>
    <row r="133" spans="1:4" x14ac:dyDescent="0.25">
      <c r="A133">
        <v>0.6568161006858203</v>
      </c>
      <c r="B133" t="s">
        <v>258</v>
      </c>
      <c r="C133">
        <v>183</v>
      </c>
      <c r="D133">
        <v>131</v>
      </c>
    </row>
    <row r="134" spans="1:4" x14ac:dyDescent="0.25">
      <c r="A134">
        <v>0.65896641000946221</v>
      </c>
      <c r="B134" t="s">
        <v>242</v>
      </c>
      <c r="C134">
        <v>167</v>
      </c>
      <c r="D134">
        <v>132</v>
      </c>
    </row>
    <row r="135" spans="1:4" x14ac:dyDescent="0.25">
      <c r="A135">
        <v>0.66163219342998725</v>
      </c>
      <c r="B135" t="s">
        <v>233</v>
      </c>
      <c r="C135">
        <v>158</v>
      </c>
      <c r="D135">
        <v>133</v>
      </c>
    </row>
    <row r="136" spans="1:4" x14ac:dyDescent="0.25">
      <c r="A136">
        <v>0.66902555401176622</v>
      </c>
      <c r="B136" t="s">
        <v>176</v>
      </c>
      <c r="C136">
        <v>101</v>
      </c>
      <c r="D136">
        <v>134</v>
      </c>
    </row>
    <row r="137" spans="1:4" x14ac:dyDescent="0.25">
      <c r="A137">
        <v>0.67603242908169081</v>
      </c>
      <c r="B137" t="s">
        <v>128</v>
      </c>
      <c r="C137">
        <v>53</v>
      </c>
      <c r="D137">
        <v>135</v>
      </c>
    </row>
    <row r="138" spans="1:4" x14ac:dyDescent="0.25">
      <c r="A138">
        <v>0.68397222664313018</v>
      </c>
      <c r="B138" t="s">
        <v>102</v>
      </c>
      <c r="C138">
        <v>27</v>
      </c>
      <c r="D138">
        <v>136</v>
      </c>
    </row>
    <row r="139" spans="1:4" x14ac:dyDescent="0.25">
      <c r="A139">
        <v>0.68809035013881181</v>
      </c>
      <c r="B139" t="s">
        <v>168</v>
      </c>
      <c r="C139">
        <v>93</v>
      </c>
      <c r="D139">
        <v>137</v>
      </c>
    </row>
    <row r="140" spans="1:4" x14ac:dyDescent="0.25">
      <c r="A140">
        <v>0.68993811805496885</v>
      </c>
      <c r="B140" t="s">
        <v>210</v>
      </c>
      <c r="C140">
        <v>135</v>
      </c>
      <c r="D140">
        <v>138</v>
      </c>
    </row>
    <row r="141" spans="1:4" x14ac:dyDescent="0.25">
      <c r="A141">
        <v>0.69227033099991075</v>
      </c>
      <c r="B141" t="s">
        <v>234</v>
      </c>
      <c r="C141">
        <v>159</v>
      </c>
      <c r="D141">
        <v>139</v>
      </c>
    </row>
    <row r="142" spans="1:4" x14ac:dyDescent="0.25">
      <c r="A142">
        <v>0.69725147318892955</v>
      </c>
      <c r="B142" t="s">
        <v>182</v>
      </c>
      <c r="C142">
        <v>107</v>
      </c>
      <c r="D142">
        <v>140</v>
      </c>
    </row>
    <row r="143" spans="1:4" x14ac:dyDescent="0.25">
      <c r="A143">
        <v>0.70275161562239852</v>
      </c>
      <c r="B143" t="s">
        <v>252</v>
      </c>
      <c r="C143">
        <v>177</v>
      </c>
      <c r="D143">
        <v>141</v>
      </c>
    </row>
    <row r="144" spans="1:4" x14ac:dyDescent="0.25">
      <c r="A144">
        <v>0.70715215369534767</v>
      </c>
      <c r="B144" t="s">
        <v>115</v>
      </c>
      <c r="C144">
        <v>40</v>
      </c>
      <c r="D144">
        <v>142</v>
      </c>
    </row>
    <row r="145" spans="1:4" x14ac:dyDescent="0.25">
      <c r="A145">
        <v>0.70810493839271049</v>
      </c>
      <c r="B145" t="s">
        <v>265</v>
      </c>
      <c r="C145">
        <v>190</v>
      </c>
      <c r="D145">
        <v>143</v>
      </c>
    </row>
    <row r="146" spans="1:4" x14ac:dyDescent="0.25">
      <c r="A146">
        <v>0.70958877251800923</v>
      </c>
      <c r="B146" t="s">
        <v>221</v>
      </c>
      <c r="C146">
        <v>146</v>
      </c>
      <c r="D146">
        <v>144</v>
      </c>
    </row>
    <row r="147" spans="1:4" x14ac:dyDescent="0.25">
      <c r="A147">
        <v>0.72058657173576857</v>
      </c>
      <c r="B147" t="s">
        <v>117</v>
      </c>
      <c r="C147">
        <v>42</v>
      </c>
      <c r="D147">
        <v>145</v>
      </c>
    </row>
    <row r="148" spans="1:4" x14ac:dyDescent="0.25">
      <c r="A148">
        <v>0.72067779063608017</v>
      </c>
      <c r="B148" t="s">
        <v>201</v>
      </c>
      <c r="C148">
        <v>126</v>
      </c>
      <c r="D148">
        <v>146</v>
      </c>
    </row>
    <row r="149" spans="1:4" x14ac:dyDescent="0.25">
      <c r="A149">
        <v>0.72491307527450588</v>
      </c>
      <c r="B149" t="s">
        <v>213</v>
      </c>
      <c r="C149">
        <v>138</v>
      </c>
      <c r="D149">
        <v>147</v>
      </c>
    </row>
    <row r="150" spans="1:4" x14ac:dyDescent="0.25">
      <c r="A150">
        <v>0.72956977758942687</v>
      </c>
      <c r="B150" t="s">
        <v>269</v>
      </c>
      <c r="C150">
        <v>194</v>
      </c>
      <c r="D150">
        <v>148</v>
      </c>
    </row>
    <row r="151" spans="1:4" x14ac:dyDescent="0.25">
      <c r="A151">
        <v>0.72959448423242423</v>
      </c>
      <c r="B151" t="s">
        <v>246</v>
      </c>
      <c r="C151">
        <v>171</v>
      </c>
      <c r="D151">
        <v>149</v>
      </c>
    </row>
    <row r="152" spans="1:4" x14ac:dyDescent="0.25">
      <c r="A152">
        <v>0.73618603884831335</v>
      </c>
      <c r="B152" t="s">
        <v>132</v>
      </c>
      <c r="C152">
        <v>57</v>
      </c>
      <c r="D152">
        <v>150</v>
      </c>
    </row>
    <row r="153" spans="1:4" x14ac:dyDescent="0.25">
      <c r="A153">
        <v>0.73928508689204264</v>
      </c>
      <c r="B153" t="s">
        <v>85</v>
      </c>
      <c r="C153">
        <v>10</v>
      </c>
      <c r="D153">
        <v>151</v>
      </c>
    </row>
    <row r="154" spans="1:4" x14ac:dyDescent="0.25">
      <c r="A154">
        <v>0.73968493991073525</v>
      </c>
      <c r="B154" t="s">
        <v>186</v>
      </c>
      <c r="C154">
        <v>111</v>
      </c>
      <c r="D154">
        <v>152</v>
      </c>
    </row>
    <row r="155" spans="1:4" x14ac:dyDescent="0.25">
      <c r="A155">
        <v>0.74591043789068345</v>
      </c>
      <c r="B155" t="s">
        <v>187</v>
      </c>
      <c r="C155">
        <v>112</v>
      </c>
      <c r="D155">
        <v>153</v>
      </c>
    </row>
    <row r="156" spans="1:4" x14ac:dyDescent="0.25">
      <c r="A156">
        <v>0.74949651721805866</v>
      </c>
      <c r="B156" t="s">
        <v>158</v>
      </c>
      <c r="C156">
        <v>83</v>
      </c>
      <c r="D156">
        <v>154</v>
      </c>
    </row>
    <row r="157" spans="1:4" x14ac:dyDescent="0.25">
      <c r="A157">
        <v>0.75276980217460121</v>
      </c>
      <c r="B157" t="s">
        <v>159</v>
      </c>
      <c r="C157">
        <v>84</v>
      </c>
      <c r="D157">
        <v>155</v>
      </c>
    </row>
    <row r="158" spans="1:4" x14ac:dyDescent="0.25">
      <c r="A158">
        <v>0.75877632610223555</v>
      </c>
      <c r="B158" t="s">
        <v>125</v>
      </c>
      <c r="C158">
        <v>50</v>
      </c>
      <c r="D158">
        <v>156</v>
      </c>
    </row>
    <row r="159" spans="1:4" x14ac:dyDescent="0.25">
      <c r="A159">
        <v>0.76260344446394046</v>
      </c>
      <c r="B159" t="s">
        <v>245</v>
      </c>
      <c r="C159">
        <v>170</v>
      </c>
      <c r="D159">
        <v>157</v>
      </c>
    </row>
    <row r="160" spans="1:4" x14ac:dyDescent="0.25">
      <c r="A160">
        <v>0.76793367519999423</v>
      </c>
      <c r="B160" t="s">
        <v>209</v>
      </c>
      <c r="C160">
        <v>134</v>
      </c>
      <c r="D160">
        <v>158</v>
      </c>
    </row>
    <row r="161" spans="1:4" x14ac:dyDescent="0.25">
      <c r="A161">
        <v>0.76875425253319163</v>
      </c>
      <c r="B161" t="s">
        <v>112</v>
      </c>
      <c r="C161">
        <v>37</v>
      </c>
      <c r="D161">
        <v>159</v>
      </c>
    </row>
    <row r="162" spans="1:4" x14ac:dyDescent="0.25">
      <c r="A162">
        <v>0.76910808658590768</v>
      </c>
      <c r="B162" t="s">
        <v>215</v>
      </c>
      <c r="C162">
        <v>140</v>
      </c>
      <c r="D162">
        <v>160</v>
      </c>
    </row>
    <row r="163" spans="1:4" x14ac:dyDescent="0.25">
      <c r="A163">
        <v>0.77216561974018827</v>
      </c>
      <c r="B163" t="s">
        <v>147</v>
      </c>
      <c r="C163">
        <v>72</v>
      </c>
      <c r="D163">
        <v>161</v>
      </c>
    </row>
    <row r="164" spans="1:4" x14ac:dyDescent="0.25">
      <c r="A164">
        <v>0.77943287807261186</v>
      </c>
      <c r="B164" t="s">
        <v>249</v>
      </c>
      <c r="C164">
        <v>174</v>
      </c>
      <c r="D164">
        <v>162</v>
      </c>
    </row>
    <row r="165" spans="1:4" x14ac:dyDescent="0.25">
      <c r="A165">
        <v>0.78005091118642622</v>
      </c>
      <c r="B165" t="s">
        <v>207</v>
      </c>
      <c r="C165">
        <v>132</v>
      </c>
      <c r="D165">
        <v>163</v>
      </c>
    </row>
    <row r="166" spans="1:4" x14ac:dyDescent="0.25">
      <c r="A166">
        <v>0.78036215045030455</v>
      </c>
      <c r="B166" t="s">
        <v>162</v>
      </c>
      <c r="C166">
        <v>87</v>
      </c>
      <c r="D166">
        <v>164</v>
      </c>
    </row>
    <row r="167" spans="1:4" x14ac:dyDescent="0.25">
      <c r="A167">
        <v>0.79603370116431438</v>
      </c>
      <c r="B167" t="s">
        <v>173</v>
      </c>
      <c r="C167">
        <v>98</v>
      </c>
      <c r="D167">
        <v>165</v>
      </c>
    </row>
    <row r="168" spans="1:4" x14ac:dyDescent="0.25">
      <c r="A168">
        <v>0.80407043208342832</v>
      </c>
      <c r="B168" t="s">
        <v>91</v>
      </c>
      <c r="C168">
        <v>16</v>
      </c>
      <c r="D168">
        <v>166</v>
      </c>
    </row>
    <row r="169" spans="1:4" x14ac:dyDescent="0.25">
      <c r="A169">
        <v>0.81082582071299159</v>
      </c>
      <c r="B169" t="s">
        <v>200</v>
      </c>
      <c r="C169">
        <v>125</v>
      </c>
      <c r="D169">
        <v>167</v>
      </c>
    </row>
    <row r="170" spans="1:4" x14ac:dyDescent="0.25">
      <c r="A170">
        <v>0.81249669245984457</v>
      </c>
      <c r="B170" t="s">
        <v>157</v>
      </c>
      <c r="C170">
        <v>82</v>
      </c>
      <c r="D170">
        <v>168</v>
      </c>
    </row>
    <row r="171" spans="1:4" x14ac:dyDescent="0.25">
      <c r="A171">
        <v>0.8173562384339258</v>
      </c>
      <c r="B171" t="s">
        <v>266</v>
      </c>
      <c r="C171">
        <v>191</v>
      </c>
      <c r="D171">
        <v>169</v>
      </c>
    </row>
    <row r="172" spans="1:4" x14ac:dyDescent="0.25">
      <c r="A172">
        <v>0.81800671529747226</v>
      </c>
      <c r="B172" t="s">
        <v>270</v>
      </c>
      <c r="C172">
        <v>195</v>
      </c>
      <c r="D172">
        <v>170</v>
      </c>
    </row>
    <row r="173" spans="1:4" x14ac:dyDescent="0.25">
      <c r="A173">
        <v>0.82103674136152327</v>
      </c>
      <c r="B173" t="s">
        <v>257</v>
      </c>
      <c r="C173">
        <v>182</v>
      </c>
      <c r="D173">
        <v>171</v>
      </c>
    </row>
    <row r="174" spans="1:4" x14ac:dyDescent="0.25">
      <c r="A174">
        <v>0.82443266279235605</v>
      </c>
      <c r="B174" t="s">
        <v>224</v>
      </c>
      <c r="C174">
        <v>149</v>
      </c>
      <c r="D174">
        <v>172</v>
      </c>
    </row>
    <row r="175" spans="1:4" x14ac:dyDescent="0.25">
      <c r="A175">
        <v>0.82850860703493101</v>
      </c>
      <c r="B175" t="s">
        <v>97</v>
      </c>
      <c r="C175">
        <v>22</v>
      </c>
      <c r="D175">
        <v>173</v>
      </c>
    </row>
    <row r="176" spans="1:4" x14ac:dyDescent="0.25">
      <c r="A176">
        <v>0.83044518236789844</v>
      </c>
      <c r="B176" t="s">
        <v>127</v>
      </c>
      <c r="C176">
        <v>52</v>
      </c>
      <c r="D176">
        <v>174</v>
      </c>
    </row>
    <row r="177" spans="1:4" x14ac:dyDescent="0.25">
      <c r="A177">
        <v>0.84063022917071106</v>
      </c>
      <c r="B177" t="s">
        <v>203</v>
      </c>
      <c r="C177">
        <v>128</v>
      </c>
      <c r="D177">
        <v>175</v>
      </c>
    </row>
    <row r="178" spans="1:4" x14ac:dyDescent="0.25">
      <c r="A178">
        <v>0.84170364840911405</v>
      </c>
      <c r="B178" t="s">
        <v>263</v>
      </c>
      <c r="C178">
        <v>188</v>
      </c>
      <c r="D178">
        <v>176</v>
      </c>
    </row>
    <row r="179" spans="1:4" x14ac:dyDescent="0.25">
      <c r="A179">
        <v>0.85543569058949176</v>
      </c>
      <c r="B179" t="s">
        <v>247</v>
      </c>
      <c r="C179">
        <v>172</v>
      </c>
      <c r="D179">
        <v>177</v>
      </c>
    </row>
    <row r="180" spans="1:4" x14ac:dyDescent="0.25">
      <c r="A180">
        <v>0.85757997900806282</v>
      </c>
      <c r="B180" t="s">
        <v>146</v>
      </c>
      <c r="C180">
        <v>71</v>
      </c>
      <c r="D180">
        <v>178</v>
      </c>
    </row>
    <row r="181" spans="1:4" x14ac:dyDescent="0.25">
      <c r="A181">
        <v>0.89446357339607563</v>
      </c>
      <c r="B181" t="s">
        <v>141</v>
      </c>
      <c r="C181">
        <v>66</v>
      </c>
      <c r="D181">
        <v>179</v>
      </c>
    </row>
    <row r="182" spans="1:4" x14ac:dyDescent="0.25">
      <c r="A182">
        <v>0.91554305643672829</v>
      </c>
      <c r="B182" t="s">
        <v>241</v>
      </c>
      <c r="C182">
        <v>166</v>
      </c>
      <c r="D182">
        <v>180</v>
      </c>
    </row>
    <row r="183" spans="1:4" x14ac:dyDescent="0.25">
      <c r="A183">
        <v>0.92442838837482977</v>
      </c>
      <c r="B183" t="s">
        <v>126</v>
      </c>
      <c r="C183">
        <v>51</v>
      </c>
      <c r="D183">
        <v>181</v>
      </c>
    </row>
    <row r="184" spans="1:4" x14ac:dyDescent="0.25">
      <c r="A184">
        <v>0.92447891743219479</v>
      </c>
      <c r="B184" t="s">
        <v>172</v>
      </c>
      <c r="C184">
        <v>97</v>
      </c>
      <c r="D184">
        <v>182</v>
      </c>
    </row>
    <row r="185" spans="1:4" x14ac:dyDescent="0.25">
      <c r="A185">
        <v>0.9280903512326405</v>
      </c>
      <c r="B185" t="s">
        <v>231</v>
      </c>
      <c r="C185">
        <v>156</v>
      </c>
      <c r="D185">
        <v>183</v>
      </c>
    </row>
    <row r="186" spans="1:4" x14ac:dyDescent="0.25">
      <c r="A186">
        <v>0.92966037560300663</v>
      </c>
      <c r="B186" t="s">
        <v>79</v>
      </c>
      <c r="C186">
        <v>4</v>
      </c>
      <c r="D186">
        <v>184</v>
      </c>
    </row>
    <row r="187" spans="1:4" x14ac:dyDescent="0.25">
      <c r="A187">
        <v>0.93664478508507765</v>
      </c>
      <c r="B187" t="s">
        <v>254</v>
      </c>
      <c r="C187">
        <v>179</v>
      </c>
      <c r="D187">
        <v>185</v>
      </c>
    </row>
    <row r="188" spans="1:4" x14ac:dyDescent="0.25">
      <c r="A188">
        <v>0.93913853125768409</v>
      </c>
      <c r="B188" t="s">
        <v>202</v>
      </c>
      <c r="C188">
        <v>127</v>
      </c>
      <c r="D188">
        <v>186</v>
      </c>
    </row>
    <row r="189" spans="1:4" x14ac:dyDescent="0.25">
      <c r="A189">
        <v>0.947878422006323</v>
      </c>
      <c r="B189" t="s">
        <v>113</v>
      </c>
      <c r="C189">
        <v>38</v>
      </c>
      <c r="D189">
        <v>187</v>
      </c>
    </row>
    <row r="190" spans="1:4" x14ac:dyDescent="0.25">
      <c r="A190">
        <v>0.94970365757973307</v>
      </c>
      <c r="B190" t="s">
        <v>197</v>
      </c>
      <c r="C190">
        <v>122</v>
      </c>
      <c r="D190">
        <v>188</v>
      </c>
    </row>
    <row r="191" spans="1:4" x14ac:dyDescent="0.25">
      <c r="A191">
        <v>0.95019101484736834</v>
      </c>
      <c r="B191" t="s">
        <v>140</v>
      </c>
      <c r="C191">
        <v>65</v>
      </c>
      <c r="D191">
        <v>189</v>
      </c>
    </row>
    <row r="192" spans="1:4" x14ac:dyDescent="0.25">
      <c r="A192">
        <v>0.95206271718101299</v>
      </c>
      <c r="B192" t="s">
        <v>83</v>
      </c>
      <c r="C192">
        <v>8</v>
      </c>
      <c r="D192">
        <v>190</v>
      </c>
    </row>
    <row r="193" spans="1:7" x14ac:dyDescent="0.25">
      <c r="A193">
        <v>0.96558213813906213</v>
      </c>
      <c r="B193" t="s">
        <v>90</v>
      </c>
      <c r="C193">
        <v>15</v>
      </c>
      <c r="D193">
        <v>191</v>
      </c>
    </row>
    <row r="194" spans="1:7" x14ac:dyDescent="0.25">
      <c r="A194">
        <v>0.96982243833872706</v>
      </c>
      <c r="B194" t="s">
        <v>119</v>
      </c>
      <c r="C194">
        <v>44</v>
      </c>
      <c r="D194">
        <v>192</v>
      </c>
    </row>
    <row r="195" spans="1:7" x14ac:dyDescent="0.25">
      <c r="A195">
        <v>0.97671435650447191</v>
      </c>
      <c r="B195" t="s">
        <v>95</v>
      </c>
      <c r="C195">
        <v>20</v>
      </c>
      <c r="D195">
        <v>193</v>
      </c>
    </row>
    <row r="196" spans="1:7" x14ac:dyDescent="0.25">
      <c r="A196">
        <v>0.98849910882564984</v>
      </c>
      <c r="B196" t="s">
        <v>150</v>
      </c>
      <c r="C196">
        <v>75</v>
      </c>
      <c r="D196">
        <v>194</v>
      </c>
    </row>
    <row r="197" spans="1:7" x14ac:dyDescent="0.25">
      <c r="A197">
        <v>0.99023948255583605</v>
      </c>
      <c r="B197" t="s">
        <v>105</v>
      </c>
      <c r="C197">
        <v>30</v>
      </c>
      <c r="D197">
        <v>195</v>
      </c>
    </row>
    <row r="198" spans="1:7" x14ac:dyDescent="0.25">
      <c r="A198">
        <v>0.99262993303611702</v>
      </c>
      <c r="B198" t="s">
        <v>170</v>
      </c>
      <c r="C198">
        <v>95</v>
      </c>
      <c r="D198">
        <v>196</v>
      </c>
    </row>
    <row r="199" spans="1:7" x14ac:dyDescent="0.25">
      <c r="A199">
        <v>0.99674013476586865</v>
      </c>
      <c r="B199" t="s">
        <v>184</v>
      </c>
      <c r="C199">
        <v>109</v>
      </c>
      <c r="D199">
        <v>197</v>
      </c>
    </row>
    <row r="202" spans="1:7" x14ac:dyDescent="0.25">
      <c r="C202">
        <v>1</v>
      </c>
      <c r="D202">
        <f>VLOOKUP(C202,$C$2:$D$199,2,FALSE)</f>
        <v>39</v>
      </c>
      <c r="G202" t="str">
        <f>_xlfn.TEXTJOIN(" ",TRUE,D202:D377)</f>
        <v>39 22 100 184 101 23 47 190 77 151 46 63 56 106 191 166 45 66 33 193 21 173 86 80 18 76 136 83 2 195 102 109 31 69 97 7 159 187 4 142 20 145 129 192 115 58 74 48 5 156 181 174 135 65 90 99 150 13 32 127 53 19 104 1 189 179 52 81 117 59 178 161 107 103 194 60 44 85 119 16 57 168 154 155 42 12 164 93 43 92 124 61 137 29 196 72 182 165 49 73 134 37 28 87 123 112 140 62 197 40 152 153 55 126 110 71 96 78 79 41 88 188 17 25 167 146 186 175 24 34 120 163 108 158 138 68 95 147 121 160 82 10 54 30 64 144 122 50 172 9 27 128 8 11 15 183 36 133 139 3 51 75 89 105 130 180 132 26 116 157 149 177 111 162 38 35</v>
      </c>
    </row>
    <row r="203" spans="1:7" x14ac:dyDescent="0.25">
      <c r="C203">
        <v>2</v>
      </c>
      <c r="D203">
        <f t="shared" ref="D203:D266" si="0">VLOOKUP(C203,$C$2:$D$199,2,FALSE)</f>
        <v>22</v>
      </c>
    </row>
    <row r="204" spans="1:7" x14ac:dyDescent="0.25">
      <c r="C204">
        <v>3</v>
      </c>
      <c r="D204">
        <f t="shared" si="0"/>
        <v>100</v>
      </c>
    </row>
    <row r="205" spans="1:7" x14ac:dyDescent="0.25">
      <c r="C205">
        <v>4</v>
      </c>
      <c r="D205">
        <f t="shared" si="0"/>
        <v>184</v>
      </c>
    </row>
    <row r="206" spans="1:7" x14ac:dyDescent="0.25">
      <c r="C206">
        <v>5</v>
      </c>
      <c r="D206">
        <f t="shared" si="0"/>
        <v>101</v>
      </c>
    </row>
    <row r="207" spans="1:7" x14ac:dyDescent="0.25">
      <c r="C207">
        <v>6</v>
      </c>
      <c r="D207">
        <f t="shared" si="0"/>
        <v>23</v>
      </c>
    </row>
    <row r="208" spans="1:7" x14ac:dyDescent="0.25">
      <c r="C208">
        <v>7</v>
      </c>
      <c r="D208">
        <f t="shared" si="0"/>
        <v>47</v>
      </c>
    </row>
    <row r="209" spans="3:4" x14ac:dyDescent="0.25">
      <c r="C209">
        <v>8</v>
      </c>
      <c r="D209">
        <f t="shared" si="0"/>
        <v>190</v>
      </c>
    </row>
    <row r="210" spans="3:4" x14ac:dyDescent="0.25">
      <c r="C210">
        <v>9</v>
      </c>
      <c r="D210">
        <f t="shared" si="0"/>
        <v>77</v>
      </c>
    </row>
    <row r="211" spans="3:4" x14ac:dyDescent="0.25">
      <c r="C211">
        <v>10</v>
      </c>
      <c r="D211">
        <f t="shared" si="0"/>
        <v>151</v>
      </c>
    </row>
    <row r="212" spans="3:4" x14ac:dyDescent="0.25">
      <c r="C212">
        <v>11</v>
      </c>
      <c r="D212">
        <f t="shared" si="0"/>
        <v>46</v>
      </c>
    </row>
    <row r="213" spans="3:4" x14ac:dyDescent="0.25">
      <c r="C213">
        <v>12</v>
      </c>
      <c r="D213">
        <f t="shared" si="0"/>
        <v>63</v>
      </c>
    </row>
    <row r="214" spans="3:4" x14ac:dyDescent="0.25">
      <c r="C214">
        <v>13</v>
      </c>
      <c r="D214">
        <f t="shared" si="0"/>
        <v>56</v>
      </c>
    </row>
    <row r="215" spans="3:4" x14ac:dyDescent="0.25">
      <c r="C215">
        <v>14</v>
      </c>
      <c r="D215">
        <f t="shared" si="0"/>
        <v>106</v>
      </c>
    </row>
    <row r="216" spans="3:4" x14ac:dyDescent="0.25">
      <c r="C216">
        <v>15</v>
      </c>
      <c r="D216">
        <f t="shared" si="0"/>
        <v>191</v>
      </c>
    </row>
    <row r="217" spans="3:4" x14ac:dyDescent="0.25">
      <c r="C217">
        <v>16</v>
      </c>
      <c r="D217">
        <f t="shared" si="0"/>
        <v>166</v>
      </c>
    </row>
    <row r="218" spans="3:4" x14ac:dyDescent="0.25">
      <c r="C218">
        <v>17</v>
      </c>
      <c r="D218">
        <f t="shared" si="0"/>
        <v>45</v>
      </c>
    </row>
    <row r="219" spans="3:4" x14ac:dyDescent="0.25">
      <c r="C219">
        <v>18</v>
      </c>
      <c r="D219">
        <f t="shared" si="0"/>
        <v>66</v>
      </c>
    </row>
    <row r="220" spans="3:4" x14ac:dyDescent="0.25">
      <c r="C220">
        <v>19</v>
      </c>
      <c r="D220">
        <f t="shared" si="0"/>
        <v>33</v>
      </c>
    </row>
    <row r="221" spans="3:4" x14ac:dyDescent="0.25">
      <c r="C221">
        <v>20</v>
      </c>
      <c r="D221">
        <f t="shared" si="0"/>
        <v>193</v>
      </c>
    </row>
    <row r="222" spans="3:4" x14ac:dyDescent="0.25">
      <c r="C222">
        <v>21</v>
      </c>
      <c r="D222">
        <f t="shared" si="0"/>
        <v>21</v>
      </c>
    </row>
    <row r="223" spans="3:4" x14ac:dyDescent="0.25">
      <c r="C223">
        <v>22</v>
      </c>
      <c r="D223">
        <f t="shared" si="0"/>
        <v>173</v>
      </c>
    </row>
    <row r="224" spans="3:4" x14ac:dyDescent="0.25">
      <c r="C224">
        <v>23</v>
      </c>
      <c r="D224">
        <f t="shared" si="0"/>
        <v>86</v>
      </c>
    </row>
    <row r="225" spans="3:4" x14ac:dyDescent="0.25">
      <c r="C225">
        <v>24</v>
      </c>
      <c r="D225">
        <f t="shared" si="0"/>
        <v>80</v>
      </c>
    </row>
    <row r="226" spans="3:4" x14ac:dyDescent="0.25">
      <c r="C226">
        <v>25</v>
      </c>
      <c r="D226">
        <f t="shared" si="0"/>
        <v>18</v>
      </c>
    </row>
    <row r="227" spans="3:4" x14ac:dyDescent="0.25">
      <c r="C227">
        <v>26</v>
      </c>
      <c r="D227">
        <f t="shared" si="0"/>
        <v>76</v>
      </c>
    </row>
    <row r="228" spans="3:4" x14ac:dyDescent="0.25">
      <c r="C228">
        <v>27</v>
      </c>
      <c r="D228">
        <f t="shared" si="0"/>
        <v>136</v>
      </c>
    </row>
    <row r="229" spans="3:4" x14ac:dyDescent="0.25">
      <c r="C229">
        <v>28</v>
      </c>
      <c r="D229">
        <f t="shared" si="0"/>
        <v>83</v>
      </c>
    </row>
    <row r="230" spans="3:4" x14ac:dyDescent="0.25">
      <c r="C230">
        <v>29</v>
      </c>
      <c r="D230">
        <f t="shared" si="0"/>
        <v>2</v>
      </c>
    </row>
    <row r="231" spans="3:4" x14ac:dyDescent="0.25">
      <c r="C231">
        <v>30</v>
      </c>
      <c r="D231">
        <f t="shared" si="0"/>
        <v>195</v>
      </c>
    </row>
    <row r="232" spans="3:4" x14ac:dyDescent="0.25">
      <c r="C232">
        <v>31</v>
      </c>
      <c r="D232">
        <f t="shared" si="0"/>
        <v>102</v>
      </c>
    </row>
    <row r="233" spans="3:4" x14ac:dyDescent="0.25">
      <c r="C233">
        <v>32</v>
      </c>
      <c r="D233">
        <f t="shared" si="0"/>
        <v>109</v>
      </c>
    </row>
    <row r="234" spans="3:4" x14ac:dyDescent="0.25">
      <c r="C234">
        <v>33</v>
      </c>
      <c r="D234">
        <f t="shared" si="0"/>
        <v>31</v>
      </c>
    </row>
    <row r="235" spans="3:4" x14ac:dyDescent="0.25">
      <c r="C235">
        <v>34</v>
      </c>
      <c r="D235">
        <f t="shared" si="0"/>
        <v>69</v>
      </c>
    </row>
    <row r="236" spans="3:4" x14ac:dyDescent="0.25">
      <c r="C236">
        <v>35</v>
      </c>
      <c r="D236">
        <f t="shared" si="0"/>
        <v>97</v>
      </c>
    </row>
    <row r="237" spans="3:4" x14ac:dyDescent="0.25">
      <c r="C237">
        <v>36</v>
      </c>
      <c r="D237">
        <f t="shared" si="0"/>
        <v>7</v>
      </c>
    </row>
    <row r="238" spans="3:4" x14ac:dyDescent="0.25">
      <c r="C238">
        <v>37</v>
      </c>
      <c r="D238">
        <f t="shared" si="0"/>
        <v>159</v>
      </c>
    </row>
    <row r="239" spans="3:4" x14ac:dyDescent="0.25">
      <c r="C239">
        <v>38</v>
      </c>
      <c r="D239">
        <f t="shared" si="0"/>
        <v>187</v>
      </c>
    </row>
    <row r="240" spans="3:4" x14ac:dyDescent="0.25">
      <c r="C240">
        <v>39</v>
      </c>
      <c r="D240">
        <f t="shared" si="0"/>
        <v>4</v>
      </c>
    </row>
    <row r="241" spans="3:4" x14ac:dyDescent="0.25">
      <c r="C241">
        <v>40</v>
      </c>
      <c r="D241">
        <f t="shared" si="0"/>
        <v>142</v>
      </c>
    </row>
    <row r="242" spans="3:4" x14ac:dyDescent="0.25">
      <c r="C242">
        <v>41</v>
      </c>
      <c r="D242">
        <f t="shared" si="0"/>
        <v>20</v>
      </c>
    </row>
    <row r="243" spans="3:4" x14ac:dyDescent="0.25">
      <c r="C243">
        <v>42</v>
      </c>
      <c r="D243">
        <f t="shared" si="0"/>
        <v>145</v>
      </c>
    </row>
    <row r="244" spans="3:4" x14ac:dyDescent="0.25">
      <c r="C244">
        <v>43</v>
      </c>
      <c r="D244">
        <f t="shared" si="0"/>
        <v>129</v>
      </c>
    </row>
    <row r="245" spans="3:4" x14ac:dyDescent="0.25">
      <c r="C245">
        <v>44</v>
      </c>
      <c r="D245">
        <f t="shared" si="0"/>
        <v>192</v>
      </c>
    </row>
    <row r="246" spans="3:4" x14ac:dyDescent="0.25">
      <c r="C246">
        <v>45</v>
      </c>
      <c r="D246">
        <f t="shared" si="0"/>
        <v>115</v>
      </c>
    </row>
    <row r="247" spans="3:4" x14ac:dyDescent="0.25">
      <c r="C247">
        <v>46</v>
      </c>
      <c r="D247">
        <f t="shared" si="0"/>
        <v>58</v>
      </c>
    </row>
    <row r="248" spans="3:4" x14ac:dyDescent="0.25">
      <c r="C248">
        <v>47</v>
      </c>
      <c r="D248">
        <f t="shared" si="0"/>
        <v>74</v>
      </c>
    </row>
    <row r="249" spans="3:4" x14ac:dyDescent="0.25">
      <c r="C249">
        <v>48</v>
      </c>
      <c r="D249">
        <f t="shared" si="0"/>
        <v>48</v>
      </c>
    </row>
    <row r="250" spans="3:4" x14ac:dyDescent="0.25">
      <c r="C250">
        <v>49</v>
      </c>
      <c r="D250">
        <f t="shared" si="0"/>
        <v>5</v>
      </c>
    </row>
    <row r="251" spans="3:4" x14ac:dyDescent="0.25">
      <c r="C251">
        <v>50</v>
      </c>
      <c r="D251">
        <f t="shared" si="0"/>
        <v>156</v>
      </c>
    </row>
    <row r="252" spans="3:4" x14ac:dyDescent="0.25">
      <c r="C252">
        <v>51</v>
      </c>
      <c r="D252">
        <f t="shared" si="0"/>
        <v>181</v>
      </c>
    </row>
    <row r="253" spans="3:4" x14ac:dyDescent="0.25">
      <c r="C253">
        <v>52</v>
      </c>
      <c r="D253">
        <f t="shared" si="0"/>
        <v>174</v>
      </c>
    </row>
    <row r="254" spans="3:4" x14ac:dyDescent="0.25">
      <c r="C254">
        <v>53</v>
      </c>
      <c r="D254">
        <f t="shared" si="0"/>
        <v>135</v>
      </c>
    </row>
    <row r="255" spans="3:4" x14ac:dyDescent="0.25">
      <c r="C255">
        <v>54</v>
      </c>
      <c r="D255">
        <f t="shared" si="0"/>
        <v>65</v>
      </c>
    </row>
    <row r="256" spans="3:4" x14ac:dyDescent="0.25">
      <c r="C256">
        <v>55</v>
      </c>
      <c r="D256">
        <f t="shared" si="0"/>
        <v>90</v>
      </c>
    </row>
    <row r="257" spans="3:4" x14ac:dyDescent="0.25">
      <c r="C257">
        <v>56</v>
      </c>
      <c r="D257">
        <f t="shared" si="0"/>
        <v>99</v>
      </c>
    </row>
    <row r="258" spans="3:4" x14ac:dyDescent="0.25">
      <c r="C258">
        <v>57</v>
      </c>
      <c r="D258">
        <f t="shared" si="0"/>
        <v>150</v>
      </c>
    </row>
    <row r="259" spans="3:4" x14ac:dyDescent="0.25">
      <c r="C259">
        <v>58</v>
      </c>
      <c r="D259">
        <f t="shared" si="0"/>
        <v>13</v>
      </c>
    </row>
    <row r="260" spans="3:4" x14ac:dyDescent="0.25">
      <c r="C260">
        <v>59</v>
      </c>
      <c r="D260">
        <f t="shared" si="0"/>
        <v>32</v>
      </c>
    </row>
    <row r="261" spans="3:4" x14ac:dyDescent="0.25">
      <c r="C261">
        <v>60</v>
      </c>
      <c r="D261">
        <f t="shared" si="0"/>
        <v>127</v>
      </c>
    </row>
    <row r="262" spans="3:4" x14ac:dyDescent="0.25">
      <c r="C262">
        <v>61</v>
      </c>
      <c r="D262">
        <f t="shared" si="0"/>
        <v>53</v>
      </c>
    </row>
    <row r="263" spans="3:4" x14ac:dyDescent="0.25">
      <c r="C263">
        <v>62</v>
      </c>
      <c r="D263">
        <f t="shared" si="0"/>
        <v>19</v>
      </c>
    </row>
    <row r="264" spans="3:4" x14ac:dyDescent="0.25">
      <c r="C264">
        <v>63</v>
      </c>
      <c r="D264">
        <f t="shared" si="0"/>
        <v>104</v>
      </c>
    </row>
    <row r="265" spans="3:4" x14ac:dyDescent="0.25">
      <c r="C265">
        <v>64</v>
      </c>
      <c r="D265">
        <f t="shared" si="0"/>
        <v>1</v>
      </c>
    </row>
    <row r="266" spans="3:4" x14ac:dyDescent="0.25">
      <c r="C266">
        <v>65</v>
      </c>
      <c r="D266">
        <f t="shared" si="0"/>
        <v>189</v>
      </c>
    </row>
    <row r="267" spans="3:4" x14ac:dyDescent="0.25">
      <c r="C267">
        <v>66</v>
      </c>
      <c r="D267">
        <f t="shared" ref="D267:D330" si="1">VLOOKUP(C267,$C$2:$D$199,2,FALSE)</f>
        <v>179</v>
      </c>
    </row>
    <row r="268" spans="3:4" x14ac:dyDescent="0.25">
      <c r="C268">
        <v>67</v>
      </c>
      <c r="D268">
        <f t="shared" si="1"/>
        <v>52</v>
      </c>
    </row>
    <row r="269" spans="3:4" x14ac:dyDescent="0.25">
      <c r="C269">
        <v>68</v>
      </c>
      <c r="D269">
        <f t="shared" si="1"/>
        <v>81</v>
      </c>
    </row>
    <row r="270" spans="3:4" x14ac:dyDescent="0.25">
      <c r="C270">
        <v>69</v>
      </c>
      <c r="D270">
        <f t="shared" si="1"/>
        <v>117</v>
      </c>
    </row>
    <row r="271" spans="3:4" x14ac:dyDescent="0.25">
      <c r="C271">
        <v>70</v>
      </c>
      <c r="D271">
        <f t="shared" si="1"/>
        <v>59</v>
      </c>
    </row>
    <row r="272" spans="3:4" x14ac:dyDescent="0.25">
      <c r="C272">
        <v>71</v>
      </c>
      <c r="D272">
        <f t="shared" si="1"/>
        <v>178</v>
      </c>
    </row>
    <row r="273" spans="3:4" x14ac:dyDescent="0.25">
      <c r="C273">
        <v>72</v>
      </c>
      <c r="D273">
        <f t="shared" si="1"/>
        <v>161</v>
      </c>
    </row>
    <row r="274" spans="3:4" x14ac:dyDescent="0.25">
      <c r="C274">
        <v>73</v>
      </c>
      <c r="D274">
        <f t="shared" si="1"/>
        <v>107</v>
      </c>
    </row>
    <row r="275" spans="3:4" x14ac:dyDescent="0.25">
      <c r="C275">
        <v>74</v>
      </c>
      <c r="D275">
        <f t="shared" si="1"/>
        <v>103</v>
      </c>
    </row>
    <row r="276" spans="3:4" x14ac:dyDescent="0.25">
      <c r="C276">
        <v>75</v>
      </c>
      <c r="D276">
        <f t="shared" si="1"/>
        <v>194</v>
      </c>
    </row>
    <row r="277" spans="3:4" x14ac:dyDescent="0.25">
      <c r="C277">
        <v>76</v>
      </c>
      <c r="D277">
        <f t="shared" si="1"/>
        <v>60</v>
      </c>
    </row>
    <row r="278" spans="3:4" x14ac:dyDescent="0.25">
      <c r="C278">
        <v>77</v>
      </c>
      <c r="D278">
        <f t="shared" si="1"/>
        <v>44</v>
      </c>
    </row>
    <row r="279" spans="3:4" x14ac:dyDescent="0.25">
      <c r="C279">
        <v>78</v>
      </c>
      <c r="D279">
        <f t="shared" si="1"/>
        <v>85</v>
      </c>
    </row>
    <row r="280" spans="3:4" x14ac:dyDescent="0.25">
      <c r="C280">
        <v>79</v>
      </c>
      <c r="D280">
        <f t="shared" si="1"/>
        <v>119</v>
      </c>
    </row>
    <row r="281" spans="3:4" x14ac:dyDescent="0.25">
      <c r="C281">
        <v>80</v>
      </c>
      <c r="D281">
        <f t="shared" si="1"/>
        <v>16</v>
      </c>
    </row>
    <row r="282" spans="3:4" x14ac:dyDescent="0.25">
      <c r="C282">
        <v>81</v>
      </c>
      <c r="D282">
        <f t="shared" si="1"/>
        <v>57</v>
      </c>
    </row>
    <row r="283" spans="3:4" x14ac:dyDescent="0.25">
      <c r="C283">
        <v>82</v>
      </c>
      <c r="D283">
        <f t="shared" si="1"/>
        <v>168</v>
      </c>
    </row>
    <row r="284" spans="3:4" x14ac:dyDescent="0.25">
      <c r="C284">
        <v>83</v>
      </c>
      <c r="D284">
        <f t="shared" si="1"/>
        <v>154</v>
      </c>
    </row>
    <row r="285" spans="3:4" x14ac:dyDescent="0.25">
      <c r="C285">
        <v>84</v>
      </c>
      <c r="D285">
        <f t="shared" si="1"/>
        <v>155</v>
      </c>
    </row>
    <row r="286" spans="3:4" x14ac:dyDescent="0.25">
      <c r="C286">
        <v>85</v>
      </c>
      <c r="D286">
        <f t="shared" si="1"/>
        <v>42</v>
      </c>
    </row>
    <row r="287" spans="3:4" x14ac:dyDescent="0.25">
      <c r="C287">
        <v>86</v>
      </c>
      <c r="D287">
        <f t="shared" si="1"/>
        <v>12</v>
      </c>
    </row>
    <row r="288" spans="3:4" x14ac:dyDescent="0.25">
      <c r="C288">
        <v>87</v>
      </c>
      <c r="D288">
        <f t="shared" si="1"/>
        <v>164</v>
      </c>
    </row>
    <row r="289" spans="3:4" x14ac:dyDescent="0.25">
      <c r="C289">
        <v>88</v>
      </c>
      <c r="D289">
        <f t="shared" si="1"/>
        <v>93</v>
      </c>
    </row>
    <row r="290" spans="3:4" x14ac:dyDescent="0.25">
      <c r="C290">
        <v>89</v>
      </c>
      <c r="D290">
        <f t="shared" si="1"/>
        <v>43</v>
      </c>
    </row>
    <row r="291" spans="3:4" x14ac:dyDescent="0.25">
      <c r="C291">
        <v>90</v>
      </c>
      <c r="D291">
        <f t="shared" si="1"/>
        <v>92</v>
      </c>
    </row>
    <row r="292" spans="3:4" x14ac:dyDescent="0.25">
      <c r="C292">
        <v>91</v>
      </c>
      <c r="D292">
        <f t="shared" si="1"/>
        <v>124</v>
      </c>
    </row>
    <row r="293" spans="3:4" x14ac:dyDescent="0.25">
      <c r="C293">
        <v>92</v>
      </c>
      <c r="D293">
        <f t="shared" si="1"/>
        <v>61</v>
      </c>
    </row>
    <row r="294" spans="3:4" x14ac:dyDescent="0.25">
      <c r="C294">
        <v>93</v>
      </c>
      <c r="D294">
        <f t="shared" si="1"/>
        <v>137</v>
      </c>
    </row>
    <row r="295" spans="3:4" x14ac:dyDescent="0.25">
      <c r="C295">
        <v>94</v>
      </c>
      <c r="D295">
        <f t="shared" si="1"/>
        <v>29</v>
      </c>
    </row>
    <row r="296" spans="3:4" x14ac:dyDescent="0.25">
      <c r="C296">
        <v>95</v>
      </c>
      <c r="D296">
        <f t="shared" si="1"/>
        <v>196</v>
      </c>
    </row>
    <row r="297" spans="3:4" x14ac:dyDescent="0.25">
      <c r="C297">
        <v>96</v>
      </c>
      <c r="D297">
        <f t="shared" si="1"/>
        <v>72</v>
      </c>
    </row>
    <row r="298" spans="3:4" x14ac:dyDescent="0.25">
      <c r="C298">
        <v>97</v>
      </c>
      <c r="D298">
        <f t="shared" si="1"/>
        <v>182</v>
      </c>
    </row>
    <row r="299" spans="3:4" x14ac:dyDescent="0.25">
      <c r="C299">
        <v>98</v>
      </c>
      <c r="D299">
        <f t="shared" si="1"/>
        <v>165</v>
      </c>
    </row>
    <row r="300" spans="3:4" x14ac:dyDescent="0.25">
      <c r="C300">
        <v>99</v>
      </c>
      <c r="D300">
        <f t="shared" si="1"/>
        <v>49</v>
      </c>
    </row>
    <row r="301" spans="3:4" x14ac:dyDescent="0.25">
      <c r="C301">
        <v>100</v>
      </c>
      <c r="D301">
        <f t="shared" si="1"/>
        <v>73</v>
      </c>
    </row>
    <row r="302" spans="3:4" x14ac:dyDescent="0.25">
      <c r="C302">
        <v>101</v>
      </c>
      <c r="D302">
        <f t="shared" si="1"/>
        <v>134</v>
      </c>
    </row>
    <row r="303" spans="3:4" x14ac:dyDescent="0.25">
      <c r="C303">
        <v>102</v>
      </c>
      <c r="D303">
        <f t="shared" si="1"/>
        <v>37</v>
      </c>
    </row>
    <row r="304" spans="3:4" x14ac:dyDescent="0.25">
      <c r="C304">
        <v>103</v>
      </c>
      <c r="D304">
        <f t="shared" si="1"/>
        <v>28</v>
      </c>
    </row>
    <row r="305" spans="3:4" x14ac:dyDescent="0.25">
      <c r="C305">
        <v>104</v>
      </c>
      <c r="D305">
        <f t="shared" si="1"/>
        <v>87</v>
      </c>
    </row>
    <row r="306" spans="3:4" x14ac:dyDescent="0.25">
      <c r="C306">
        <v>105</v>
      </c>
      <c r="D306">
        <f t="shared" si="1"/>
        <v>123</v>
      </c>
    </row>
    <row r="307" spans="3:4" x14ac:dyDescent="0.25">
      <c r="C307">
        <v>106</v>
      </c>
      <c r="D307">
        <f t="shared" si="1"/>
        <v>112</v>
      </c>
    </row>
    <row r="308" spans="3:4" x14ac:dyDescent="0.25">
      <c r="C308">
        <v>107</v>
      </c>
      <c r="D308">
        <f t="shared" si="1"/>
        <v>140</v>
      </c>
    </row>
    <row r="309" spans="3:4" x14ac:dyDescent="0.25">
      <c r="C309">
        <v>108</v>
      </c>
      <c r="D309">
        <f t="shared" si="1"/>
        <v>62</v>
      </c>
    </row>
    <row r="310" spans="3:4" x14ac:dyDescent="0.25">
      <c r="C310">
        <v>109</v>
      </c>
      <c r="D310">
        <f t="shared" si="1"/>
        <v>197</v>
      </c>
    </row>
    <row r="311" spans="3:4" x14ac:dyDescent="0.25">
      <c r="C311">
        <v>110</v>
      </c>
      <c r="D311">
        <f t="shared" si="1"/>
        <v>40</v>
      </c>
    </row>
    <row r="312" spans="3:4" x14ac:dyDescent="0.25">
      <c r="C312">
        <v>111</v>
      </c>
      <c r="D312">
        <f t="shared" si="1"/>
        <v>152</v>
      </c>
    </row>
    <row r="313" spans="3:4" x14ac:dyDescent="0.25">
      <c r="C313">
        <v>112</v>
      </c>
      <c r="D313">
        <f t="shared" si="1"/>
        <v>153</v>
      </c>
    </row>
    <row r="314" spans="3:4" x14ac:dyDescent="0.25">
      <c r="C314">
        <v>113</v>
      </c>
      <c r="D314">
        <f t="shared" si="1"/>
        <v>55</v>
      </c>
    </row>
    <row r="315" spans="3:4" x14ac:dyDescent="0.25">
      <c r="C315">
        <v>114</v>
      </c>
      <c r="D315">
        <f t="shared" si="1"/>
        <v>126</v>
      </c>
    </row>
    <row r="316" spans="3:4" x14ac:dyDescent="0.25">
      <c r="C316">
        <v>115</v>
      </c>
      <c r="D316">
        <f t="shared" si="1"/>
        <v>110</v>
      </c>
    </row>
    <row r="317" spans="3:4" x14ac:dyDescent="0.25">
      <c r="C317">
        <v>116</v>
      </c>
      <c r="D317">
        <f t="shared" si="1"/>
        <v>71</v>
      </c>
    </row>
    <row r="318" spans="3:4" x14ac:dyDescent="0.25">
      <c r="C318">
        <v>117</v>
      </c>
      <c r="D318">
        <f t="shared" si="1"/>
        <v>96</v>
      </c>
    </row>
    <row r="319" spans="3:4" x14ac:dyDescent="0.25">
      <c r="C319">
        <v>118</v>
      </c>
      <c r="D319">
        <f t="shared" si="1"/>
        <v>78</v>
      </c>
    </row>
    <row r="320" spans="3:4" x14ac:dyDescent="0.25">
      <c r="C320">
        <v>119</v>
      </c>
      <c r="D320">
        <f t="shared" si="1"/>
        <v>79</v>
      </c>
    </row>
    <row r="321" spans="3:4" x14ac:dyDescent="0.25">
      <c r="C321">
        <v>120</v>
      </c>
      <c r="D321">
        <f t="shared" si="1"/>
        <v>41</v>
      </c>
    </row>
    <row r="322" spans="3:4" x14ac:dyDescent="0.25">
      <c r="C322">
        <v>121</v>
      </c>
      <c r="D322">
        <f t="shared" si="1"/>
        <v>88</v>
      </c>
    </row>
    <row r="323" spans="3:4" x14ac:dyDescent="0.25">
      <c r="C323">
        <v>122</v>
      </c>
      <c r="D323">
        <f t="shared" si="1"/>
        <v>188</v>
      </c>
    </row>
    <row r="324" spans="3:4" x14ac:dyDescent="0.25">
      <c r="C324">
        <v>123</v>
      </c>
      <c r="D324">
        <f t="shared" si="1"/>
        <v>17</v>
      </c>
    </row>
    <row r="325" spans="3:4" x14ac:dyDescent="0.25">
      <c r="C325">
        <v>124</v>
      </c>
      <c r="D325">
        <f t="shared" si="1"/>
        <v>25</v>
      </c>
    </row>
    <row r="326" spans="3:4" x14ac:dyDescent="0.25">
      <c r="C326">
        <v>125</v>
      </c>
      <c r="D326">
        <f t="shared" si="1"/>
        <v>167</v>
      </c>
    </row>
    <row r="327" spans="3:4" x14ac:dyDescent="0.25">
      <c r="C327">
        <v>126</v>
      </c>
      <c r="D327">
        <f t="shared" si="1"/>
        <v>146</v>
      </c>
    </row>
    <row r="328" spans="3:4" x14ac:dyDescent="0.25">
      <c r="C328">
        <v>127</v>
      </c>
      <c r="D328">
        <f t="shared" si="1"/>
        <v>186</v>
      </c>
    </row>
    <row r="329" spans="3:4" x14ac:dyDescent="0.25">
      <c r="C329">
        <v>128</v>
      </c>
      <c r="D329">
        <f t="shared" si="1"/>
        <v>175</v>
      </c>
    </row>
    <row r="330" spans="3:4" x14ac:dyDescent="0.25">
      <c r="C330">
        <v>129</v>
      </c>
      <c r="D330">
        <f t="shared" si="1"/>
        <v>24</v>
      </c>
    </row>
    <row r="331" spans="3:4" x14ac:dyDescent="0.25">
      <c r="C331">
        <v>130</v>
      </c>
      <c r="D331">
        <f t="shared" ref="D331:D377" si="2">VLOOKUP(C331,$C$2:$D$199,2,FALSE)</f>
        <v>34</v>
      </c>
    </row>
    <row r="332" spans="3:4" x14ac:dyDescent="0.25">
      <c r="C332">
        <v>131</v>
      </c>
      <c r="D332">
        <f t="shared" si="2"/>
        <v>120</v>
      </c>
    </row>
    <row r="333" spans="3:4" x14ac:dyDescent="0.25">
      <c r="C333">
        <v>132</v>
      </c>
      <c r="D333">
        <f t="shared" si="2"/>
        <v>163</v>
      </c>
    </row>
    <row r="334" spans="3:4" x14ac:dyDescent="0.25">
      <c r="C334">
        <v>133</v>
      </c>
      <c r="D334">
        <f t="shared" si="2"/>
        <v>108</v>
      </c>
    </row>
    <row r="335" spans="3:4" x14ac:dyDescent="0.25">
      <c r="C335">
        <v>134</v>
      </c>
      <c r="D335">
        <f t="shared" si="2"/>
        <v>158</v>
      </c>
    </row>
    <row r="336" spans="3:4" x14ac:dyDescent="0.25">
      <c r="C336">
        <v>135</v>
      </c>
      <c r="D336">
        <f t="shared" si="2"/>
        <v>138</v>
      </c>
    </row>
    <row r="337" spans="3:4" x14ac:dyDescent="0.25">
      <c r="C337">
        <v>136</v>
      </c>
      <c r="D337">
        <f t="shared" si="2"/>
        <v>68</v>
      </c>
    </row>
    <row r="338" spans="3:4" x14ac:dyDescent="0.25">
      <c r="C338">
        <v>137</v>
      </c>
      <c r="D338">
        <f t="shared" si="2"/>
        <v>95</v>
      </c>
    </row>
    <row r="339" spans="3:4" x14ac:dyDescent="0.25">
      <c r="C339">
        <v>138</v>
      </c>
      <c r="D339">
        <f t="shared" si="2"/>
        <v>147</v>
      </c>
    </row>
    <row r="340" spans="3:4" x14ac:dyDescent="0.25">
      <c r="C340">
        <v>139</v>
      </c>
      <c r="D340">
        <f t="shared" si="2"/>
        <v>121</v>
      </c>
    </row>
    <row r="341" spans="3:4" x14ac:dyDescent="0.25">
      <c r="C341">
        <v>140</v>
      </c>
      <c r="D341">
        <f t="shared" si="2"/>
        <v>160</v>
      </c>
    </row>
    <row r="342" spans="3:4" x14ac:dyDescent="0.25">
      <c r="C342">
        <v>141</v>
      </c>
      <c r="D342">
        <f t="shared" si="2"/>
        <v>82</v>
      </c>
    </row>
    <row r="343" spans="3:4" x14ac:dyDescent="0.25">
      <c r="C343">
        <v>142</v>
      </c>
      <c r="D343">
        <f t="shared" si="2"/>
        <v>10</v>
      </c>
    </row>
    <row r="344" spans="3:4" x14ac:dyDescent="0.25">
      <c r="C344">
        <v>143</v>
      </c>
      <c r="D344">
        <f t="shared" si="2"/>
        <v>54</v>
      </c>
    </row>
    <row r="345" spans="3:4" x14ac:dyDescent="0.25">
      <c r="C345">
        <v>144</v>
      </c>
      <c r="D345">
        <f t="shared" si="2"/>
        <v>30</v>
      </c>
    </row>
    <row r="346" spans="3:4" x14ac:dyDescent="0.25">
      <c r="C346">
        <v>145</v>
      </c>
      <c r="D346">
        <f t="shared" si="2"/>
        <v>64</v>
      </c>
    </row>
    <row r="347" spans="3:4" x14ac:dyDescent="0.25">
      <c r="C347">
        <v>146</v>
      </c>
      <c r="D347">
        <f t="shared" si="2"/>
        <v>144</v>
      </c>
    </row>
    <row r="348" spans="3:4" x14ac:dyDescent="0.25">
      <c r="C348">
        <v>147</v>
      </c>
      <c r="D348">
        <f t="shared" si="2"/>
        <v>122</v>
      </c>
    </row>
    <row r="349" spans="3:4" x14ac:dyDescent="0.25">
      <c r="C349">
        <v>148</v>
      </c>
      <c r="D349">
        <f t="shared" si="2"/>
        <v>50</v>
      </c>
    </row>
    <row r="350" spans="3:4" x14ac:dyDescent="0.25">
      <c r="C350">
        <v>149</v>
      </c>
      <c r="D350">
        <f t="shared" si="2"/>
        <v>172</v>
      </c>
    </row>
    <row r="351" spans="3:4" x14ac:dyDescent="0.25">
      <c r="C351">
        <v>150</v>
      </c>
      <c r="D351">
        <f t="shared" si="2"/>
        <v>9</v>
      </c>
    </row>
    <row r="352" spans="3:4" x14ac:dyDescent="0.25">
      <c r="C352">
        <v>151</v>
      </c>
      <c r="D352">
        <f t="shared" si="2"/>
        <v>27</v>
      </c>
    </row>
    <row r="353" spans="3:4" x14ac:dyDescent="0.25">
      <c r="C353">
        <v>152</v>
      </c>
      <c r="D353">
        <f t="shared" si="2"/>
        <v>128</v>
      </c>
    </row>
    <row r="354" spans="3:4" x14ac:dyDescent="0.25">
      <c r="C354">
        <v>153</v>
      </c>
      <c r="D354">
        <f t="shared" si="2"/>
        <v>8</v>
      </c>
    </row>
    <row r="355" spans="3:4" x14ac:dyDescent="0.25">
      <c r="C355">
        <v>154</v>
      </c>
      <c r="D355">
        <f t="shared" si="2"/>
        <v>11</v>
      </c>
    </row>
    <row r="356" spans="3:4" x14ac:dyDescent="0.25">
      <c r="C356">
        <v>155</v>
      </c>
      <c r="D356">
        <f t="shared" si="2"/>
        <v>15</v>
      </c>
    </row>
    <row r="357" spans="3:4" x14ac:dyDescent="0.25">
      <c r="C357">
        <v>156</v>
      </c>
      <c r="D357">
        <f t="shared" si="2"/>
        <v>183</v>
      </c>
    </row>
    <row r="358" spans="3:4" x14ac:dyDescent="0.25">
      <c r="C358">
        <v>157</v>
      </c>
      <c r="D358">
        <f t="shared" si="2"/>
        <v>36</v>
      </c>
    </row>
    <row r="359" spans="3:4" x14ac:dyDescent="0.25">
      <c r="C359">
        <v>158</v>
      </c>
      <c r="D359">
        <f t="shared" si="2"/>
        <v>133</v>
      </c>
    </row>
    <row r="360" spans="3:4" x14ac:dyDescent="0.25">
      <c r="C360">
        <v>159</v>
      </c>
      <c r="D360">
        <f t="shared" si="2"/>
        <v>139</v>
      </c>
    </row>
    <row r="361" spans="3:4" x14ac:dyDescent="0.25">
      <c r="C361">
        <v>160</v>
      </c>
      <c r="D361">
        <f t="shared" si="2"/>
        <v>3</v>
      </c>
    </row>
    <row r="362" spans="3:4" x14ac:dyDescent="0.25">
      <c r="C362">
        <v>161</v>
      </c>
      <c r="D362">
        <f t="shared" si="2"/>
        <v>51</v>
      </c>
    </row>
    <row r="363" spans="3:4" x14ac:dyDescent="0.25">
      <c r="C363">
        <v>162</v>
      </c>
      <c r="D363">
        <f t="shared" si="2"/>
        <v>75</v>
      </c>
    </row>
    <row r="364" spans="3:4" x14ac:dyDescent="0.25">
      <c r="C364">
        <v>163</v>
      </c>
      <c r="D364">
        <f t="shared" si="2"/>
        <v>89</v>
      </c>
    </row>
    <row r="365" spans="3:4" x14ac:dyDescent="0.25">
      <c r="C365">
        <v>164</v>
      </c>
      <c r="D365">
        <f t="shared" si="2"/>
        <v>105</v>
      </c>
    </row>
    <row r="366" spans="3:4" x14ac:dyDescent="0.25">
      <c r="C366">
        <v>165</v>
      </c>
      <c r="D366">
        <f t="shared" si="2"/>
        <v>130</v>
      </c>
    </row>
    <row r="367" spans="3:4" x14ac:dyDescent="0.25">
      <c r="C367">
        <v>166</v>
      </c>
      <c r="D367">
        <f t="shared" si="2"/>
        <v>180</v>
      </c>
    </row>
    <row r="368" spans="3:4" x14ac:dyDescent="0.25">
      <c r="C368">
        <v>167</v>
      </c>
      <c r="D368">
        <f t="shared" si="2"/>
        <v>132</v>
      </c>
    </row>
    <row r="369" spans="3:4" x14ac:dyDescent="0.25">
      <c r="C369">
        <v>168</v>
      </c>
      <c r="D369">
        <f t="shared" si="2"/>
        <v>26</v>
      </c>
    </row>
    <row r="370" spans="3:4" x14ac:dyDescent="0.25">
      <c r="C370">
        <v>169</v>
      </c>
      <c r="D370">
        <f t="shared" si="2"/>
        <v>116</v>
      </c>
    </row>
    <row r="371" spans="3:4" x14ac:dyDescent="0.25">
      <c r="C371">
        <v>170</v>
      </c>
      <c r="D371">
        <f t="shared" si="2"/>
        <v>157</v>
      </c>
    </row>
    <row r="372" spans="3:4" x14ac:dyDescent="0.25">
      <c r="C372">
        <v>171</v>
      </c>
      <c r="D372">
        <f t="shared" si="2"/>
        <v>149</v>
      </c>
    </row>
    <row r="373" spans="3:4" x14ac:dyDescent="0.25">
      <c r="C373">
        <v>172</v>
      </c>
      <c r="D373">
        <f t="shared" si="2"/>
        <v>177</v>
      </c>
    </row>
    <row r="374" spans="3:4" x14ac:dyDescent="0.25">
      <c r="C374">
        <v>173</v>
      </c>
      <c r="D374">
        <f t="shared" si="2"/>
        <v>111</v>
      </c>
    </row>
    <row r="375" spans="3:4" x14ac:dyDescent="0.25">
      <c r="C375">
        <v>174</v>
      </c>
      <c r="D375">
        <f t="shared" si="2"/>
        <v>162</v>
      </c>
    </row>
    <row r="376" spans="3:4" x14ac:dyDescent="0.25">
      <c r="C376">
        <v>175</v>
      </c>
      <c r="D376">
        <f t="shared" si="2"/>
        <v>38</v>
      </c>
    </row>
    <row r="377" spans="3:4" x14ac:dyDescent="0.25">
      <c r="C377">
        <v>176</v>
      </c>
      <c r="D377">
        <f t="shared" si="2"/>
        <v>35</v>
      </c>
    </row>
  </sheetData>
  <autoFilter ref="A1:C199" xr:uid="{E42AC1A3-6444-4E91-B117-3BFAE00DDC95}">
    <sortState xmlns:xlrd2="http://schemas.microsoft.com/office/spreadsheetml/2017/richdata2" ref="A2:C199">
      <sortCondition ref="A1:A199"/>
    </sortState>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DFC4-A4F0-4DD6-B71A-CF7352BD8AAB}">
  <dimension ref="A1:G378"/>
  <sheetViews>
    <sheetView topLeftCell="B1" workbookViewId="0">
      <selection activeCell="D202" sqref="D1:D202"/>
    </sheetView>
  </sheetViews>
  <sheetFormatPr defaultRowHeight="15" x14ac:dyDescent="0.25"/>
  <cols>
    <col min="1" max="1" width="12" bestFit="1" customWidth="1"/>
    <col min="2" max="2" width="24.5703125" bestFit="1" customWidth="1"/>
    <col min="3" max="3" width="12.28515625" bestFit="1" customWidth="1"/>
  </cols>
  <sheetData>
    <row r="1" spans="1:4" x14ac:dyDescent="0.25">
      <c r="A1" t="s">
        <v>27</v>
      </c>
      <c r="B1" t="s">
        <v>25</v>
      </c>
      <c r="C1" t="s">
        <v>26</v>
      </c>
      <c r="D1" t="s">
        <v>27</v>
      </c>
    </row>
    <row r="2" spans="1:4" x14ac:dyDescent="0.25">
      <c r="A2">
        <v>0</v>
      </c>
      <c r="B2">
        <v>200</v>
      </c>
      <c r="C2">
        <v>0</v>
      </c>
      <c r="D2">
        <v>0</v>
      </c>
    </row>
    <row r="3" spans="1:4" x14ac:dyDescent="0.25">
      <c r="A3">
        <v>5.8288138436491943E-3</v>
      </c>
      <c r="B3" t="s">
        <v>415</v>
      </c>
      <c r="C3">
        <v>143</v>
      </c>
      <c r="D3">
        <v>1</v>
      </c>
    </row>
    <row r="4" spans="1:4" x14ac:dyDescent="0.25">
      <c r="A4">
        <v>1.0870092273213672E-2</v>
      </c>
      <c r="B4" t="s">
        <v>458</v>
      </c>
      <c r="C4">
        <v>186</v>
      </c>
      <c r="D4">
        <v>2</v>
      </c>
    </row>
    <row r="5" spans="1:4" x14ac:dyDescent="0.25">
      <c r="A5">
        <v>1.4829364271614964E-2</v>
      </c>
      <c r="B5" t="s">
        <v>448</v>
      </c>
      <c r="C5">
        <v>176</v>
      </c>
      <c r="D5">
        <v>3</v>
      </c>
    </row>
    <row r="6" spans="1:4" x14ac:dyDescent="0.25">
      <c r="A6">
        <v>2.1453802840612601E-2</v>
      </c>
      <c r="B6" t="s">
        <v>410</v>
      </c>
      <c r="C6">
        <v>138</v>
      </c>
      <c r="D6">
        <v>4</v>
      </c>
    </row>
    <row r="7" spans="1:4" x14ac:dyDescent="0.25">
      <c r="A7">
        <v>2.2492042875738361E-2</v>
      </c>
      <c r="B7" t="s">
        <v>356</v>
      </c>
      <c r="C7">
        <v>84</v>
      </c>
      <c r="D7">
        <v>5</v>
      </c>
    </row>
    <row r="8" spans="1:4" x14ac:dyDescent="0.25">
      <c r="A8">
        <v>2.7827265473738594E-2</v>
      </c>
      <c r="B8" t="s">
        <v>426</v>
      </c>
      <c r="C8">
        <v>154</v>
      </c>
      <c r="D8">
        <v>6</v>
      </c>
    </row>
    <row r="9" spans="1:4" x14ac:dyDescent="0.25">
      <c r="A9">
        <v>3.0139380279023187E-2</v>
      </c>
      <c r="B9" t="s">
        <v>288</v>
      </c>
      <c r="C9">
        <v>16</v>
      </c>
      <c r="D9">
        <v>7</v>
      </c>
    </row>
    <row r="10" spans="1:4" x14ac:dyDescent="0.25">
      <c r="A10">
        <v>3.1395959320745459E-2</v>
      </c>
      <c r="B10" t="s">
        <v>329</v>
      </c>
      <c r="C10">
        <v>57</v>
      </c>
      <c r="D10">
        <v>8</v>
      </c>
    </row>
    <row r="11" spans="1:4" x14ac:dyDescent="0.25">
      <c r="A11">
        <v>3.8755399902323684E-2</v>
      </c>
      <c r="B11" t="s">
        <v>277</v>
      </c>
      <c r="C11">
        <v>5</v>
      </c>
      <c r="D11">
        <v>9</v>
      </c>
    </row>
    <row r="12" spans="1:4" x14ac:dyDescent="0.25">
      <c r="A12">
        <v>4.2772144953414526E-2</v>
      </c>
      <c r="B12" t="s">
        <v>280</v>
      </c>
      <c r="C12">
        <v>8</v>
      </c>
      <c r="D12">
        <v>10</v>
      </c>
    </row>
    <row r="13" spans="1:4" x14ac:dyDescent="0.25">
      <c r="A13">
        <v>4.876059878612915E-2</v>
      </c>
      <c r="B13" t="s">
        <v>292</v>
      </c>
      <c r="C13">
        <v>20</v>
      </c>
      <c r="D13">
        <v>11</v>
      </c>
    </row>
    <row r="14" spans="1:4" x14ac:dyDescent="0.25">
      <c r="A14">
        <v>5.4208330464221577E-2</v>
      </c>
      <c r="B14" t="s">
        <v>377</v>
      </c>
      <c r="C14">
        <v>105</v>
      </c>
      <c r="D14">
        <v>12</v>
      </c>
    </row>
    <row r="15" spans="1:4" x14ac:dyDescent="0.25">
      <c r="A15">
        <v>5.5524605798280224E-2</v>
      </c>
      <c r="B15" t="s">
        <v>333</v>
      </c>
      <c r="C15">
        <v>61</v>
      </c>
      <c r="D15">
        <v>13</v>
      </c>
    </row>
    <row r="16" spans="1:4" x14ac:dyDescent="0.25">
      <c r="A16">
        <v>6.0074507528880328E-2</v>
      </c>
      <c r="B16" t="s">
        <v>372</v>
      </c>
      <c r="C16">
        <v>100</v>
      </c>
      <c r="D16">
        <v>14</v>
      </c>
    </row>
    <row r="17" spans="1:4" x14ac:dyDescent="0.25">
      <c r="A17">
        <v>6.5461952682581037E-2</v>
      </c>
      <c r="B17" t="s">
        <v>362</v>
      </c>
      <c r="C17">
        <v>90</v>
      </c>
      <c r="D17">
        <v>15</v>
      </c>
    </row>
    <row r="18" spans="1:4" x14ac:dyDescent="0.25">
      <c r="A18">
        <v>7.0570709411158949E-2</v>
      </c>
      <c r="B18" t="s">
        <v>323</v>
      </c>
      <c r="C18">
        <v>51</v>
      </c>
      <c r="D18">
        <v>16</v>
      </c>
    </row>
    <row r="19" spans="1:4" x14ac:dyDescent="0.25">
      <c r="A19">
        <v>7.2853569000592699E-2</v>
      </c>
      <c r="B19" t="s">
        <v>436</v>
      </c>
      <c r="C19">
        <v>164</v>
      </c>
      <c r="D19">
        <v>17</v>
      </c>
    </row>
    <row r="20" spans="1:4" x14ac:dyDescent="0.25">
      <c r="A20">
        <v>7.4905455406364618E-2</v>
      </c>
      <c r="B20" t="s">
        <v>380</v>
      </c>
      <c r="C20">
        <v>108</v>
      </c>
      <c r="D20">
        <v>18</v>
      </c>
    </row>
    <row r="21" spans="1:4" x14ac:dyDescent="0.25">
      <c r="A21">
        <v>8.184678030070669E-2</v>
      </c>
      <c r="B21" t="s">
        <v>283</v>
      </c>
      <c r="C21">
        <v>11</v>
      </c>
      <c r="D21">
        <v>19</v>
      </c>
    </row>
    <row r="22" spans="1:4" x14ac:dyDescent="0.25">
      <c r="A22">
        <v>8.3265311105700901E-2</v>
      </c>
      <c r="B22" t="s">
        <v>431</v>
      </c>
      <c r="C22">
        <v>159</v>
      </c>
      <c r="D22">
        <v>20</v>
      </c>
    </row>
    <row r="23" spans="1:4" x14ac:dyDescent="0.25">
      <c r="A23">
        <v>9.1876409693356531E-2</v>
      </c>
      <c r="B23" t="s">
        <v>274</v>
      </c>
      <c r="C23">
        <v>2</v>
      </c>
      <c r="D23">
        <v>21</v>
      </c>
    </row>
    <row r="24" spans="1:4" x14ac:dyDescent="0.25">
      <c r="A24">
        <v>9.2035474176474952E-2</v>
      </c>
      <c r="B24" t="s">
        <v>396</v>
      </c>
      <c r="C24">
        <v>124</v>
      </c>
      <c r="D24">
        <v>22</v>
      </c>
    </row>
    <row r="25" spans="1:4" x14ac:dyDescent="0.25">
      <c r="A25">
        <v>0.102838775527888</v>
      </c>
      <c r="B25" t="s">
        <v>457</v>
      </c>
      <c r="C25">
        <v>185</v>
      </c>
      <c r="D25">
        <v>23</v>
      </c>
    </row>
    <row r="26" spans="1:4" x14ac:dyDescent="0.25">
      <c r="A26">
        <v>0.10466687404150898</v>
      </c>
      <c r="B26" t="s">
        <v>421</v>
      </c>
      <c r="C26">
        <v>149</v>
      </c>
      <c r="D26">
        <v>24</v>
      </c>
    </row>
    <row r="27" spans="1:4" x14ac:dyDescent="0.25">
      <c r="A27">
        <v>0.11634122291193438</v>
      </c>
      <c r="B27" t="s">
        <v>420</v>
      </c>
      <c r="C27">
        <v>148</v>
      </c>
      <c r="D27">
        <v>25</v>
      </c>
    </row>
    <row r="28" spans="1:4" x14ac:dyDescent="0.25">
      <c r="A28">
        <v>0.11792689981127469</v>
      </c>
      <c r="B28" t="s">
        <v>358</v>
      </c>
      <c r="C28">
        <v>86</v>
      </c>
      <c r="D28">
        <v>26</v>
      </c>
    </row>
    <row r="29" spans="1:4" x14ac:dyDescent="0.25">
      <c r="A29">
        <v>0.11936305051696317</v>
      </c>
      <c r="B29" t="s">
        <v>304</v>
      </c>
      <c r="C29">
        <v>32</v>
      </c>
      <c r="D29">
        <v>27</v>
      </c>
    </row>
    <row r="30" spans="1:4" x14ac:dyDescent="0.25">
      <c r="A30">
        <v>0.13724383016304598</v>
      </c>
      <c r="B30" t="s">
        <v>286</v>
      </c>
      <c r="C30">
        <v>14</v>
      </c>
      <c r="D30">
        <v>28</v>
      </c>
    </row>
    <row r="31" spans="1:4" x14ac:dyDescent="0.25">
      <c r="A31">
        <v>0.13756745351266131</v>
      </c>
      <c r="B31" t="s">
        <v>307</v>
      </c>
      <c r="C31">
        <v>35</v>
      </c>
      <c r="D31">
        <v>29</v>
      </c>
    </row>
    <row r="32" spans="1:4" x14ac:dyDescent="0.25">
      <c r="A32">
        <v>0.13867068851401787</v>
      </c>
      <c r="B32" t="s">
        <v>413</v>
      </c>
      <c r="C32">
        <v>141</v>
      </c>
      <c r="D32">
        <v>30</v>
      </c>
    </row>
    <row r="33" spans="1:4" x14ac:dyDescent="0.25">
      <c r="A33">
        <v>0.13988054378667136</v>
      </c>
      <c r="B33" t="s">
        <v>441</v>
      </c>
      <c r="C33">
        <v>169</v>
      </c>
      <c r="D33">
        <v>31</v>
      </c>
    </row>
    <row r="34" spans="1:4" x14ac:dyDescent="0.25">
      <c r="A34">
        <v>0.14936253307019953</v>
      </c>
      <c r="B34" t="s">
        <v>368</v>
      </c>
      <c r="C34">
        <v>96</v>
      </c>
      <c r="D34">
        <v>32</v>
      </c>
    </row>
    <row r="35" spans="1:4" x14ac:dyDescent="0.25">
      <c r="A35">
        <v>0.15452522138444347</v>
      </c>
      <c r="B35" t="s">
        <v>392</v>
      </c>
      <c r="C35">
        <v>120</v>
      </c>
      <c r="D35">
        <v>33</v>
      </c>
    </row>
    <row r="36" spans="1:4" x14ac:dyDescent="0.25">
      <c r="A36">
        <v>0.15464935197492946</v>
      </c>
      <c r="B36" t="s">
        <v>338</v>
      </c>
      <c r="C36">
        <v>66</v>
      </c>
      <c r="D36">
        <v>34</v>
      </c>
    </row>
    <row r="37" spans="1:4" x14ac:dyDescent="0.25">
      <c r="A37">
        <v>0.15929104716625275</v>
      </c>
      <c r="B37" t="s">
        <v>309</v>
      </c>
      <c r="C37">
        <v>37</v>
      </c>
      <c r="D37">
        <v>35</v>
      </c>
    </row>
    <row r="38" spans="1:4" x14ac:dyDescent="0.25">
      <c r="A38">
        <v>0.16393926253138413</v>
      </c>
      <c r="B38" t="s">
        <v>414</v>
      </c>
      <c r="C38">
        <v>142</v>
      </c>
      <c r="D38">
        <v>36</v>
      </c>
    </row>
    <row r="39" spans="1:4" x14ac:dyDescent="0.25">
      <c r="A39">
        <v>0.16447415980322722</v>
      </c>
      <c r="B39" t="s">
        <v>388</v>
      </c>
      <c r="C39">
        <v>116</v>
      </c>
      <c r="D39">
        <v>37</v>
      </c>
    </row>
    <row r="40" spans="1:4" x14ac:dyDescent="0.25">
      <c r="A40">
        <v>0.16769444165721914</v>
      </c>
      <c r="B40" t="s">
        <v>374</v>
      </c>
      <c r="C40">
        <v>102</v>
      </c>
      <c r="D40">
        <v>38</v>
      </c>
    </row>
    <row r="41" spans="1:4" x14ac:dyDescent="0.25">
      <c r="A41">
        <v>0.17153651234467548</v>
      </c>
      <c r="B41" t="s">
        <v>341</v>
      </c>
      <c r="C41">
        <v>69</v>
      </c>
      <c r="D41">
        <v>39</v>
      </c>
    </row>
    <row r="42" spans="1:4" x14ac:dyDescent="0.25">
      <c r="A42">
        <v>0.1768809420285099</v>
      </c>
      <c r="B42" t="s">
        <v>352</v>
      </c>
      <c r="C42">
        <v>80</v>
      </c>
      <c r="D42">
        <v>40</v>
      </c>
    </row>
    <row r="43" spans="1:4" x14ac:dyDescent="0.25">
      <c r="A43">
        <v>0.17968421061083972</v>
      </c>
      <c r="B43" t="s">
        <v>370</v>
      </c>
      <c r="C43">
        <v>98</v>
      </c>
      <c r="D43">
        <v>41</v>
      </c>
    </row>
    <row r="44" spans="1:4" x14ac:dyDescent="0.25">
      <c r="A44">
        <v>0.18178109244643548</v>
      </c>
      <c r="B44" t="s">
        <v>432</v>
      </c>
      <c r="C44">
        <v>160</v>
      </c>
      <c r="D44">
        <v>42</v>
      </c>
    </row>
    <row r="45" spans="1:4" x14ac:dyDescent="0.25">
      <c r="A45">
        <v>0.18394620767392389</v>
      </c>
      <c r="B45" t="s">
        <v>315</v>
      </c>
      <c r="C45">
        <v>43</v>
      </c>
      <c r="D45">
        <v>43</v>
      </c>
    </row>
    <row r="46" spans="1:4" x14ac:dyDescent="0.25">
      <c r="A46">
        <v>0.18541092920495328</v>
      </c>
      <c r="B46" t="s">
        <v>403</v>
      </c>
      <c r="C46">
        <v>131</v>
      </c>
      <c r="D46">
        <v>44</v>
      </c>
    </row>
    <row r="47" spans="1:4" x14ac:dyDescent="0.25">
      <c r="A47">
        <v>0.19696899848662963</v>
      </c>
      <c r="B47" t="s">
        <v>291</v>
      </c>
      <c r="C47">
        <v>19</v>
      </c>
      <c r="D47">
        <v>45</v>
      </c>
    </row>
    <row r="48" spans="1:4" x14ac:dyDescent="0.25">
      <c r="A48">
        <v>0.1995943693184663</v>
      </c>
      <c r="B48" t="s">
        <v>429</v>
      </c>
      <c r="C48">
        <v>157</v>
      </c>
      <c r="D48">
        <v>46</v>
      </c>
    </row>
    <row r="49" spans="1:4" x14ac:dyDescent="0.25">
      <c r="A49">
        <v>0.20822375518450209</v>
      </c>
      <c r="B49" t="s">
        <v>405</v>
      </c>
      <c r="C49">
        <v>133</v>
      </c>
      <c r="D49">
        <v>47</v>
      </c>
    </row>
    <row r="50" spans="1:4" x14ac:dyDescent="0.25">
      <c r="A50">
        <v>0.21786757906783438</v>
      </c>
      <c r="B50" t="s">
        <v>471</v>
      </c>
      <c r="C50">
        <v>199</v>
      </c>
      <c r="D50">
        <v>48</v>
      </c>
    </row>
    <row r="51" spans="1:4" x14ac:dyDescent="0.25">
      <c r="A51">
        <v>0.21937030033464655</v>
      </c>
      <c r="B51" t="s">
        <v>423</v>
      </c>
      <c r="C51">
        <v>151</v>
      </c>
      <c r="D51">
        <v>49</v>
      </c>
    </row>
    <row r="52" spans="1:4" x14ac:dyDescent="0.25">
      <c r="A52">
        <v>0.22018071280581653</v>
      </c>
      <c r="B52" t="s">
        <v>282</v>
      </c>
      <c r="C52">
        <v>10</v>
      </c>
      <c r="D52">
        <v>50</v>
      </c>
    </row>
    <row r="53" spans="1:4" x14ac:dyDescent="0.25">
      <c r="A53">
        <v>0.22188066078096924</v>
      </c>
      <c r="B53" t="s">
        <v>422</v>
      </c>
      <c r="C53">
        <v>150</v>
      </c>
      <c r="D53">
        <v>51</v>
      </c>
    </row>
    <row r="54" spans="1:4" x14ac:dyDescent="0.25">
      <c r="A54">
        <v>0.22194176264262544</v>
      </c>
      <c r="B54" t="s">
        <v>289</v>
      </c>
      <c r="C54">
        <v>17</v>
      </c>
      <c r="D54">
        <v>52</v>
      </c>
    </row>
    <row r="55" spans="1:4" x14ac:dyDescent="0.25">
      <c r="A55">
        <v>0.23074799874669571</v>
      </c>
      <c r="B55" t="s">
        <v>279</v>
      </c>
      <c r="C55">
        <v>7</v>
      </c>
      <c r="D55">
        <v>53</v>
      </c>
    </row>
    <row r="56" spans="1:4" x14ac:dyDescent="0.25">
      <c r="A56">
        <v>0.2313496197599938</v>
      </c>
      <c r="B56" t="s">
        <v>303</v>
      </c>
      <c r="C56">
        <v>31</v>
      </c>
      <c r="D56">
        <v>54</v>
      </c>
    </row>
    <row r="57" spans="1:4" x14ac:dyDescent="0.25">
      <c r="A57">
        <v>0.23237642566868266</v>
      </c>
      <c r="B57" t="s">
        <v>409</v>
      </c>
      <c r="C57">
        <v>137</v>
      </c>
      <c r="D57">
        <v>55</v>
      </c>
    </row>
    <row r="58" spans="1:4" x14ac:dyDescent="0.25">
      <c r="A58">
        <v>0.23454312345529194</v>
      </c>
      <c r="B58" t="s">
        <v>331</v>
      </c>
      <c r="C58">
        <v>59</v>
      </c>
      <c r="D58">
        <v>56</v>
      </c>
    </row>
    <row r="59" spans="1:4" x14ac:dyDescent="0.25">
      <c r="A59">
        <v>0.23708381801856093</v>
      </c>
      <c r="B59" t="s">
        <v>346</v>
      </c>
      <c r="C59">
        <v>74</v>
      </c>
      <c r="D59">
        <v>57</v>
      </c>
    </row>
    <row r="60" spans="1:4" x14ac:dyDescent="0.25">
      <c r="A60">
        <v>0.23863809387066803</v>
      </c>
      <c r="B60" t="s">
        <v>332</v>
      </c>
      <c r="C60">
        <v>60</v>
      </c>
      <c r="D60">
        <v>58</v>
      </c>
    </row>
    <row r="61" spans="1:4" x14ac:dyDescent="0.25">
      <c r="A61">
        <v>0.23976714984683056</v>
      </c>
      <c r="B61" t="s">
        <v>375</v>
      </c>
      <c r="C61">
        <v>103</v>
      </c>
      <c r="D61">
        <v>59</v>
      </c>
    </row>
    <row r="62" spans="1:4" x14ac:dyDescent="0.25">
      <c r="A62">
        <v>0.24675582977988941</v>
      </c>
      <c r="B62" t="s">
        <v>407</v>
      </c>
      <c r="C62">
        <v>135</v>
      </c>
      <c r="D62">
        <v>60</v>
      </c>
    </row>
    <row r="63" spans="1:4" x14ac:dyDescent="0.25">
      <c r="A63">
        <v>0.24936843378685625</v>
      </c>
      <c r="B63" t="s">
        <v>339</v>
      </c>
      <c r="C63">
        <v>67</v>
      </c>
      <c r="D63">
        <v>61</v>
      </c>
    </row>
    <row r="64" spans="1:4" x14ac:dyDescent="0.25">
      <c r="A64">
        <v>0.25354504219719942</v>
      </c>
      <c r="B64" t="s">
        <v>417</v>
      </c>
      <c r="C64">
        <v>145</v>
      </c>
      <c r="D64">
        <v>62</v>
      </c>
    </row>
    <row r="65" spans="1:4" x14ac:dyDescent="0.25">
      <c r="A65">
        <v>0.26141635599046087</v>
      </c>
      <c r="B65" t="s">
        <v>322</v>
      </c>
      <c r="C65">
        <v>50</v>
      </c>
      <c r="D65">
        <v>63</v>
      </c>
    </row>
    <row r="66" spans="1:4" x14ac:dyDescent="0.25">
      <c r="A66">
        <v>0.29224268618405602</v>
      </c>
      <c r="B66" t="s">
        <v>297</v>
      </c>
      <c r="C66">
        <v>25</v>
      </c>
      <c r="D66">
        <v>64</v>
      </c>
    </row>
    <row r="67" spans="1:4" x14ac:dyDescent="0.25">
      <c r="A67">
        <v>0.29633504585616521</v>
      </c>
      <c r="B67" t="s">
        <v>447</v>
      </c>
      <c r="C67">
        <v>175</v>
      </c>
      <c r="D67">
        <v>65</v>
      </c>
    </row>
    <row r="68" spans="1:4" x14ac:dyDescent="0.25">
      <c r="A68">
        <v>0.30618496671944107</v>
      </c>
      <c r="B68" t="s">
        <v>310</v>
      </c>
      <c r="C68">
        <v>38</v>
      </c>
      <c r="D68">
        <v>66</v>
      </c>
    </row>
    <row r="69" spans="1:4" x14ac:dyDescent="0.25">
      <c r="A69">
        <v>0.30668064378337923</v>
      </c>
      <c r="B69" t="s">
        <v>348</v>
      </c>
      <c r="C69">
        <v>76</v>
      </c>
      <c r="D69">
        <v>67</v>
      </c>
    </row>
    <row r="70" spans="1:4" x14ac:dyDescent="0.25">
      <c r="A70">
        <v>0.3096424564614999</v>
      </c>
      <c r="B70" t="s">
        <v>312</v>
      </c>
      <c r="C70">
        <v>40</v>
      </c>
      <c r="D70">
        <v>68</v>
      </c>
    </row>
    <row r="71" spans="1:4" x14ac:dyDescent="0.25">
      <c r="A71">
        <v>0.31085199128464625</v>
      </c>
      <c r="B71" t="s">
        <v>353</v>
      </c>
      <c r="C71">
        <v>81</v>
      </c>
      <c r="D71">
        <v>69</v>
      </c>
    </row>
    <row r="72" spans="1:4" x14ac:dyDescent="0.25">
      <c r="A72">
        <v>0.31593367022025853</v>
      </c>
      <c r="B72" t="s">
        <v>378</v>
      </c>
      <c r="C72">
        <v>106</v>
      </c>
      <c r="D72">
        <v>70</v>
      </c>
    </row>
    <row r="73" spans="1:4" x14ac:dyDescent="0.25">
      <c r="A73">
        <v>0.31619105787924406</v>
      </c>
      <c r="B73" t="s">
        <v>412</v>
      </c>
      <c r="C73">
        <v>140</v>
      </c>
      <c r="D73">
        <v>71</v>
      </c>
    </row>
    <row r="74" spans="1:4" x14ac:dyDescent="0.25">
      <c r="A74">
        <v>0.32379116835860611</v>
      </c>
      <c r="B74" t="s">
        <v>325</v>
      </c>
      <c r="C74">
        <v>53</v>
      </c>
      <c r="D74">
        <v>72</v>
      </c>
    </row>
    <row r="75" spans="1:4" x14ac:dyDescent="0.25">
      <c r="A75">
        <v>0.3288368543329343</v>
      </c>
      <c r="B75" t="s">
        <v>371</v>
      </c>
      <c r="C75">
        <v>99</v>
      </c>
      <c r="D75">
        <v>73</v>
      </c>
    </row>
    <row r="76" spans="1:4" x14ac:dyDescent="0.25">
      <c r="A76">
        <v>0.33020594943987092</v>
      </c>
      <c r="B76" t="s">
        <v>460</v>
      </c>
      <c r="C76">
        <v>188</v>
      </c>
      <c r="D76">
        <v>74</v>
      </c>
    </row>
    <row r="77" spans="1:4" x14ac:dyDescent="0.25">
      <c r="A77">
        <v>0.33201811979888485</v>
      </c>
      <c r="B77" t="s">
        <v>290</v>
      </c>
      <c r="C77">
        <v>18</v>
      </c>
      <c r="D77">
        <v>75</v>
      </c>
    </row>
    <row r="78" spans="1:4" x14ac:dyDescent="0.25">
      <c r="A78">
        <v>0.33531362323324954</v>
      </c>
      <c r="B78" t="s">
        <v>446</v>
      </c>
      <c r="C78">
        <v>174</v>
      </c>
      <c r="D78">
        <v>76</v>
      </c>
    </row>
    <row r="79" spans="1:4" x14ac:dyDescent="0.25">
      <c r="A79">
        <v>0.337372305485232</v>
      </c>
      <c r="B79" t="s">
        <v>302</v>
      </c>
      <c r="C79">
        <v>30</v>
      </c>
      <c r="D79">
        <v>77</v>
      </c>
    </row>
    <row r="80" spans="1:4" x14ac:dyDescent="0.25">
      <c r="A80">
        <v>0.33823681930568494</v>
      </c>
      <c r="B80" t="s">
        <v>359</v>
      </c>
      <c r="C80">
        <v>87</v>
      </c>
      <c r="D80">
        <v>78</v>
      </c>
    </row>
    <row r="81" spans="1:4" x14ac:dyDescent="0.25">
      <c r="A81">
        <v>0.3499366948425735</v>
      </c>
      <c r="B81" t="s">
        <v>398</v>
      </c>
      <c r="C81">
        <v>126</v>
      </c>
      <c r="D81">
        <v>79</v>
      </c>
    </row>
    <row r="82" spans="1:4" x14ac:dyDescent="0.25">
      <c r="A82">
        <v>0.3553547374976499</v>
      </c>
      <c r="B82" t="s">
        <v>342</v>
      </c>
      <c r="C82">
        <v>70</v>
      </c>
      <c r="D82">
        <v>80</v>
      </c>
    </row>
    <row r="83" spans="1:4" x14ac:dyDescent="0.25">
      <c r="A83">
        <v>0.36329440568205607</v>
      </c>
      <c r="B83" t="s">
        <v>408</v>
      </c>
      <c r="C83">
        <v>136</v>
      </c>
      <c r="D83">
        <v>81</v>
      </c>
    </row>
    <row r="84" spans="1:4" x14ac:dyDescent="0.25">
      <c r="A84">
        <v>0.36470373065525841</v>
      </c>
      <c r="B84" t="s">
        <v>450</v>
      </c>
      <c r="C84">
        <v>178</v>
      </c>
      <c r="D84">
        <v>82</v>
      </c>
    </row>
    <row r="85" spans="1:4" x14ac:dyDescent="0.25">
      <c r="A85">
        <v>0.36567838019100085</v>
      </c>
      <c r="B85" t="s">
        <v>313</v>
      </c>
      <c r="C85">
        <v>41</v>
      </c>
      <c r="D85">
        <v>83</v>
      </c>
    </row>
    <row r="86" spans="1:4" x14ac:dyDescent="0.25">
      <c r="A86">
        <v>0.39382804349937461</v>
      </c>
      <c r="B86" t="s">
        <v>452</v>
      </c>
      <c r="C86">
        <v>180</v>
      </c>
      <c r="D86">
        <v>84</v>
      </c>
    </row>
    <row r="87" spans="1:4" x14ac:dyDescent="0.25">
      <c r="A87">
        <v>0.39573728591567658</v>
      </c>
      <c r="B87" t="s">
        <v>406</v>
      </c>
      <c r="C87">
        <v>134</v>
      </c>
      <c r="D87">
        <v>85</v>
      </c>
    </row>
    <row r="88" spans="1:4" x14ac:dyDescent="0.25">
      <c r="A88">
        <v>0.39959483348012381</v>
      </c>
      <c r="B88" t="s">
        <v>445</v>
      </c>
      <c r="C88">
        <v>173</v>
      </c>
      <c r="D88">
        <v>86</v>
      </c>
    </row>
    <row r="89" spans="1:4" x14ac:dyDescent="0.25">
      <c r="A89">
        <v>0.41291305180589777</v>
      </c>
      <c r="B89" t="s">
        <v>385</v>
      </c>
      <c r="C89">
        <v>113</v>
      </c>
      <c r="D89">
        <v>87</v>
      </c>
    </row>
    <row r="90" spans="1:4" x14ac:dyDescent="0.25">
      <c r="A90">
        <v>0.41503852364765137</v>
      </c>
      <c r="B90" t="s">
        <v>308</v>
      </c>
      <c r="C90">
        <v>36</v>
      </c>
      <c r="D90">
        <v>88</v>
      </c>
    </row>
    <row r="91" spans="1:4" x14ac:dyDescent="0.25">
      <c r="A91">
        <v>0.43117201543595052</v>
      </c>
      <c r="B91" t="s">
        <v>349</v>
      </c>
      <c r="C91">
        <v>77</v>
      </c>
      <c r="D91">
        <v>89</v>
      </c>
    </row>
    <row r="92" spans="1:4" x14ac:dyDescent="0.25">
      <c r="A92">
        <v>0.43927942036290568</v>
      </c>
      <c r="B92" t="s">
        <v>437</v>
      </c>
      <c r="C92">
        <v>165</v>
      </c>
      <c r="D92">
        <v>90</v>
      </c>
    </row>
    <row r="93" spans="1:4" x14ac:dyDescent="0.25">
      <c r="A93">
        <v>0.44330460796923543</v>
      </c>
      <c r="B93" t="s">
        <v>299</v>
      </c>
      <c r="C93">
        <v>27</v>
      </c>
      <c r="D93">
        <v>91</v>
      </c>
    </row>
    <row r="94" spans="1:4" x14ac:dyDescent="0.25">
      <c r="A94">
        <v>0.44468563682747719</v>
      </c>
      <c r="B94" t="s">
        <v>354</v>
      </c>
      <c r="C94">
        <v>82</v>
      </c>
      <c r="D94">
        <v>92</v>
      </c>
    </row>
    <row r="95" spans="1:4" x14ac:dyDescent="0.25">
      <c r="A95">
        <v>0.4514298231122128</v>
      </c>
      <c r="B95" t="s">
        <v>472</v>
      </c>
      <c r="C95">
        <v>200</v>
      </c>
      <c r="D95">
        <v>93</v>
      </c>
    </row>
    <row r="96" spans="1:4" x14ac:dyDescent="0.25">
      <c r="A96">
        <v>0.45202449988641347</v>
      </c>
      <c r="B96" t="s">
        <v>360</v>
      </c>
      <c r="C96">
        <v>88</v>
      </c>
      <c r="D96">
        <v>94</v>
      </c>
    </row>
    <row r="97" spans="1:4" x14ac:dyDescent="0.25">
      <c r="A97">
        <v>0.45750912379509534</v>
      </c>
      <c r="B97" t="s">
        <v>456</v>
      </c>
      <c r="C97">
        <v>184</v>
      </c>
      <c r="D97">
        <v>95</v>
      </c>
    </row>
    <row r="98" spans="1:4" x14ac:dyDescent="0.25">
      <c r="A98">
        <v>0.46000780003478725</v>
      </c>
      <c r="B98" t="s">
        <v>335</v>
      </c>
      <c r="C98">
        <v>63</v>
      </c>
      <c r="D98">
        <v>96</v>
      </c>
    </row>
    <row r="99" spans="1:4" x14ac:dyDescent="0.25">
      <c r="A99">
        <v>0.46394573686454676</v>
      </c>
      <c r="B99" t="s">
        <v>300</v>
      </c>
      <c r="C99">
        <v>28</v>
      </c>
      <c r="D99">
        <v>97</v>
      </c>
    </row>
    <row r="100" spans="1:4" x14ac:dyDescent="0.25">
      <c r="A100">
        <v>0.46397578128176387</v>
      </c>
      <c r="B100" t="s">
        <v>344</v>
      </c>
      <c r="C100">
        <v>72</v>
      </c>
      <c r="D100">
        <v>98</v>
      </c>
    </row>
    <row r="101" spans="1:4" x14ac:dyDescent="0.25">
      <c r="A101">
        <v>0.4724721680574524</v>
      </c>
      <c r="B101" t="s">
        <v>428</v>
      </c>
      <c r="C101">
        <v>156</v>
      </c>
      <c r="D101">
        <v>99</v>
      </c>
    </row>
    <row r="102" spans="1:4" x14ac:dyDescent="0.25">
      <c r="A102">
        <v>0.47332076403233747</v>
      </c>
      <c r="B102" t="s">
        <v>454</v>
      </c>
      <c r="C102">
        <v>182</v>
      </c>
      <c r="D102">
        <v>100</v>
      </c>
    </row>
    <row r="103" spans="1:4" x14ac:dyDescent="0.25">
      <c r="A103">
        <v>0.47503943094177048</v>
      </c>
      <c r="B103" t="s">
        <v>451</v>
      </c>
      <c r="C103">
        <v>179</v>
      </c>
      <c r="D103">
        <v>101</v>
      </c>
    </row>
    <row r="104" spans="1:4" x14ac:dyDescent="0.25">
      <c r="A104">
        <v>0.47535377910869592</v>
      </c>
      <c r="B104" t="s">
        <v>363</v>
      </c>
      <c r="C104">
        <v>91</v>
      </c>
      <c r="D104">
        <v>102</v>
      </c>
    </row>
    <row r="105" spans="1:4" x14ac:dyDescent="0.25">
      <c r="A105">
        <v>0.48029631698240238</v>
      </c>
      <c r="B105" t="s">
        <v>340</v>
      </c>
      <c r="C105">
        <v>68</v>
      </c>
      <c r="D105">
        <v>103</v>
      </c>
    </row>
    <row r="106" spans="1:4" x14ac:dyDescent="0.25">
      <c r="A106">
        <v>0.48939799210100721</v>
      </c>
      <c r="B106" t="s">
        <v>343</v>
      </c>
      <c r="C106">
        <v>71</v>
      </c>
      <c r="D106">
        <v>104</v>
      </c>
    </row>
    <row r="107" spans="1:4" x14ac:dyDescent="0.25">
      <c r="A107">
        <v>0.50233192581184016</v>
      </c>
      <c r="B107" t="s">
        <v>442</v>
      </c>
      <c r="C107">
        <v>170</v>
      </c>
      <c r="D107">
        <v>105</v>
      </c>
    </row>
    <row r="108" spans="1:4" x14ac:dyDescent="0.25">
      <c r="A108">
        <v>0.50400060832138593</v>
      </c>
      <c r="B108" t="s">
        <v>295</v>
      </c>
      <c r="C108">
        <v>23</v>
      </c>
      <c r="D108">
        <v>106</v>
      </c>
    </row>
    <row r="109" spans="1:4" x14ac:dyDescent="0.25">
      <c r="A109">
        <v>0.50780837088631336</v>
      </c>
      <c r="B109" t="s">
        <v>320</v>
      </c>
      <c r="C109">
        <v>48</v>
      </c>
      <c r="D109">
        <v>107</v>
      </c>
    </row>
    <row r="110" spans="1:4" x14ac:dyDescent="0.25">
      <c r="A110">
        <v>0.51556967647113228</v>
      </c>
      <c r="B110" t="s">
        <v>440</v>
      </c>
      <c r="C110">
        <v>168</v>
      </c>
      <c r="D110">
        <v>108</v>
      </c>
    </row>
    <row r="111" spans="1:4" x14ac:dyDescent="0.25">
      <c r="A111">
        <v>0.53082503663399183</v>
      </c>
      <c r="B111" t="s">
        <v>367</v>
      </c>
      <c r="C111">
        <v>95</v>
      </c>
      <c r="D111">
        <v>109</v>
      </c>
    </row>
    <row r="112" spans="1:4" x14ac:dyDescent="0.25">
      <c r="A112">
        <v>0.53137862855396545</v>
      </c>
      <c r="B112" t="s">
        <v>386</v>
      </c>
      <c r="C112">
        <v>114</v>
      </c>
      <c r="D112">
        <v>110</v>
      </c>
    </row>
    <row r="113" spans="1:4" x14ac:dyDescent="0.25">
      <c r="A113">
        <v>0.53221015427680363</v>
      </c>
      <c r="B113" t="s">
        <v>424</v>
      </c>
      <c r="C113">
        <v>152</v>
      </c>
      <c r="D113">
        <v>111</v>
      </c>
    </row>
    <row r="114" spans="1:4" x14ac:dyDescent="0.25">
      <c r="A114">
        <v>0.53326275300827319</v>
      </c>
      <c r="B114" t="s">
        <v>459</v>
      </c>
      <c r="C114">
        <v>187</v>
      </c>
      <c r="D114">
        <v>112</v>
      </c>
    </row>
    <row r="115" spans="1:4" x14ac:dyDescent="0.25">
      <c r="A115">
        <v>0.5382989800692688</v>
      </c>
      <c r="B115" t="s">
        <v>461</v>
      </c>
      <c r="C115">
        <v>189</v>
      </c>
      <c r="D115">
        <v>113</v>
      </c>
    </row>
    <row r="116" spans="1:4" x14ac:dyDescent="0.25">
      <c r="A116">
        <v>0.53834211808512711</v>
      </c>
      <c r="B116" t="s">
        <v>314</v>
      </c>
      <c r="C116">
        <v>42</v>
      </c>
      <c r="D116">
        <v>114</v>
      </c>
    </row>
    <row r="117" spans="1:4" x14ac:dyDescent="0.25">
      <c r="A117">
        <v>0.53856642335400784</v>
      </c>
      <c r="B117" t="s">
        <v>427</v>
      </c>
      <c r="C117">
        <v>155</v>
      </c>
      <c r="D117">
        <v>115</v>
      </c>
    </row>
    <row r="118" spans="1:4" x14ac:dyDescent="0.25">
      <c r="A118">
        <v>0.55177884856353121</v>
      </c>
      <c r="B118" t="s">
        <v>390</v>
      </c>
      <c r="C118">
        <v>118</v>
      </c>
      <c r="D118">
        <v>116</v>
      </c>
    </row>
    <row r="119" spans="1:4" x14ac:dyDescent="0.25">
      <c r="A119">
        <v>0.55635185263700948</v>
      </c>
      <c r="B119" t="s">
        <v>305</v>
      </c>
      <c r="C119">
        <v>33</v>
      </c>
      <c r="D119">
        <v>117</v>
      </c>
    </row>
    <row r="120" spans="1:4" x14ac:dyDescent="0.25">
      <c r="A120">
        <v>0.55817597451101753</v>
      </c>
      <c r="B120" t="s">
        <v>468</v>
      </c>
      <c r="C120">
        <v>196</v>
      </c>
      <c r="D120">
        <v>118</v>
      </c>
    </row>
    <row r="121" spans="1:4" x14ac:dyDescent="0.25">
      <c r="A121">
        <v>0.56505150524976056</v>
      </c>
      <c r="B121" t="s">
        <v>425</v>
      </c>
      <c r="C121">
        <v>153</v>
      </c>
      <c r="D121">
        <v>119</v>
      </c>
    </row>
    <row r="122" spans="1:4" x14ac:dyDescent="0.25">
      <c r="A122">
        <v>0.57276191544018606</v>
      </c>
      <c r="B122" t="s">
        <v>467</v>
      </c>
      <c r="C122">
        <v>195</v>
      </c>
      <c r="D122">
        <v>120</v>
      </c>
    </row>
    <row r="123" spans="1:4" x14ac:dyDescent="0.25">
      <c r="A123">
        <v>0.57465577902990717</v>
      </c>
      <c r="B123" t="s">
        <v>453</v>
      </c>
      <c r="C123">
        <v>181</v>
      </c>
      <c r="D123">
        <v>121</v>
      </c>
    </row>
    <row r="124" spans="1:4" x14ac:dyDescent="0.25">
      <c r="A124">
        <v>0.57794827213620314</v>
      </c>
      <c r="B124" t="s">
        <v>345</v>
      </c>
      <c r="C124">
        <v>73</v>
      </c>
      <c r="D124">
        <v>122</v>
      </c>
    </row>
    <row r="125" spans="1:4" x14ac:dyDescent="0.25">
      <c r="A125">
        <v>0.57884140165187314</v>
      </c>
      <c r="B125" t="s">
        <v>306</v>
      </c>
      <c r="C125">
        <v>34</v>
      </c>
      <c r="D125">
        <v>123</v>
      </c>
    </row>
    <row r="126" spans="1:4" x14ac:dyDescent="0.25">
      <c r="A126">
        <v>0.57962630506860136</v>
      </c>
      <c r="B126" t="s">
        <v>373</v>
      </c>
      <c r="C126">
        <v>101</v>
      </c>
      <c r="D126">
        <v>124</v>
      </c>
    </row>
    <row r="127" spans="1:4" x14ac:dyDescent="0.25">
      <c r="A127">
        <v>0.58353202380838198</v>
      </c>
      <c r="B127" t="s">
        <v>466</v>
      </c>
      <c r="C127">
        <v>194</v>
      </c>
      <c r="D127">
        <v>125</v>
      </c>
    </row>
    <row r="128" spans="1:4" x14ac:dyDescent="0.25">
      <c r="A128">
        <v>0.58619801765510027</v>
      </c>
      <c r="B128" t="s">
        <v>361</v>
      </c>
      <c r="C128">
        <v>89</v>
      </c>
      <c r="D128">
        <v>126</v>
      </c>
    </row>
    <row r="129" spans="1:4" x14ac:dyDescent="0.25">
      <c r="A129">
        <v>0.59605717870766617</v>
      </c>
      <c r="B129" t="s">
        <v>435</v>
      </c>
      <c r="C129">
        <v>163</v>
      </c>
      <c r="D129">
        <v>127</v>
      </c>
    </row>
    <row r="130" spans="1:4" x14ac:dyDescent="0.25">
      <c r="A130">
        <v>0.59760566513658742</v>
      </c>
      <c r="B130" t="s">
        <v>311</v>
      </c>
      <c r="C130">
        <v>39</v>
      </c>
      <c r="D130">
        <v>128</v>
      </c>
    </row>
    <row r="131" spans="1:4" x14ac:dyDescent="0.25">
      <c r="A131">
        <v>0.60493595599690897</v>
      </c>
      <c r="B131" t="s">
        <v>443</v>
      </c>
      <c r="C131">
        <v>171</v>
      </c>
      <c r="D131">
        <v>129</v>
      </c>
    </row>
    <row r="132" spans="1:4" x14ac:dyDescent="0.25">
      <c r="A132">
        <v>0.61357554708132045</v>
      </c>
      <c r="B132" t="s">
        <v>287</v>
      </c>
      <c r="C132">
        <v>15</v>
      </c>
      <c r="D132">
        <v>130</v>
      </c>
    </row>
    <row r="133" spans="1:4" x14ac:dyDescent="0.25">
      <c r="A133">
        <v>0.62114676157415083</v>
      </c>
      <c r="B133" t="s">
        <v>455</v>
      </c>
      <c r="C133">
        <v>183</v>
      </c>
      <c r="D133">
        <v>131</v>
      </c>
    </row>
    <row r="134" spans="1:4" x14ac:dyDescent="0.25">
      <c r="A134">
        <v>0.62332219805365086</v>
      </c>
      <c r="B134" t="s">
        <v>296</v>
      </c>
      <c r="C134">
        <v>24</v>
      </c>
      <c r="D134">
        <v>132</v>
      </c>
    </row>
    <row r="135" spans="1:4" x14ac:dyDescent="0.25">
      <c r="A135">
        <v>0.62573231781854799</v>
      </c>
      <c r="B135" t="s">
        <v>327</v>
      </c>
      <c r="C135">
        <v>55</v>
      </c>
      <c r="D135">
        <v>133</v>
      </c>
    </row>
    <row r="136" spans="1:4" x14ac:dyDescent="0.25">
      <c r="A136">
        <v>0.637464476692714</v>
      </c>
      <c r="B136" t="s">
        <v>404</v>
      </c>
      <c r="C136">
        <v>132</v>
      </c>
      <c r="D136">
        <v>134</v>
      </c>
    </row>
    <row r="137" spans="1:4" x14ac:dyDescent="0.25">
      <c r="A137">
        <v>0.63980862134213723</v>
      </c>
      <c r="B137" t="s">
        <v>318</v>
      </c>
      <c r="C137">
        <v>46</v>
      </c>
      <c r="D137">
        <v>135</v>
      </c>
    </row>
    <row r="138" spans="1:4" x14ac:dyDescent="0.25">
      <c r="A138">
        <v>0.64066366020689602</v>
      </c>
      <c r="B138" t="s">
        <v>393</v>
      </c>
      <c r="C138">
        <v>121</v>
      </c>
      <c r="D138">
        <v>136</v>
      </c>
    </row>
    <row r="139" spans="1:4" x14ac:dyDescent="0.25">
      <c r="A139">
        <v>0.64239033780207766</v>
      </c>
      <c r="B139" t="s">
        <v>316</v>
      </c>
      <c r="C139">
        <v>44</v>
      </c>
      <c r="D139">
        <v>137</v>
      </c>
    </row>
    <row r="140" spans="1:4" x14ac:dyDescent="0.25">
      <c r="A140">
        <v>0.64480452819940548</v>
      </c>
      <c r="B140" t="s">
        <v>281</v>
      </c>
      <c r="C140">
        <v>9</v>
      </c>
      <c r="D140">
        <v>138</v>
      </c>
    </row>
    <row r="141" spans="1:4" x14ac:dyDescent="0.25">
      <c r="A141">
        <v>0.65503766756201232</v>
      </c>
      <c r="B141" t="s">
        <v>347</v>
      </c>
      <c r="C141">
        <v>75</v>
      </c>
      <c r="D141">
        <v>139</v>
      </c>
    </row>
    <row r="142" spans="1:4" x14ac:dyDescent="0.25">
      <c r="A142">
        <v>0.66544945381744514</v>
      </c>
      <c r="B142" t="s">
        <v>434</v>
      </c>
      <c r="C142">
        <v>162</v>
      </c>
      <c r="D142">
        <v>140</v>
      </c>
    </row>
    <row r="143" spans="1:4" x14ac:dyDescent="0.25">
      <c r="A143">
        <v>0.66601495092180873</v>
      </c>
      <c r="B143" t="s">
        <v>444</v>
      </c>
      <c r="C143">
        <v>172</v>
      </c>
      <c r="D143">
        <v>141</v>
      </c>
    </row>
    <row r="144" spans="1:4" x14ac:dyDescent="0.25">
      <c r="A144">
        <v>0.67527407799317996</v>
      </c>
      <c r="B144" t="s">
        <v>433</v>
      </c>
      <c r="C144">
        <v>161</v>
      </c>
      <c r="D144">
        <v>142</v>
      </c>
    </row>
    <row r="145" spans="1:4" x14ac:dyDescent="0.25">
      <c r="A145">
        <v>0.67722217271332863</v>
      </c>
      <c r="B145" t="s">
        <v>365</v>
      </c>
      <c r="C145">
        <v>93</v>
      </c>
      <c r="D145">
        <v>143</v>
      </c>
    </row>
    <row r="146" spans="1:4" x14ac:dyDescent="0.25">
      <c r="A146">
        <v>0.67938890866264268</v>
      </c>
      <c r="B146" t="s">
        <v>351</v>
      </c>
      <c r="C146">
        <v>79</v>
      </c>
      <c r="D146">
        <v>144</v>
      </c>
    </row>
    <row r="147" spans="1:4" x14ac:dyDescent="0.25">
      <c r="A147">
        <v>0.68096486625434327</v>
      </c>
      <c r="B147" t="s">
        <v>337</v>
      </c>
      <c r="C147">
        <v>65</v>
      </c>
      <c r="D147">
        <v>145</v>
      </c>
    </row>
    <row r="148" spans="1:4" x14ac:dyDescent="0.25">
      <c r="A148">
        <v>0.68609717354224964</v>
      </c>
      <c r="B148" t="s">
        <v>330</v>
      </c>
      <c r="C148">
        <v>58</v>
      </c>
      <c r="D148">
        <v>146</v>
      </c>
    </row>
    <row r="149" spans="1:4" x14ac:dyDescent="0.25">
      <c r="A149">
        <v>0.70326305376881304</v>
      </c>
      <c r="B149" t="s">
        <v>294</v>
      </c>
      <c r="C149">
        <v>22</v>
      </c>
      <c r="D149">
        <v>147</v>
      </c>
    </row>
    <row r="150" spans="1:4" x14ac:dyDescent="0.25">
      <c r="A150">
        <v>0.70790877605093927</v>
      </c>
      <c r="B150" t="s">
        <v>402</v>
      </c>
      <c r="C150">
        <v>130</v>
      </c>
      <c r="D150">
        <v>148</v>
      </c>
    </row>
    <row r="151" spans="1:4" x14ac:dyDescent="0.25">
      <c r="A151">
        <v>0.71030037134467672</v>
      </c>
      <c r="B151" t="s">
        <v>350</v>
      </c>
      <c r="C151">
        <v>78</v>
      </c>
      <c r="D151">
        <v>149</v>
      </c>
    </row>
    <row r="152" spans="1:4" x14ac:dyDescent="0.25">
      <c r="A152">
        <v>0.71632920157724844</v>
      </c>
      <c r="B152" t="s">
        <v>418</v>
      </c>
      <c r="C152">
        <v>146</v>
      </c>
      <c r="D152">
        <v>150</v>
      </c>
    </row>
    <row r="153" spans="1:4" x14ac:dyDescent="0.25">
      <c r="A153">
        <v>0.72045431592882925</v>
      </c>
      <c r="B153" t="s">
        <v>383</v>
      </c>
      <c r="C153">
        <v>111</v>
      </c>
      <c r="D153">
        <v>151</v>
      </c>
    </row>
    <row r="154" spans="1:4" x14ac:dyDescent="0.25">
      <c r="A154">
        <v>0.72280234589000314</v>
      </c>
      <c r="B154" t="s">
        <v>321</v>
      </c>
      <c r="C154">
        <v>49</v>
      </c>
      <c r="D154">
        <v>152</v>
      </c>
    </row>
    <row r="155" spans="1:4" x14ac:dyDescent="0.25">
      <c r="A155">
        <v>0.72778629902256731</v>
      </c>
      <c r="B155" t="s">
        <v>463</v>
      </c>
      <c r="C155">
        <v>191</v>
      </c>
      <c r="D155">
        <v>153</v>
      </c>
    </row>
    <row r="156" spans="1:4" x14ac:dyDescent="0.25">
      <c r="A156">
        <v>0.73144280587107613</v>
      </c>
      <c r="B156" t="s">
        <v>376</v>
      </c>
      <c r="C156">
        <v>104</v>
      </c>
      <c r="D156">
        <v>154</v>
      </c>
    </row>
    <row r="157" spans="1:4" x14ac:dyDescent="0.25">
      <c r="A157">
        <v>0.73687587057023729</v>
      </c>
      <c r="B157" t="s">
        <v>469</v>
      </c>
      <c r="C157">
        <v>197</v>
      </c>
      <c r="D157">
        <v>155</v>
      </c>
    </row>
    <row r="158" spans="1:4" x14ac:dyDescent="0.25">
      <c r="A158">
        <v>0.74186403285319091</v>
      </c>
      <c r="B158" t="s">
        <v>298</v>
      </c>
      <c r="C158">
        <v>26</v>
      </c>
      <c r="D158">
        <v>156</v>
      </c>
    </row>
    <row r="159" spans="1:4" x14ac:dyDescent="0.25">
      <c r="A159">
        <v>0.75412298174944548</v>
      </c>
      <c r="B159" t="s">
        <v>328</v>
      </c>
      <c r="C159">
        <v>56</v>
      </c>
      <c r="D159">
        <v>157</v>
      </c>
    </row>
    <row r="160" spans="1:4" x14ac:dyDescent="0.25">
      <c r="A160">
        <v>0.76527948217806108</v>
      </c>
      <c r="B160" t="s">
        <v>389</v>
      </c>
      <c r="C160">
        <v>117</v>
      </c>
      <c r="D160">
        <v>158</v>
      </c>
    </row>
    <row r="161" spans="1:4" x14ac:dyDescent="0.25">
      <c r="A161">
        <v>0.76800212693179193</v>
      </c>
      <c r="B161" t="s">
        <v>470</v>
      </c>
      <c r="C161">
        <v>198</v>
      </c>
      <c r="D161">
        <v>159</v>
      </c>
    </row>
    <row r="162" spans="1:4" x14ac:dyDescent="0.25">
      <c r="A162">
        <v>0.76996087387422452</v>
      </c>
      <c r="B162" t="s">
        <v>384</v>
      </c>
      <c r="C162">
        <v>112</v>
      </c>
      <c r="D162">
        <v>160</v>
      </c>
    </row>
    <row r="163" spans="1:4" x14ac:dyDescent="0.25">
      <c r="A163">
        <v>0.77339923627641527</v>
      </c>
      <c r="B163" t="s">
        <v>465</v>
      </c>
      <c r="C163">
        <v>193</v>
      </c>
      <c r="D163">
        <v>161</v>
      </c>
    </row>
    <row r="164" spans="1:4" x14ac:dyDescent="0.25">
      <c r="A164">
        <v>0.77797673400812584</v>
      </c>
      <c r="B164" t="s">
        <v>449</v>
      </c>
      <c r="C164">
        <v>177</v>
      </c>
      <c r="D164">
        <v>162</v>
      </c>
    </row>
    <row r="165" spans="1:4" x14ac:dyDescent="0.25">
      <c r="A165">
        <v>0.78333903782793957</v>
      </c>
      <c r="B165" t="s">
        <v>381</v>
      </c>
      <c r="C165">
        <v>109</v>
      </c>
      <c r="D165">
        <v>163</v>
      </c>
    </row>
    <row r="166" spans="1:4" x14ac:dyDescent="0.25">
      <c r="A166">
        <v>0.79161342895660902</v>
      </c>
      <c r="B166" t="s">
        <v>273</v>
      </c>
      <c r="C166">
        <v>1</v>
      </c>
      <c r="D166">
        <v>164</v>
      </c>
    </row>
    <row r="167" spans="1:4" x14ac:dyDescent="0.25">
      <c r="A167">
        <v>0.80324908754218338</v>
      </c>
      <c r="B167" t="s">
        <v>334</v>
      </c>
      <c r="C167">
        <v>62</v>
      </c>
      <c r="D167">
        <v>165</v>
      </c>
    </row>
    <row r="168" spans="1:4" x14ac:dyDescent="0.25">
      <c r="A168">
        <v>0.81107429534405062</v>
      </c>
      <c r="B168" t="s">
        <v>416</v>
      </c>
      <c r="C168">
        <v>144</v>
      </c>
      <c r="D168">
        <v>166</v>
      </c>
    </row>
    <row r="169" spans="1:4" x14ac:dyDescent="0.25">
      <c r="A169">
        <v>0.81356039365578958</v>
      </c>
      <c r="B169" t="s">
        <v>397</v>
      </c>
      <c r="C169">
        <v>125</v>
      </c>
      <c r="D169">
        <v>167</v>
      </c>
    </row>
    <row r="170" spans="1:4" x14ac:dyDescent="0.25">
      <c r="A170">
        <v>0.81404286131381376</v>
      </c>
      <c r="B170" t="s">
        <v>462</v>
      </c>
      <c r="C170">
        <v>190</v>
      </c>
      <c r="D170">
        <v>168</v>
      </c>
    </row>
    <row r="171" spans="1:4" x14ac:dyDescent="0.25">
      <c r="A171">
        <v>0.82783842685334919</v>
      </c>
      <c r="B171" t="s">
        <v>382</v>
      </c>
      <c r="C171">
        <v>110</v>
      </c>
      <c r="D171">
        <v>169</v>
      </c>
    </row>
    <row r="172" spans="1:4" x14ac:dyDescent="0.25">
      <c r="A172">
        <v>0.84256099931284889</v>
      </c>
      <c r="B172" t="s">
        <v>369</v>
      </c>
      <c r="C172">
        <v>97</v>
      </c>
      <c r="D172">
        <v>170</v>
      </c>
    </row>
    <row r="173" spans="1:4" x14ac:dyDescent="0.25">
      <c r="A173">
        <v>0.84583720715287647</v>
      </c>
      <c r="B173" t="s">
        <v>394</v>
      </c>
      <c r="C173">
        <v>122</v>
      </c>
      <c r="D173">
        <v>171</v>
      </c>
    </row>
    <row r="174" spans="1:4" x14ac:dyDescent="0.25">
      <c r="A174">
        <v>0.84790977211329088</v>
      </c>
      <c r="B174" t="s">
        <v>357</v>
      </c>
      <c r="C174">
        <v>85</v>
      </c>
      <c r="D174">
        <v>172</v>
      </c>
    </row>
    <row r="175" spans="1:4" x14ac:dyDescent="0.25">
      <c r="A175">
        <v>0.85398477208632739</v>
      </c>
      <c r="B175" t="s">
        <v>379</v>
      </c>
      <c r="C175">
        <v>107</v>
      </c>
      <c r="D175">
        <v>173</v>
      </c>
    </row>
    <row r="176" spans="1:4" x14ac:dyDescent="0.25">
      <c r="A176">
        <v>0.85668687916726338</v>
      </c>
      <c r="B176" t="s">
        <v>319</v>
      </c>
      <c r="C176">
        <v>47</v>
      </c>
      <c r="D176">
        <v>174</v>
      </c>
    </row>
    <row r="177" spans="1:4" x14ac:dyDescent="0.25">
      <c r="A177">
        <v>0.86796498801509303</v>
      </c>
      <c r="B177" t="s">
        <v>285</v>
      </c>
      <c r="C177">
        <v>13</v>
      </c>
      <c r="D177">
        <v>175</v>
      </c>
    </row>
    <row r="178" spans="1:4" x14ac:dyDescent="0.25">
      <c r="A178">
        <v>0.87001721424421663</v>
      </c>
      <c r="B178" t="s">
        <v>439</v>
      </c>
      <c r="C178">
        <v>167</v>
      </c>
      <c r="D178">
        <v>176</v>
      </c>
    </row>
    <row r="179" spans="1:4" x14ac:dyDescent="0.25">
      <c r="A179">
        <v>0.8703147714517967</v>
      </c>
      <c r="B179" t="s">
        <v>395</v>
      </c>
      <c r="C179">
        <v>123</v>
      </c>
      <c r="D179">
        <v>177</v>
      </c>
    </row>
    <row r="180" spans="1:4" x14ac:dyDescent="0.25">
      <c r="A180">
        <v>0.87089022273187167</v>
      </c>
      <c r="B180" t="s">
        <v>317</v>
      </c>
      <c r="C180">
        <v>45</v>
      </c>
      <c r="D180">
        <v>178</v>
      </c>
    </row>
    <row r="181" spans="1:4" x14ac:dyDescent="0.25">
      <c r="A181">
        <v>0.87560629212529495</v>
      </c>
      <c r="B181" t="s">
        <v>419</v>
      </c>
      <c r="C181">
        <v>147</v>
      </c>
      <c r="D181">
        <v>179</v>
      </c>
    </row>
    <row r="182" spans="1:4" x14ac:dyDescent="0.25">
      <c r="A182">
        <v>0.8902856030731231</v>
      </c>
      <c r="B182" t="s">
        <v>301</v>
      </c>
      <c r="C182">
        <v>29</v>
      </c>
      <c r="D182">
        <v>180</v>
      </c>
    </row>
    <row r="183" spans="1:4" x14ac:dyDescent="0.25">
      <c r="A183">
        <v>0.89479777095475077</v>
      </c>
      <c r="B183" t="s">
        <v>401</v>
      </c>
      <c r="C183">
        <v>129</v>
      </c>
      <c r="D183">
        <v>181</v>
      </c>
    </row>
    <row r="184" spans="1:4" x14ac:dyDescent="0.25">
      <c r="A184">
        <v>0.89496094455933239</v>
      </c>
      <c r="B184" t="s">
        <v>275</v>
      </c>
      <c r="C184">
        <v>3</v>
      </c>
      <c r="D184">
        <v>182</v>
      </c>
    </row>
    <row r="185" spans="1:4" x14ac:dyDescent="0.25">
      <c r="A185">
        <v>0.89948169189899652</v>
      </c>
      <c r="B185" t="s">
        <v>399</v>
      </c>
      <c r="C185">
        <v>127</v>
      </c>
      <c r="D185">
        <v>183</v>
      </c>
    </row>
    <row r="186" spans="1:4" x14ac:dyDescent="0.25">
      <c r="A186">
        <v>0.90418984423045456</v>
      </c>
      <c r="B186" t="s">
        <v>336</v>
      </c>
      <c r="C186">
        <v>64</v>
      </c>
      <c r="D186">
        <v>184</v>
      </c>
    </row>
    <row r="187" spans="1:4" x14ac:dyDescent="0.25">
      <c r="A187">
        <v>0.91217144058563582</v>
      </c>
      <c r="B187" t="s">
        <v>278</v>
      </c>
      <c r="C187">
        <v>6</v>
      </c>
      <c r="D187">
        <v>185</v>
      </c>
    </row>
    <row r="188" spans="1:4" x14ac:dyDescent="0.25">
      <c r="A188">
        <v>0.91636429507338568</v>
      </c>
      <c r="B188" t="s">
        <v>387</v>
      </c>
      <c r="C188">
        <v>115</v>
      </c>
      <c r="D188">
        <v>186</v>
      </c>
    </row>
    <row r="189" spans="1:4" x14ac:dyDescent="0.25">
      <c r="A189">
        <v>0.91714777094342181</v>
      </c>
      <c r="B189" t="s">
        <v>391</v>
      </c>
      <c r="C189">
        <v>119</v>
      </c>
      <c r="D189">
        <v>187</v>
      </c>
    </row>
    <row r="190" spans="1:4" x14ac:dyDescent="0.25">
      <c r="A190">
        <v>0.93485144106890261</v>
      </c>
      <c r="B190" t="s">
        <v>284</v>
      </c>
      <c r="C190">
        <v>12</v>
      </c>
      <c r="D190">
        <v>188</v>
      </c>
    </row>
    <row r="191" spans="1:4" x14ac:dyDescent="0.25">
      <c r="A191">
        <v>0.94305712518591367</v>
      </c>
      <c r="B191" t="s">
        <v>364</v>
      </c>
      <c r="C191">
        <v>92</v>
      </c>
      <c r="D191">
        <v>189</v>
      </c>
    </row>
    <row r="192" spans="1:4" x14ac:dyDescent="0.25">
      <c r="A192">
        <v>0.94882701654070523</v>
      </c>
      <c r="B192" t="s">
        <v>411</v>
      </c>
      <c r="C192">
        <v>139</v>
      </c>
      <c r="D192">
        <v>190</v>
      </c>
    </row>
    <row r="193" spans="1:7" x14ac:dyDescent="0.25">
      <c r="A193">
        <v>0.95069135722766462</v>
      </c>
      <c r="B193" t="s">
        <v>355</v>
      </c>
      <c r="C193">
        <v>83</v>
      </c>
      <c r="D193">
        <v>191</v>
      </c>
    </row>
    <row r="194" spans="1:7" x14ac:dyDescent="0.25">
      <c r="A194">
        <v>0.95117642809602909</v>
      </c>
      <c r="B194" t="s">
        <v>464</v>
      </c>
      <c r="C194">
        <v>192</v>
      </c>
      <c r="D194">
        <v>192</v>
      </c>
    </row>
    <row r="195" spans="1:7" x14ac:dyDescent="0.25">
      <c r="A195">
        <v>0.95524403512821021</v>
      </c>
      <c r="B195" t="s">
        <v>276</v>
      </c>
      <c r="C195">
        <v>4</v>
      </c>
      <c r="D195">
        <v>193</v>
      </c>
    </row>
    <row r="196" spans="1:7" x14ac:dyDescent="0.25">
      <c r="A196">
        <v>0.95711506916725742</v>
      </c>
      <c r="B196" t="s">
        <v>324</v>
      </c>
      <c r="C196">
        <v>52</v>
      </c>
      <c r="D196">
        <v>194</v>
      </c>
    </row>
    <row r="197" spans="1:7" x14ac:dyDescent="0.25">
      <c r="A197">
        <v>0.95730208314336107</v>
      </c>
      <c r="B197" t="s">
        <v>326</v>
      </c>
      <c r="C197">
        <v>54</v>
      </c>
      <c r="D197">
        <v>195</v>
      </c>
    </row>
    <row r="198" spans="1:7" x14ac:dyDescent="0.25">
      <c r="A198">
        <v>0.96798648016442213</v>
      </c>
      <c r="B198" t="s">
        <v>438</v>
      </c>
      <c r="C198">
        <v>166</v>
      </c>
      <c r="D198">
        <v>196</v>
      </c>
    </row>
    <row r="199" spans="1:7" x14ac:dyDescent="0.25">
      <c r="A199">
        <v>0.96848889393555559</v>
      </c>
      <c r="B199" t="s">
        <v>430</v>
      </c>
      <c r="C199">
        <v>158</v>
      </c>
      <c r="D199">
        <v>197</v>
      </c>
    </row>
    <row r="200" spans="1:7" x14ac:dyDescent="0.25">
      <c r="A200">
        <v>0.97797940366250125</v>
      </c>
      <c r="B200" t="s">
        <v>400</v>
      </c>
      <c r="C200">
        <v>128</v>
      </c>
      <c r="D200">
        <v>198</v>
      </c>
    </row>
    <row r="201" spans="1:7" x14ac:dyDescent="0.25">
      <c r="A201">
        <v>0.98711580748377148</v>
      </c>
      <c r="B201" t="s">
        <v>366</v>
      </c>
      <c r="C201">
        <v>94</v>
      </c>
      <c r="D201">
        <v>199</v>
      </c>
    </row>
    <row r="202" spans="1:7" x14ac:dyDescent="0.25">
      <c r="A202">
        <v>0.99991231999999997</v>
      </c>
      <c r="B202" t="s">
        <v>293</v>
      </c>
      <c r="C202">
        <v>21</v>
      </c>
      <c r="D202">
        <v>200</v>
      </c>
    </row>
    <row r="205" spans="1:7" x14ac:dyDescent="0.25">
      <c r="C205">
        <v>1</v>
      </c>
      <c r="D205">
        <f>VLOOKUP(C205,$C$2:$D$202,2,FALSE)</f>
        <v>164</v>
      </c>
      <c r="G205" t="str">
        <f>_xlfn.TEXTJOIN(" ",TRUE,D205:D380)</f>
        <v>164 21 182 193 9 185 53 10 138 50 19 188 175 28 130 7 52 75 45 11 200 147 106 132 64 156 91 97 180 77 54 27 117 123 29 88 35 66 128 68 83 114 43 137 178 135 174 107 152 63 16 194 72 195 133 157 8 146 56 58 13 165 96 184 145 34 61 103 39 80 104 98 122 57 139 67 89 149 144 40 69 92 191 5 172 26 78 94 126 15 102 189 143 199 109 32 170 41 73 14 124 38 59 154 12 70 173 18 163 169 151 160 87 110 186 37 158 116 187 33 136 171 177 22 167 79 183 198 181 148 44 134 47 85 60 81 55 4 190 71 30 36 1 166 62 150 179 25 24 51 49 111 119 6 115 99 46 197 20 42 142 140 127 17 90 196 176 108 31 105 129 141 86 76</v>
      </c>
    </row>
    <row r="206" spans="1:7" x14ac:dyDescent="0.25">
      <c r="C206">
        <v>2</v>
      </c>
      <c r="D206">
        <f t="shared" ref="D206:D269" si="0">VLOOKUP(C206,$C$2:$D$202,2,FALSE)</f>
        <v>21</v>
      </c>
    </row>
    <row r="207" spans="1:7" x14ac:dyDescent="0.25">
      <c r="C207">
        <v>3</v>
      </c>
      <c r="D207">
        <f t="shared" si="0"/>
        <v>182</v>
      </c>
    </row>
    <row r="208" spans="1:7" x14ac:dyDescent="0.25">
      <c r="C208">
        <v>4</v>
      </c>
      <c r="D208">
        <f t="shared" si="0"/>
        <v>193</v>
      </c>
    </row>
    <row r="209" spans="3:4" x14ac:dyDescent="0.25">
      <c r="C209">
        <v>5</v>
      </c>
      <c r="D209">
        <f t="shared" si="0"/>
        <v>9</v>
      </c>
    </row>
    <row r="210" spans="3:4" x14ac:dyDescent="0.25">
      <c r="C210">
        <v>6</v>
      </c>
      <c r="D210">
        <f t="shared" si="0"/>
        <v>185</v>
      </c>
    </row>
    <row r="211" spans="3:4" x14ac:dyDescent="0.25">
      <c r="C211">
        <v>7</v>
      </c>
      <c r="D211">
        <f t="shared" si="0"/>
        <v>53</v>
      </c>
    </row>
    <row r="212" spans="3:4" x14ac:dyDescent="0.25">
      <c r="C212">
        <v>8</v>
      </c>
      <c r="D212">
        <f t="shared" si="0"/>
        <v>10</v>
      </c>
    </row>
    <row r="213" spans="3:4" x14ac:dyDescent="0.25">
      <c r="C213">
        <v>9</v>
      </c>
      <c r="D213">
        <f t="shared" si="0"/>
        <v>138</v>
      </c>
    </row>
    <row r="214" spans="3:4" x14ac:dyDescent="0.25">
      <c r="C214">
        <v>10</v>
      </c>
      <c r="D214">
        <f t="shared" si="0"/>
        <v>50</v>
      </c>
    </row>
    <row r="215" spans="3:4" x14ac:dyDescent="0.25">
      <c r="C215">
        <v>11</v>
      </c>
      <c r="D215">
        <f t="shared" si="0"/>
        <v>19</v>
      </c>
    </row>
    <row r="216" spans="3:4" x14ac:dyDescent="0.25">
      <c r="C216">
        <v>12</v>
      </c>
      <c r="D216">
        <f t="shared" si="0"/>
        <v>188</v>
      </c>
    </row>
    <row r="217" spans="3:4" x14ac:dyDescent="0.25">
      <c r="C217">
        <v>13</v>
      </c>
      <c r="D217">
        <f t="shared" si="0"/>
        <v>175</v>
      </c>
    </row>
    <row r="218" spans="3:4" x14ac:dyDescent="0.25">
      <c r="C218">
        <v>14</v>
      </c>
      <c r="D218">
        <f t="shared" si="0"/>
        <v>28</v>
      </c>
    </row>
    <row r="219" spans="3:4" x14ac:dyDescent="0.25">
      <c r="C219">
        <v>15</v>
      </c>
      <c r="D219">
        <f t="shared" si="0"/>
        <v>130</v>
      </c>
    </row>
    <row r="220" spans="3:4" x14ac:dyDescent="0.25">
      <c r="C220">
        <v>16</v>
      </c>
      <c r="D220">
        <f t="shared" si="0"/>
        <v>7</v>
      </c>
    </row>
    <row r="221" spans="3:4" x14ac:dyDescent="0.25">
      <c r="C221">
        <v>17</v>
      </c>
      <c r="D221">
        <f t="shared" si="0"/>
        <v>52</v>
      </c>
    </row>
    <row r="222" spans="3:4" x14ac:dyDescent="0.25">
      <c r="C222">
        <v>18</v>
      </c>
      <c r="D222">
        <f t="shared" si="0"/>
        <v>75</v>
      </c>
    </row>
    <row r="223" spans="3:4" x14ac:dyDescent="0.25">
      <c r="C223">
        <v>19</v>
      </c>
      <c r="D223">
        <f t="shared" si="0"/>
        <v>45</v>
      </c>
    </row>
    <row r="224" spans="3:4" x14ac:dyDescent="0.25">
      <c r="C224">
        <v>20</v>
      </c>
      <c r="D224">
        <f t="shared" si="0"/>
        <v>11</v>
      </c>
    </row>
    <row r="225" spans="3:4" x14ac:dyDescent="0.25">
      <c r="C225">
        <v>21</v>
      </c>
      <c r="D225">
        <f t="shared" si="0"/>
        <v>200</v>
      </c>
    </row>
    <row r="226" spans="3:4" x14ac:dyDescent="0.25">
      <c r="C226">
        <v>22</v>
      </c>
      <c r="D226">
        <f t="shared" si="0"/>
        <v>147</v>
      </c>
    </row>
    <row r="227" spans="3:4" x14ac:dyDescent="0.25">
      <c r="C227">
        <v>23</v>
      </c>
      <c r="D227">
        <f t="shared" si="0"/>
        <v>106</v>
      </c>
    </row>
    <row r="228" spans="3:4" x14ac:dyDescent="0.25">
      <c r="C228">
        <v>24</v>
      </c>
      <c r="D228">
        <f t="shared" si="0"/>
        <v>132</v>
      </c>
    </row>
    <row r="229" spans="3:4" x14ac:dyDescent="0.25">
      <c r="C229">
        <v>25</v>
      </c>
      <c r="D229">
        <f t="shared" si="0"/>
        <v>64</v>
      </c>
    </row>
    <row r="230" spans="3:4" x14ac:dyDescent="0.25">
      <c r="C230">
        <v>26</v>
      </c>
      <c r="D230">
        <f t="shared" si="0"/>
        <v>156</v>
      </c>
    </row>
    <row r="231" spans="3:4" x14ac:dyDescent="0.25">
      <c r="C231">
        <v>27</v>
      </c>
      <c r="D231">
        <f t="shared" si="0"/>
        <v>91</v>
      </c>
    </row>
    <row r="232" spans="3:4" x14ac:dyDescent="0.25">
      <c r="C232">
        <v>28</v>
      </c>
      <c r="D232">
        <f t="shared" si="0"/>
        <v>97</v>
      </c>
    </row>
    <row r="233" spans="3:4" x14ac:dyDescent="0.25">
      <c r="C233">
        <v>29</v>
      </c>
      <c r="D233">
        <f t="shared" si="0"/>
        <v>180</v>
      </c>
    </row>
    <row r="234" spans="3:4" x14ac:dyDescent="0.25">
      <c r="C234">
        <v>30</v>
      </c>
      <c r="D234">
        <f t="shared" si="0"/>
        <v>77</v>
      </c>
    </row>
    <row r="235" spans="3:4" x14ac:dyDescent="0.25">
      <c r="C235">
        <v>31</v>
      </c>
      <c r="D235">
        <f t="shared" si="0"/>
        <v>54</v>
      </c>
    </row>
    <row r="236" spans="3:4" x14ac:dyDescent="0.25">
      <c r="C236">
        <v>32</v>
      </c>
      <c r="D236">
        <f t="shared" si="0"/>
        <v>27</v>
      </c>
    </row>
    <row r="237" spans="3:4" x14ac:dyDescent="0.25">
      <c r="C237">
        <v>33</v>
      </c>
      <c r="D237">
        <f t="shared" si="0"/>
        <v>117</v>
      </c>
    </row>
    <row r="238" spans="3:4" x14ac:dyDescent="0.25">
      <c r="C238">
        <v>34</v>
      </c>
      <c r="D238">
        <f t="shared" si="0"/>
        <v>123</v>
      </c>
    </row>
    <row r="239" spans="3:4" x14ac:dyDescent="0.25">
      <c r="C239">
        <v>35</v>
      </c>
      <c r="D239">
        <f t="shared" si="0"/>
        <v>29</v>
      </c>
    </row>
    <row r="240" spans="3:4" x14ac:dyDescent="0.25">
      <c r="C240">
        <v>36</v>
      </c>
      <c r="D240">
        <f t="shared" si="0"/>
        <v>88</v>
      </c>
    </row>
    <row r="241" spans="3:4" x14ac:dyDescent="0.25">
      <c r="C241">
        <v>37</v>
      </c>
      <c r="D241">
        <f t="shared" si="0"/>
        <v>35</v>
      </c>
    </row>
    <row r="242" spans="3:4" x14ac:dyDescent="0.25">
      <c r="C242">
        <v>38</v>
      </c>
      <c r="D242">
        <f t="shared" si="0"/>
        <v>66</v>
      </c>
    </row>
    <row r="243" spans="3:4" x14ac:dyDescent="0.25">
      <c r="C243">
        <v>39</v>
      </c>
      <c r="D243">
        <f t="shared" si="0"/>
        <v>128</v>
      </c>
    </row>
    <row r="244" spans="3:4" x14ac:dyDescent="0.25">
      <c r="C244">
        <v>40</v>
      </c>
      <c r="D244">
        <f t="shared" si="0"/>
        <v>68</v>
      </c>
    </row>
    <row r="245" spans="3:4" x14ac:dyDescent="0.25">
      <c r="C245">
        <v>41</v>
      </c>
      <c r="D245">
        <f t="shared" si="0"/>
        <v>83</v>
      </c>
    </row>
    <row r="246" spans="3:4" x14ac:dyDescent="0.25">
      <c r="C246">
        <v>42</v>
      </c>
      <c r="D246">
        <f t="shared" si="0"/>
        <v>114</v>
      </c>
    </row>
    <row r="247" spans="3:4" x14ac:dyDescent="0.25">
      <c r="C247">
        <v>43</v>
      </c>
      <c r="D247">
        <f t="shared" si="0"/>
        <v>43</v>
      </c>
    </row>
    <row r="248" spans="3:4" x14ac:dyDescent="0.25">
      <c r="C248">
        <v>44</v>
      </c>
      <c r="D248">
        <f t="shared" si="0"/>
        <v>137</v>
      </c>
    </row>
    <row r="249" spans="3:4" x14ac:dyDescent="0.25">
      <c r="C249">
        <v>45</v>
      </c>
      <c r="D249">
        <f t="shared" si="0"/>
        <v>178</v>
      </c>
    </row>
    <row r="250" spans="3:4" x14ac:dyDescent="0.25">
      <c r="C250">
        <v>46</v>
      </c>
      <c r="D250">
        <f t="shared" si="0"/>
        <v>135</v>
      </c>
    </row>
    <row r="251" spans="3:4" x14ac:dyDescent="0.25">
      <c r="C251">
        <v>47</v>
      </c>
      <c r="D251">
        <f t="shared" si="0"/>
        <v>174</v>
      </c>
    </row>
    <row r="252" spans="3:4" x14ac:dyDescent="0.25">
      <c r="C252">
        <v>48</v>
      </c>
      <c r="D252">
        <f t="shared" si="0"/>
        <v>107</v>
      </c>
    </row>
    <row r="253" spans="3:4" x14ac:dyDescent="0.25">
      <c r="C253">
        <v>49</v>
      </c>
      <c r="D253">
        <f t="shared" si="0"/>
        <v>152</v>
      </c>
    </row>
    <row r="254" spans="3:4" x14ac:dyDescent="0.25">
      <c r="C254">
        <v>50</v>
      </c>
      <c r="D254">
        <f t="shared" si="0"/>
        <v>63</v>
      </c>
    </row>
    <row r="255" spans="3:4" x14ac:dyDescent="0.25">
      <c r="C255">
        <v>51</v>
      </c>
      <c r="D255">
        <f t="shared" si="0"/>
        <v>16</v>
      </c>
    </row>
    <row r="256" spans="3:4" x14ac:dyDescent="0.25">
      <c r="C256">
        <v>52</v>
      </c>
      <c r="D256">
        <f t="shared" si="0"/>
        <v>194</v>
      </c>
    </row>
    <row r="257" spans="3:4" x14ac:dyDescent="0.25">
      <c r="C257">
        <v>53</v>
      </c>
      <c r="D257">
        <f t="shared" si="0"/>
        <v>72</v>
      </c>
    </row>
    <row r="258" spans="3:4" x14ac:dyDescent="0.25">
      <c r="C258">
        <v>54</v>
      </c>
      <c r="D258">
        <f t="shared" si="0"/>
        <v>195</v>
      </c>
    </row>
    <row r="259" spans="3:4" x14ac:dyDescent="0.25">
      <c r="C259">
        <v>55</v>
      </c>
      <c r="D259">
        <f t="shared" si="0"/>
        <v>133</v>
      </c>
    </row>
    <row r="260" spans="3:4" x14ac:dyDescent="0.25">
      <c r="C260">
        <v>56</v>
      </c>
      <c r="D260">
        <f t="shared" si="0"/>
        <v>157</v>
      </c>
    </row>
    <row r="261" spans="3:4" x14ac:dyDescent="0.25">
      <c r="C261">
        <v>57</v>
      </c>
      <c r="D261">
        <f t="shared" si="0"/>
        <v>8</v>
      </c>
    </row>
    <row r="262" spans="3:4" x14ac:dyDescent="0.25">
      <c r="C262">
        <v>58</v>
      </c>
      <c r="D262">
        <f t="shared" si="0"/>
        <v>146</v>
      </c>
    </row>
    <row r="263" spans="3:4" x14ac:dyDescent="0.25">
      <c r="C263">
        <v>59</v>
      </c>
      <c r="D263">
        <f t="shared" si="0"/>
        <v>56</v>
      </c>
    </row>
    <row r="264" spans="3:4" x14ac:dyDescent="0.25">
      <c r="C264">
        <v>60</v>
      </c>
      <c r="D264">
        <f t="shared" si="0"/>
        <v>58</v>
      </c>
    </row>
    <row r="265" spans="3:4" x14ac:dyDescent="0.25">
      <c r="C265">
        <v>61</v>
      </c>
      <c r="D265">
        <f t="shared" si="0"/>
        <v>13</v>
      </c>
    </row>
    <row r="266" spans="3:4" x14ac:dyDescent="0.25">
      <c r="C266">
        <v>62</v>
      </c>
      <c r="D266">
        <f t="shared" si="0"/>
        <v>165</v>
      </c>
    </row>
    <row r="267" spans="3:4" x14ac:dyDescent="0.25">
      <c r="C267">
        <v>63</v>
      </c>
      <c r="D267">
        <f t="shared" si="0"/>
        <v>96</v>
      </c>
    </row>
    <row r="268" spans="3:4" x14ac:dyDescent="0.25">
      <c r="C268">
        <v>64</v>
      </c>
      <c r="D268">
        <f t="shared" si="0"/>
        <v>184</v>
      </c>
    </row>
    <row r="269" spans="3:4" x14ac:dyDescent="0.25">
      <c r="C269">
        <v>65</v>
      </c>
      <c r="D269">
        <f t="shared" si="0"/>
        <v>145</v>
      </c>
    </row>
    <row r="270" spans="3:4" x14ac:dyDescent="0.25">
      <c r="C270">
        <v>66</v>
      </c>
      <c r="D270">
        <f t="shared" ref="D270:D333" si="1">VLOOKUP(C270,$C$2:$D$202,2,FALSE)</f>
        <v>34</v>
      </c>
    </row>
    <row r="271" spans="3:4" x14ac:dyDescent="0.25">
      <c r="C271">
        <v>67</v>
      </c>
      <c r="D271">
        <f t="shared" si="1"/>
        <v>61</v>
      </c>
    </row>
    <row r="272" spans="3:4" x14ac:dyDescent="0.25">
      <c r="C272">
        <v>68</v>
      </c>
      <c r="D272">
        <f t="shared" si="1"/>
        <v>103</v>
      </c>
    </row>
    <row r="273" spans="3:4" x14ac:dyDescent="0.25">
      <c r="C273">
        <v>69</v>
      </c>
      <c r="D273">
        <f t="shared" si="1"/>
        <v>39</v>
      </c>
    </row>
    <row r="274" spans="3:4" x14ac:dyDescent="0.25">
      <c r="C274">
        <v>70</v>
      </c>
      <c r="D274">
        <f t="shared" si="1"/>
        <v>80</v>
      </c>
    </row>
    <row r="275" spans="3:4" x14ac:dyDescent="0.25">
      <c r="C275">
        <v>71</v>
      </c>
      <c r="D275">
        <f t="shared" si="1"/>
        <v>104</v>
      </c>
    </row>
    <row r="276" spans="3:4" x14ac:dyDescent="0.25">
      <c r="C276">
        <v>72</v>
      </c>
      <c r="D276">
        <f t="shared" si="1"/>
        <v>98</v>
      </c>
    </row>
    <row r="277" spans="3:4" x14ac:dyDescent="0.25">
      <c r="C277">
        <v>73</v>
      </c>
      <c r="D277">
        <f t="shared" si="1"/>
        <v>122</v>
      </c>
    </row>
    <row r="278" spans="3:4" x14ac:dyDescent="0.25">
      <c r="C278">
        <v>74</v>
      </c>
      <c r="D278">
        <f t="shared" si="1"/>
        <v>57</v>
      </c>
    </row>
    <row r="279" spans="3:4" x14ac:dyDescent="0.25">
      <c r="C279">
        <v>75</v>
      </c>
      <c r="D279">
        <f t="shared" si="1"/>
        <v>139</v>
      </c>
    </row>
    <row r="280" spans="3:4" x14ac:dyDescent="0.25">
      <c r="C280">
        <v>76</v>
      </c>
      <c r="D280">
        <f t="shared" si="1"/>
        <v>67</v>
      </c>
    </row>
    <row r="281" spans="3:4" x14ac:dyDescent="0.25">
      <c r="C281">
        <v>77</v>
      </c>
      <c r="D281">
        <f t="shared" si="1"/>
        <v>89</v>
      </c>
    </row>
    <row r="282" spans="3:4" x14ac:dyDescent="0.25">
      <c r="C282">
        <v>78</v>
      </c>
      <c r="D282">
        <f t="shared" si="1"/>
        <v>149</v>
      </c>
    </row>
    <row r="283" spans="3:4" x14ac:dyDescent="0.25">
      <c r="C283">
        <v>79</v>
      </c>
      <c r="D283">
        <f t="shared" si="1"/>
        <v>144</v>
      </c>
    </row>
    <row r="284" spans="3:4" x14ac:dyDescent="0.25">
      <c r="C284">
        <v>80</v>
      </c>
      <c r="D284">
        <f t="shared" si="1"/>
        <v>40</v>
      </c>
    </row>
    <row r="285" spans="3:4" x14ac:dyDescent="0.25">
      <c r="C285">
        <v>81</v>
      </c>
      <c r="D285">
        <f t="shared" si="1"/>
        <v>69</v>
      </c>
    </row>
    <row r="286" spans="3:4" x14ac:dyDescent="0.25">
      <c r="C286">
        <v>82</v>
      </c>
      <c r="D286">
        <f t="shared" si="1"/>
        <v>92</v>
      </c>
    </row>
    <row r="287" spans="3:4" x14ac:dyDescent="0.25">
      <c r="C287">
        <v>83</v>
      </c>
      <c r="D287">
        <f t="shared" si="1"/>
        <v>191</v>
      </c>
    </row>
    <row r="288" spans="3:4" x14ac:dyDescent="0.25">
      <c r="C288">
        <v>84</v>
      </c>
      <c r="D288">
        <f t="shared" si="1"/>
        <v>5</v>
      </c>
    </row>
    <row r="289" spans="3:4" x14ac:dyDescent="0.25">
      <c r="C289">
        <v>85</v>
      </c>
      <c r="D289">
        <f t="shared" si="1"/>
        <v>172</v>
      </c>
    </row>
    <row r="290" spans="3:4" x14ac:dyDescent="0.25">
      <c r="C290">
        <v>86</v>
      </c>
      <c r="D290">
        <f t="shared" si="1"/>
        <v>26</v>
      </c>
    </row>
    <row r="291" spans="3:4" x14ac:dyDescent="0.25">
      <c r="C291">
        <v>87</v>
      </c>
      <c r="D291">
        <f t="shared" si="1"/>
        <v>78</v>
      </c>
    </row>
    <row r="292" spans="3:4" x14ac:dyDescent="0.25">
      <c r="C292">
        <v>88</v>
      </c>
      <c r="D292">
        <f t="shared" si="1"/>
        <v>94</v>
      </c>
    </row>
    <row r="293" spans="3:4" x14ac:dyDescent="0.25">
      <c r="C293">
        <v>89</v>
      </c>
      <c r="D293">
        <f t="shared" si="1"/>
        <v>126</v>
      </c>
    </row>
    <row r="294" spans="3:4" x14ac:dyDescent="0.25">
      <c r="C294">
        <v>90</v>
      </c>
      <c r="D294">
        <f t="shared" si="1"/>
        <v>15</v>
      </c>
    </row>
    <row r="295" spans="3:4" x14ac:dyDescent="0.25">
      <c r="C295">
        <v>91</v>
      </c>
      <c r="D295">
        <f t="shared" si="1"/>
        <v>102</v>
      </c>
    </row>
    <row r="296" spans="3:4" x14ac:dyDescent="0.25">
      <c r="C296">
        <v>92</v>
      </c>
      <c r="D296">
        <f t="shared" si="1"/>
        <v>189</v>
      </c>
    </row>
    <row r="297" spans="3:4" x14ac:dyDescent="0.25">
      <c r="C297">
        <v>93</v>
      </c>
      <c r="D297">
        <f t="shared" si="1"/>
        <v>143</v>
      </c>
    </row>
    <row r="298" spans="3:4" x14ac:dyDescent="0.25">
      <c r="C298">
        <v>94</v>
      </c>
      <c r="D298">
        <f t="shared" si="1"/>
        <v>199</v>
      </c>
    </row>
    <row r="299" spans="3:4" x14ac:dyDescent="0.25">
      <c r="C299">
        <v>95</v>
      </c>
      <c r="D299">
        <f t="shared" si="1"/>
        <v>109</v>
      </c>
    </row>
    <row r="300" spans="3:4" x14ac:dyDescent="0.25">
      <c r="C300">
        <v>96</v>
      </c>
      <c r="D300">
        <f t="shared" si="1"/>
        <v>32</v>
      </c>
    </row>
    <row r="301" spans="3:4" x14ac:dyDescent="0.25">
      <c r="C301">
        <v>97</v>
      </c>
      <c r="D301">
        <f t="shared" si="1"/>
        <v>170</v>
      </c>
    </row>
    <row r="302" spans="3:4" x14ac:dyDescent="0.25">
      <c r="C302">
        <v>98</v>
      </c>
      <c r="D302">
        <f t="shared" si="1"/>
        <v>41</v>
      </c>
    </row>
    <row r="303" spans="3:4" x14ac:dyDescent="0.25">
      <c r="C303">
        <v>99</v>
      </c>
      <c r="D303">
        <f t="shared" si="1"/>
        <v>73</v>
      </c>
    </row>
    <row r="304" spans="3:4" x14ac:dyDescent="0.25">
      <c r="C304">
        <v>100</v>
      </c>
      <c r="D304">
        <f t="shared" si="1"/>
        <v>14</v>
      </c>
    </row>
    <row r="305" spans="3:4" x14ac:dyDescent="0.25">
      <c r="C305">
        <v>101</v>
      </c>
      <c r="D305">
        <f t="shared" si="1"/>
        <v>124</v>
      </c>
    </row>
    <row r="306" spans="3:4" x14ac:dyDescent="0.25">
      <c r="C306">
        <v>102</v>
      </c>
      <c r="D306">
        <f t="shared" si="1"/>
        <v>38</v>
      </c>
    </row>
    <row r="307" spans="3:4" x14ac:dyDescent="0.25">
      <c r="C307">
        <v>103</v>
      </c>
      <c r="D307">
        <f t="shared" si="1"/>
        <v>59</v>
      </c>
    </row>
    <row r="308" spans="3:4" x14ac:dyDescent="0.25">
      <c r="C308">
        <v>104</v>
      </c>
      <c r="D308">
        <f t="shared" si="1"/>
        <v>154</v>
      </c>
    </row>
    <row r="309" spans="3:4" x14ac:dyDescent="0.25">
      <c r="C309">
        <v>105</v>
      </c>
      <c r="D309">
        <f t="shared" si="1"/>
        <v>12</v>
      </c>
    </row>
    <row r="310" spans="3:4" x14ac:dyDescent="0.25">
      <c r="C310">
        <v>106</v>
      </c>
      <c r="D310">
        <f t="shared" si="1"/>
        <v>70</v>
      </c>
    </row>
    <row r="311" spans="3:4" x14ac:dyDescent="0.25">
      <c r="C311">
        <v>107</v>
      </c>
      <c r="D311">
        <f t="shared" si="1"/>
        <v>173</v>
      </c>
    </row>
    <row r="312" spans="3:4" x14ac:dyDescent="0.25">
      <c r="C312">
        <v>108</v>
      </c>
      <c r="D312">
        <f t="shared" si="1"/>
        <v>18</v>
      </c>
    </row>
    <row r="313" spans="3:4" x14ac:dyDescent="0.25">
      <c r="C313">
        <v>109</v>
      </c>
      <c r="D313">
        <f t="shared" si="1"/>
        <v>163</v>
      </c>
    </row>
    <row r="314" spans="3:4" x14ac:dyDescent="0.25">
      <c r="C314">
        <v>110</v>
      </c>
      <c r="D314">
        <f t="shared" si="1"/>
        <v>169</v>
      </c>
    </row>
    <row r="315" spans="3:4" x14ac:dyDescent="0.25">
      <c r="C315">
        <v>111</v>
      </c>
      <c r="D315">
        <f t="shared" si="1"/>
        <v>151</v>
      </c>
    </row>
    <row r="316" spans="3:4" x14ac:dyDescent="0.25">
      <c r="C316">
        <v>112</v>
      </c>
      <c r="D316">
        <f t="shared" si="1"/>
        <v>160</v>
      </c>
    </row>
    <row r="317" spans="3:4" x14ac:dyDescent="0.25">
      <c r="C317">
        <v>113</v>
      </c>
      <c r="D317">
        <f t="shared" si="1"/>
        <v>87</v>
      </c>
    </row>
    <row r="318" spans="3:4" x14ac:dyDescent="0.25">
      <c r="C318">
        <v>114</v>
      </c>
      <c r="D318">
        <f t="shared" si="1"/>
        <v>110</v>
      </c>
    </row>
    <row r="319" spans="3:4" x14ac:dyDescent="0.25">
      <c r="C319">
        <v>115</v>
      </c>
      <c r="D319">
        <f t="shared" si="1"/>
        <v>186</v>
      </c>
    </row>
    <row r="320" spans="3:4" x14ac:dyDescent="0.25">
      <c r="C320">
        <v>116</v>
      </c>
      <c r="D320">
        <f t="shared" si="1"/>
        <v>37</v>
      </c>
    </row>
    <row r="321" spans="3:4" x14ac:dyDescent="0.25">
      <c r="C321">
        <v>117</v>
      </c>
      <c r="D321">
        <f t="shared" si="1"/>
        <v>158</v>
      </c>
    </row>
    <row r="322" spans="3:4" x14ac:dyDescent="0.25">
      <c r="C322">
        <v>118</v>
      </c>
      <c r="D322">
        <f t="shared" si="1"/>
        <v>116</v>
      </c>
    </row>
    <row r="323" spans="3:4" x14ac:dyDescent="0.25">
      <c r="C323">
        <v>119</v>
      </c>
      <c r="D323">
        <f t="shared" si="1"/>
        <v>187</v>
      </c>
    </row>
    <row r="324" spans="3:4" x14ac:dyDescent="0.25">
      <c r="C324">
        <v>120</v>
      </c>
      <c r="D324">
        <f t="shared" si="1"/>
        <v>33</v>
      </c>
    </row>
    <row r="325" spans="3:4" x14ac:dyDescent="0.25">
      <c r="C325">
        <v>121</v>
      </c>
      <c r="D325">
        <f t="shared" si="1"/>
        <v>136</v>
      </c>
    </row>
    <row r="326" spans="3:4" x14ac:dyDescent="0.25">
      <c r="C326">
        <v>122</v>
      </c>
      <c r="D326">
        <f t="shared" si="1"/>
        <v>171</v>
      </c>
    </row>
    <row r="327" spans="3:4" x14ac:dyDescent="0.25">
      <c r="C327">
        <v>123</v>
      </c>
      <c r="D327">
        <f t="shared" si="1"/>
        <v>177</v>
      </c>
    </row>
    <row r="328" spans="3:4" x14ac:dyDescent="0.25">
      <c r="C328">
        <v>124</v>
      </c>
      <c r="D328">
        <f t="shared" si="1"/>
        <v>22</v>
      </c>
    </row>
    <row r="329" spans="3:4" x14ac:dyDescent="0.25">
      <c r="C329">
        <v>125</v>
      </c>
      <c r="D329">
        <f t="shared" si="1"/>
        <v>167</v>
      </c>
    </row>
    <row r="330" spans="3:4" x14ac:dyDescent="0.25">
      <c r="C330">
        <v>126</v>
      </c>
      <c r="D330">
        <f t="shared" si="1"/>
        <v>79</v>
      </c>
    </row>
    <row r="331" spans="3:4" x14ac:dyDescent="0.25">
      <c r="C331">
        <v>127</v>
      </c>
      <c r="D331">
        <f t="shared" si="1"/>
        <v>183</v>
      </c>
    </row>
    <row r="332" spans="3:4" x14ac:dyDescent="0.25">
      <c r="C332">
        <v>128</v>
      </c>
      <c r="D332">
        <f t="shared" si="1"/>
        <v>198</v>
      </c>
    </row>
    <row r="333" spans="3:4" x14ac:dyDescent="0.25">
      <c r="C333">
        <v>129</v>
      </c>
      <c r="D333">
        <f t="shared" si="1"/>
        <v>181</v>
      </c>
    </row>
    <row r="334" spans="3:4" x14ac:dyDescent="0.25">
      <c r="C334">
        <v>130</v>
      </c>
      <c r="D334">
        <f t="shared" ref="D334:D380" si="2">VLOOKUP(C334,$C$2:$D$202,2,FALSE)</f>
        <v>148</v>
      </c>
    </row>
    <row r="335" spans="3:4" x14ac:dyDescent="0.25">
      <c r="C335">
        <v>131</v>
      </c>
      <c r="D335">
        <f t="shared" si="2"/>
        <v>44</v>
      </c>
    </row>
    <row r="336" spans="3:4" x14ac:dyDescent="0.25">
      <c r="C336">
        <v>132</v>
      </c>
      <c r="D336">
        <f t="shared" si="2"/>
        <v>134</v>
      </c>
    </row>
    <row r="337" spans="3:4" x14ac:dyDescent="0.25">
      <c r="C337">
        <v>133</v>
      </c>
      <c r="D337">
        <f t="shared" si="2"/>
        <v>47</v>
      </c>
    </row>
    <row r="338" spans="3:4" x14ac:dyDescent="0.25">
      <c r="C338">
        <v>134</v>
      </c>
      <c r="D338">
        <f t="shared" si="2"/>
        <v>85</v>
      </c>
    </row>
    <row r="339" spans="3:4" x14ac:dyDescent="0.25">
      <c r="C339">
        <v>135</v>
      </c>
      <c r="D339">
        <f t="shared" si="2"/>
        <v>60</v>
      </c>
    </row>
    <row r="340" spans="3:4" x14ac:dyDescent="0.25">
      <c r="C340">
        <v>136</v>
      </c>
      <c r="D340">
        <f t="shared" si="2"/>
        <v>81</v>
      </c>
    </row>
    <row r="341" spans="3:4" x14ac:dyDescent="0.25">
      <c r="C341">
        <v>137</v>
      </c>
      <c r="D341">
        <f t="shared" si="2"/>
        <v>55</v>
      </c>
    </row>
    <row r="342" spans="3:4" x14ac:dyDescent="0.25">
      <c r="C342">
        <v>138</v>
      </c>
      <c r="D342">
        <f t="shared" si="2"/>
        <v>4</v>
      </c>
    </row>
    <row r="343" spans="3:4" x14ac:dyDescent="0.25">
      <c r="C343">
        <v>139</v>
      </c>
      <c r="D343">
        <f t="shared" si="2"/>
        <v>190</v>
      </c>
    </row>
    <row r="344" spans="3:4" x14ac:dyDescent="0.25">
      <c r="C344">
        <v>140</v>
      </c>
      <c r="D344">
        <f t="shared" si="2"/>
        <v>71</v>
      </c>
    </row>
    <row r="345" spans="3:4" x14ac:dyDescent="0.25">
      <c r="C345">
        <v>141</v>
      </c>
      <c r="D345">
        <f t="shared" si="2"/>
        <v>30</v>
      </c>
    </row>
    <row r="346" spans="3:4" x14ac:dyDescent="0.25">
      <c r="C346">
        <v>142</v>
      </c>
      <c r="D346">
        <f t="shared" si="2"/>
        <v>36</v>
      </c>
    </row>
    <row r="347" spans="3:4" x14ac:dyDescent="0.25">
      <c r="C347">
        <v>143</v>
      </c>
      <c r="D347">
        <f t="shared" si="2"/>
        <v>1</v>
      </c>
    </row>
    <row r="348" spans="3:4" x14ac:dyDescent="0.25">
      <c r="C348">
        <v>144</v>
      </c>
      <c r="D348">
        <f t="shared" si="2"/>
        <v>166</v>
      </c>
    </row>
    <row r="349" spans="3:4" x14ac:dyDescent="0.25">
      <c r="C349">
        <v>145</v>
      </c>
      <c r="D349">
        <f t="shared" si="2"/>
        <v>62</v>
      </c>
    </row>
    <row r="350" spans="3:4" x14ac:dyDescent="0.25">
      <c r="C350">
        <v>146</v>
      </c>
      <c r="D350">
        <f t="shared" si="2"/>
        <v>150</v>
      </c>
    </row>
    <row r="351" spans="3:4" x14ac:dyDescent="0.25">
      <c r="C351">
        <v>147</v>
      </c>
      <c r="D351">
        <f t="shared" si="2"/>
        <v>179</v>
      </c>
    </row>
    <row r="352" spans="3:4" x14ac:dyDescent="0.25">
      <c r="C352">
        <v>148</v>
      </c>
      <c r="D352">
        <f t="shared" si="2"/>
        <v>25</v>
      </c>
    </row>
    <row r="353" spans="3:4" x14ac:dyDescent="0.25">
      <c r="C353">
        <v>149</v>
      </c>
      <c r="D353">
        <f t="shared" si="2"/>
        <v>24</v>
      </c>
    </row>
    <row r="354" spans="3:4" x14ac:dyDescent="0.25">
      <c r="C354">
        <v>150</v>
      </c>
      <c r="D354">
        <f t="shared" si="2"/>
        <v>51</v>
      </c>
    </row>
    <row r="355" spans="3:4" x14ac:dyDescent="0.25">
      <c r="C355">
        <v>151</v>
      </c>
      <c r="D355">
        <f t="shared" si="2"/>
        <v>49</v>
      </c>
    </row>
    <row r="356" spans="3:4" x14ac:dyDescent="0.25">
      <c r="C356">
        <v>152</v>
      </c>
      <c r="D356">
        <f t="shared" si="2"/>
        <v>111</v>
      </c>
    </row>
    <row r="357" spans="3:4" x14ac:dyDescent="0.25">
      <c r="C357">
        <v>153</v>
      </c>
      <c r="D357">
        <f t="shared" si="2"/>
        <v>119</v>
      </c>
    </row>
    <row r="358" spans="3:4" x14ac:dyDescent="0.25">
      <c r="C358">
        <v>154</v>
      </c>
      <c r="D358">
        <f t="shared" si="2"/>
        <v>6</v>
      </c>
    </row>
    <row r="359" spans="3:4" x14ac:dyDescent="0.25">
      <c r="C359">
        <v>155</v>
      </c>
      <c r="D359">
        <f t="shared" si="2"/>
        <v>115</v>
      </c>
    </row>
    <row r="360" spans="3:4" x14ac:dyDescent="0.25">
      <c r="C360">
        <v>156</v>
      </c>
      <c r="D360">
        <f t="shared" si="2"/>
        <v>99</v>
      </c>
    </row>
    <row r="361" spans="3:4" x14ac:dyDescent="0.25">
      <c r="C361">
        <v>157</v>
      </c>
      <c r="D361">
        <f t="shared" si="2"/>
        <v>46</v>
      </c>
    </row>
    <row r="362" spans="3:4" x14ac:dyDescent="0.25">
      <c r="C362">
        <v>158</v>
      </c>
      <c r="D362">
        <f t="shared" si="2"/>
        <v>197</v>
      </c>
    </row>
    <row r="363" spans="3:4" x14ac:dyDescent="0.25">
      <c r="C363">
        <v>159</v>
      </c>
      <c r="D363">
        <f t="shared" si="2"/>
        <v>20</v>
      </c>
    </row>
    <row r="364" spans="3:4" x14ac:dyDescent="0.25">
      <c r="C364">
        <v>160</v>
      </c>
      <c r="D364">
        <f t="shared" si="2"/>
        <v>42</v>
      </c>
    </row>
    <row r="365" spans="3:4" x14ac:dyDescent="0.25">
      <c r="C365">
        <v>161</v>
      </c>
      <c r="D365">
        <f t="shared" si="2"/>
        <v>142</v>
      </c>
    </row>
    <row r="366" spans="3:4" x14ac:dyDescent="0.25">
      <c r="C366">
        <v>162</v>
      </c>
      <c r="D366">
        <f t="shared" si="2"/>
        <v>140</v>
      </c>
    </row>
    <row r="367" spans="3:4" x14ac:dyDescent="0.25">
      <c r="C367">
        <v>163</v>
      </c>
      <c r="D367">
        <f t="shared" si="2"/>
        <v>127</v>
      </c>
    </row>
    <row r="368" spans="3:4" x14ac:dyDescent="0.25">
      <c r="C368">
        <v>164</v>
      </c>
      <c r="D368">
        <f t="shared" si="2"/>
        <v>17</v>
      </c>
    </row>
    <row r="369" spans="3:4" x14ac:dyDescent="0.25">
      <c r="C369">
        <v>165</v>
      </c>
      <c r="D369">
        <f t="shared" si="2"/>
        <v>90</v>
      </c>
    </row>
    <row r="370" spans="3:4" x14ac:dyDescent="0.25">
      <c r="C370">
        <v>166</v>
      </c>
      <c r="D370">
        <f t="shared" si="2"/>
        <v>196</v>
      </c>
    </row>
    <row r="371" spans="3:4" x14ac:dyDescent="0.25">
      <c r="C371">
        <v>167</v>
      </c>
      <c r="D371">
        <f t="shared" si="2"/>
        <v>176</v>
      </c>
    </row>
    <row r="372" spans="3:4" x14ac:dyDescent="0.25">
      <c r="C372">
        <v>168</v>
      </c>
      <c r="D372">
        <f t="shared" si="2"/>
        <v>108</v>
      </c>
    </row>
    <row r="373" spans="3:4" x14ac:dyDescent="0.25">
      <c r="C373">
        <v>169</v>
      </c>
      <c r="D373">
        <f t="shared" si="2"/>
        <v>31</v>
      </c>
    </row>
    <row r="374" spans="3:4" x14ac:dyDescent="0.25">
      <c r="C374">
        <v>170</v>
      </c>
      <c r="D374">
        <f t="shared" si="2"/>
        <v>105</v>
      </c>
    </row>
    <row r="375" spans="3:4" x14ac:dyDescent="0.25">
      <c r="C375">
        <v>171</v>
      </c>
      <c r="D375">
        <f t="shared" si="2"/>
        <v>129</v>
      </c>
    </row>
    <row r="376" spans="3:4" x14ac:dyDescent="0.25">
      <c r="C376">
        <v>172</v>
      </c>
      <c r="D376">
        <f t="shared" si="2"/>
        <v>141</v>
      </c>
    </row>
    <row r="377" spans="3:4" x14ac:dyDescent="0.25">
      <c r="C377">
        <v>173</v>
      </c>
      <c r="D377">
        <f t="shared" si="2"/>
        <v>86</v>
      </c>
    </row>
    <row r="378" spans="3:4" x14ac:dyDescent="0.25">
      <c r="C378">
        <v>174</v>
      </c>
      <c r="D378">
        <f t="shared" si="2"/>
        <v>76</v>
      </c>
    </row>
  </sheetData>
  <autoFilter ref="A1:C198" xr:uid="{E42AC1A3-6444-4E91-B117-3BFAE00DDC95}">
    <sortState xmlns:xlrd2="http://schemas.microsoft.com/office/spreadsheetml/2017/richdata2" ref="A2:C201">
      <sortCondition ref="A1:A198"/>
    </sortState>
  </autoFilter>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14ECD-E332-4E10-8A82-6EA584A0AA57}">
  <dimension ref="A1:G312"/>
  <sheetViews>
    <sheetView workbookViewId="0">
      <selection activeCell="G205" sqref="G205"/>
    </sheetView>
  </sheetViews>
  <sheetFormatPr defaultRowHeight="15" x14ac:dyDescent="0.25"/>
  <cols>
    <col min="1" max="1" width="12" bestFit="1" customWidth="1"/>
    <col min="2" max="2" width="24.5703125" bestFit="1" customWidth="1"/>
    <col min="3" max="3" width="12.28515625" bestFit="1" customWidth="1"/>
  </cols>
  <sheetData>
    <row r="1" spans="1:4" x14ac:dyDescent="0.25">
      <c r="A1" t="s">
        <v>27</v>
      </c>
      <c r="B1" t="s">
        <v>25</v>
      </c>
      <c r="C1" t="s">
        <v>26</v>
      </c>
      <c r="D1" t="s">
        <v>27</v>
      </c>
    </row>
    <row r="2" spans="1:4" x14ac:dyDescent="0.25">
      <c r="A2">
        <v>0</v>
      </c>
      <c r="B2">
        <v>200</v>
      </c>
      <c r="C2">
        <v>0</v>
      </c>
      <c r="D2">
        <v>0</v>
      </c>
    </row>
    <row r="3" spans="1:4" x14ac:dyDescent="0.25">
      <c r="A3">
        <v>4.5962621310574603E-3</v>
      </c>
      <c r="B3" t="s">
        <v>611</v>
      </c>
      <c r="C3">
        <v>139</v>
      </c>
      <c r="D3">
        <v>1</v>
      </c>
    </row>
    <row r="4" spans="1:4" x14ac:dyDescent="0.25">
      <c r="A4">
        <v>1.0616539326002705E-2</v>
      </c>
      <c r="B4" t="s">
        <v>530</v>
      </c>
      <c r="C4">
        <v>58</v>
      </c>
      <c r="D4">
        <v>2</v>
      </c>
    </row>
    <row r="5" spans="1:4" x14ac:dyDescent="0.25">
      <c r="A5">
        <v>1.3765091212402991E-2</v>
      </c>
      <c r="B5" t="s">
        <v>630</v>
      </c>
      <c r="C5">
        <v>158</v>
      </c>
      <c r="D5">
        <v>3</v>
      </c>
    </row>
    <row r="6" spans="1:4" x14ac:dyDescent="0.25">
      <c r="A6">
        <v>1.4504760814521567E-2</v>
      </c>
      <c r="B6" t="s">
        <v>665</v>
      </c>
      <c r="C6">
        <v>193</v>
      </c>
      <c r="D6">
        <v>4</v>
      </c>
    </row>
    <row r="7" spans="1:4" x14ac:dyDescent="0.25">
      <c r="A7">
        <v>1.7860074377460178E-2</v>
      </c>
      <c r="B7" t="s">
        <v>656</v>
      </c>
      <c r="C7">
        <v>184</v>
      </c>
      <c r="D7">
        <v>5</v>
      </c>
    </row>
    <row r="8" spans="1:4" x14ac:dyDescent="0.25">
      <c r="A8">
        <v>1.80094822977932E-2</v>
      </c>
      <c r="B8" t="s">
        <v>544</v>
      </c>
      <c r="C8">
        <v>72</v>
      </c>
      <c r="D8">
        <v>6</v>
      </c>
    </row>
    <row r="9" spans="1:4" x14ac:dyDescent="0.25">
      <c r="A9">
        <v>2.5167171572796465E-2</v>
      </c>
      <c r="B9" t="s">
        <v>603</v>
      </c>
      <c r="C9">
        <v>131</v>
      </c>
      <c r="D9">
        <v>7</v>
      </c>
    </row>
    <row r="10" spans="1:4" x14ac:dyDescent="0.25">
      <c r="A10">
        <v>2.8343647878168454E-2</v>
      </c>
      <c r="B10" t="s">
        <v>599</v>
      </c>
      <c r="C10">
        <v>127</v>
      </c>
      <c r="D10">
        <v>8</v>
      </c>
    </row>
    <row r="11" spans="1:4" x14ac:dyDescent="0.25">
      <c r="A11">
        <v>3.5038130314050564E-2</v>
      </c>
      <c r="B11" t="s">
        <v>658</v>
      </c>
      <c r="C11">
        <v>186</v>
      </c>
      <c r="D11">
        <v>9</v>
      </c>
    </row>
    <row r="12" spans="1:4" x14ac:dyDescent="0.25">
      <c r="A12">
        <v>3.9862491042034653E-2</v>
      </c>
      <c r="B12" t="s">
        <v>510</v>
      </c>
      <c r="C12">
        <v>38</v>
      </c>
      <c r="D12">
        <v>10</v>
      </c>
    </row>
    <row r="13" spans="1:4" x14ac:dyDescent="0.25">
      <c r="A13">
        <v>4.4890904171712931E-2</v>
      </c>
      <c r="B13" t="s">
        <v>650</v>
      </c>
      <c r="C13">
        <v>178</v>
      </c>
      <c r="D13">
        <v>11</v>
      </c>
    </row>
    <row r="14" spans="1:4" x14ac:dyDescent="0.25">
      <c r="A14">
        <v>4.9254735587014542E-2</v>
      </c>
      <c r="B14" t="s">
        <v>490</v>
      </c>
      <c r="C14">
        <v>18</v>
      </c>
      <c r="D14">
        <v>12</v>
      </c>
    </row>
    <row r="15" spans="1:4" x14ac:dyDescent="0.25">
      <c r="A15">
        <v>6.3633112071405651E-2</v>
      </c>
      <c r="B15" t="s">
        <v>594</v>
      </c>
      <c r="C15">
        <v>122</v>
      </c>
      <c r="D15">
        <v>13</v>
      </c>
    </row>
    <row r="16" spans="1:4" x14ac:dyDescent="0.25">
      <c r="A16">
        <v>6.5612080724042565E-2</v>
      </c>
      <c r="B16" t="s">
        <v>503</v>
      </c>
      <c r="C16">
        <v>31</v>
      </c>
      <c r="D16">
        <v>14</v>
      </c>
    </row>
    <row r="17" spans="1:4" x14ac:dyDescent="0.25">
      <c r="A17">
        <v>6.7174426293907685E-2</v>
      </c>
      <c r="B17" t="s">
        <v>555</v>
      </c>
      <c r="C17">
        <v>83</v>
      </c>
      <c r="D17">
        <v>15</v>
      </c>
    </row>
    <row r="18" spans="1:4" x14ac:dyDescent="0.25">
      <c r="A18">
        <v>7.4759433931384178E-2</v>
      </c>
      <c r="B18" t="s">
        <v>521</v>
      </c>
      <c r="C18">
        <v>49</v>
      </c>
      <c r="D18">
        <v>16</v>
      </c>
    </row>
    <row r="19" spans="1:4" x14ac:dyDescent="0.25">
      <c r="A19">
        <v>8.0511580239359004E-2</v>
      </c>
      <c r="B19" t="s">
        <v>644</v>
      </c>
      <c r="C19">
        <v>172</v>
      </c>
      <c r="D19">
        <v>17</v>
      </c>
    </row>
    <row r="20" spans="1:4" x14ac:dyDescent="0.25">
      <c r="A20">
        <v>8.3948426271769239E-2</v>
      </c>
      <c r="B20" t="s">
        <v>620</v>
      </c>
      <c r="C20">
        <v>148</v>
      </c>
      <c r="D20">
        <v>18</v>
      </c>
    </row>
    <row r="21" spans="1:4" x14ac:dyDescent="0.25">
      <c r="A21">
        <v>8.6830613359499709E-2</v>
      </c>
      <c r="B21" t="s">
        <v>590</v>
      </c>
      <c r="C21">
        <v>118</v>
      </c>
      <c r="D21">
        <v>19</v>
      </c>
    </row>
    <row r="22" spans="1:4" x14ac:dyDescent="0.25">
      <c r="A22">
        <v>9.1624989521690292E-2</v>
      </c>
      <c r="B22" t="s">
        <v>589</v>
      </c>
      <c r="C22">
        <v>117</v>
      </c>
      <c r="D22">
        <v>20</v>
      </c>
    </row>
    <row r="23" spans="1:4" x14ac:dyDescent="0.25">
      <c r="A23">
        <v>9.9615402478677173E-2</v>
      </c>
      <c r="B23" t="s">
        <v>625</v>
      </c>
      <c r="C23">
        <v>153</v>
      </c>
      <c r="D23">
        <v>21</v>
      </c>
    </row>
    <row r="24" spans="1:4" x14ac:dyDescent="0.25">
      <c r="A24">
        <v>0.10625793697903652</v>
      </c>
      <c r="B24" t="s">
        <v>508</v>
      </c>
      <c r="C24">
        <v>36</v>
      </c>
      <c r="D24">
        <v>22</v>
      </c>
    </row>
    <row r="25" spans="1:4" x14ac:dyDescent="0.25">
      <c r="A25">
        <v>0.11006479676769465</v>
      </c>
      <c r="B25" t="s">
        <v>537</v>
      </c>
      <c r="C25">
        <v>65</v>
      </c>
      <c r="D25">
        <v>23</v>
      </c>
    </row>
    <row r="26" spans="1:4" x14ac:dyDescent="0.25">
      <c r="A26">
        <v>0.1194007463046397</v>
      </c>
      <c r="B26" t="s">
        <v>542</v>
      </c>
      <c r="C26">
        <v>70</v>
      </c>
      <c r="D26">
        <v>24</v>
      </c>
    </row>
    <row r="27" spans="1:4" x14ac:dyDescent="0.25">
      <c r="A27">
        <v>0.11965826813575509</v>
      </c>
      <c r="B27" t="s">
        <v>596</v>
      </c>
      <c r="C27">
        <v>124</v>
      </c>
      <c r="D27">
        <v>25</v>
      </c>
    </row>
    <row r="28" spans="1:4" x14ac:dyDescent="0.25">
      <c r="A28">
        <v>0.11994227400048685</v>
      </c>
      <c r="B28" t="s">
        <v>670</v>
      </c>
      <c r="C28">
        <v>198</v>
      </c>
      <c r="D28">
        <v>26</v>
      </c>
    </row>
    <row r="29" spans="1:4" x14ac:dyDescent="0.25">
      <c r="A29">
        <v>0.1220596808962513</v>
      </c>
      <c r="B29" t="s">
        <v>597</v>
      </c>
      <c r="C29">
        <v>125</v>
      </c>
      <c r="D29">
        <v>27</v>
      </c>
    </row>
    <row r="30" spans="1:4" x14ac:dyDescent="0.25">
      <c r="A30">
        <v>0.12226693080464923</v>
      </c>
      <c r="B30" t="s">
        <v>668</v>
      </c>
      <c r="C30">
        <v>196</v>
      </c>
      <c r="D30">
        <v>28</v>
      </c>
    </row>
    <row r="31" spans="1:4" x14ac:dyDescent="0.25">
      <c r="A31">
        <v>0.13167116603876361</v>
      </c>
      <c r="B31" t="s">
        <v>523</v>
      </c>
      <c r="C31">
        <v>51</v>
      </c>
      <c r="D31">
        <v>29</v>
      </c>
    </row>
    <row r="32" spans="1:4" x14ac:dyDescent="0.25">
      <c r="A32">
        <v>0.132841676491808</v>
      </c>
      <c r="B32" t="s">
        <v>483</v>
      </c>
      <c r="C32">
        <v>11</v>
      </c>
      <c r="D32">
        <v>30</v>
      </c>
    </row>
    <row r="33" spans="1:4" x14ac:dyDescent="0.25">
      <c r="A33">
        <v>0.13789768106961231</v>
      </c>
      <c r="B33" t="s">
        <v>564</v>
      </c>
      <c r="C33">
        <v>92</v>
      </c>
      <c r="D33">
        <v>31</v>
      </c>
    </row>
    <row r="34" spans="1:4" x14ac:dyDescent="0.25">
      <c r="A34">
        <v>0.14106633386523182</v>
      </c>
      <c r="B34" t="s">
        <v>664</v>
      </c>
      <c r="C34">
        <v>192</v>
      </c>
      <c r="D34">
        <v>32</v>
      </c>
    </row>
    <row r="35" spans="1:4" x14ac:dyDescent="0.25">
      <c r="A35">
        <v>0.1515977111257667</v>
      </c>
      <c r="B35" t="s">
        <v>518</v>
      </c>
      <c r="C35">
        <v>46</v>
      </c>
      <c r="D35">
        <v>33</v>
      </c>
    </row>
    <row r="36" spans="1:4" x14ac:dyDescent="0.25">
      <c r="A36">
        <v>0.15168447015026176</v>
      </c>
      <c r="B36" t="s">
        <v>473</v>
      </c>
      <c r="C36">
        <v>1</v>
      </c>
      <c r="D36">
        <v>34</v>
      </c>
    </row>
    <row r="37" spans="1:4" x14ac:dyDescent="0.25">
      <c r="A37">
        <v>0.16059481365373873</v>
      </c>
      <c r="B37" t="s">
        <v>618</v>
      </c>
      <c r="C37">
        <v>146</v>
      </c>
      <c r="D37">
        <v>35</v>
      </c>
    </row>
    <row r="38" spans="1:4" x14ac:dyDescent="0.25">
      <c r="A38">
        <v>0.16669318411382505</v>
      </c>
      <c r="B38" t="s">
        <v>560</v>
      </c>
      <c r="C38">
        <v>88</v>
      </c>
      <c r="D38">
        <v>36</v>
      </c>
    </row>
    <row r="39" spans="1:4" x14ac:dyDescent="0.25">
      <c r="A39">
        <v>0.17002896644478027</v>
      </c>
      <c r="B39" t="s">
        <v>509</v>
      </c>
      <c r="C39">
        <v>37</v>
      </c>
      <c r="D39">
        <v>37</v>
      </c>
    </row>
    <row r="40" spans="1:4" x14ac:dyDescent="0.25">
      <c r="A40">
        <v>0.1734456210808395</v>
      </c>
      <c r="B40" t="s">
        <v>545</v>
      </c>
      <c r="C40">
        <v>73</v>
      </c>
      <c r="D40">
        <v>38</v>
      </c>
    </row>
    <row r="41" spans="1:4" x14ac:dyDescent="0.25">
      <c r="A41">
        <v>0.17455496699304163</v>
      </c>
      <c r="B41" t="s">
        <v>649</v>
      </c>
      <c r="C41">
        <v>177</v>
      </c>
      <c r="D41">
        <v>39</v>
      </c>
    </row>
    <row r="42" spans="1:4" x14ac:dyDescent="0.25">
      <c r="A42">
        <v>0.1781231915225493</v>
      </c>
      <c r="B42" t="s">
        <v>565</v>
      </c>
      <c r="C42">
        <v>93</v>
      </c>
      <c r="D42">
        <v>40</v>
      </c>
    </row>
    <row r="43" spans="1:4" x14ac:dyDescent="0.25">
      <c r="A43">
        <v>0.18898542871489576</v>
      </c>
      <c r="B43" t="s">
        <v>570</v>
      </c>
      <c r="C43">
        <v>98</v>
      </c>
      <c r="D43">
        <v>41</v>
      </c>
    </row>
    <row r="44" spans="1:4" x14ac:dyDescent="0.25">
      <c r="A44">
        <v>0.20438295227710535</v>
      </c>
      <c r="B44" t="s">
        <v>646</v>
      </c>
      <c r="C44">
        <v>174</v>
      </c>
      <c r="D44">
        <v>42</v>
      </c>
    </row>
    <row r="45" spans="1:4" x14ac:dyDescent="0.25">
      <c r="A45">
        <v>0.20872106673996937</v>
      </c>
      <c r="B45" t="s">
        <v>499</v>
      </c>
      <c r="C45">
        <v>27</v>
      </c>
      <c r="D45">
        <v>43</v>
      </c>
    </row>
    <row r="46" spans="1:4" x14ac:dyDescent="0.25">
      <c r="A46">
        <v>0.21062457147878189</v>
      </c>
      <c r="B46" t="s">
        <v>615</v>
      </c>
      <c r="C46">
        <v>143</v>
      </c>
      <c r="D46">
        <v>44</v>
      </c>
    </row>
    <row r="47" spans="1:4" x14ac:dyDescent="0.25">
      <c r="A47">
        <v>0.22181936233796373</v>
      </c>
      <c r="B47" t="s">
        <v>553</v>
      </c>
      <c r="C47">
        <v>81</v>
      </c>
      <c r="D47">
        <v>45</v>
      </c>
    </row>
    <row r="48" spans="1:4" x14ac:dyDescent="0.25">
      <c r="A48">
        <v>0.22489769067918797</v>
      </c>
      <c r="B48" t="s">
        <v>631</v>
      </c>
      <c r="C48">
        <v>159</v>
      </c>
      <c r="D48">
        <v>46</v>
      </c>
    </row>
    <row r="49" spans="1:4" x14ac:dyDescent="0.25">
      <c r="A49">
        <v>0.22515408138291049</v>
      </c>
      <c r="B49" t="s">
        <v>551</v>
      </c>
      <c r="C49">
        <v>79</v>
      </c>
      <c r="D49">
        <v>47</v>
      </c>
    </row>
    <row r="50" spans="1:4" x14ac:dyDescent="0.25">
      <c r="A50">
        <v>0.22599601621580168</v>
      </c>
      <c r="B50" t="s">
        <v>653</v>
      </c>
      <c r="C50">
        <v>181</v>
      </c>
      <c r="D50">
        <v>48</v>
      </c>
    </row>
    <row r="51" spans="1:4" x14ac:dyDescent="0.25">
      <c r="A51">
        <v>0.23646051616932751</v>
      </c>
      <c r="B51" t="s">
        <v>533</v>
      </c>
      <c r="C51">
        <v>61</v>
      </c>
      <c r="D51">
        <v>49</v>
      </c>
    </row>
    <row r="52" spans="1:4" x14ac:dyDescent="0.25">
      <c r="A52">
        <v>0.25874128306116884</v>
      </c>
      <c r="B52" t="s">
        <v>548</v>
      </c>
      <c r="C52">
        <v>76</v>
      </c>
      <c r="D52">
        <v>50</v>
      </c>
    </row>
    <row r="53" spans="1:4" x14ac:dyDescent="0.25">
      <c r="A53">
        <v>0.2607844454266498</v>
      </c>
      <c r="B53" t="s">
        <v>479</v>
      </c>
      <c r="C53">
        <v>7</v>
      </c>
      <c r="D53">
        <v>51</v>
      </c>
    </row>
    <row r="54" spans="1:4" x14ac:dyDescent="0.25">
      <c r="A54">
        <v>0.26569073460587112</v>
      </c>
      <c r="B54" t="s">
        <v>619</v>
      </c>
      <c r="C54">
        <v>147</v>
      </c>
      <c r="D54">
        <v>52</v>
      </c>
    </row>
    <row r="55" spans="1:4" x14ac:dyDescent="0.25">
      <c r="A55">
        <v>0.26835899472363089</v>
      </c>
      <c r="B55" t="s">
        <v>496</v>
      </c>
      <c r="C55">
        <v>24</v>
      </c>
      <c r="D55">
        <v>53</v>
      </c>
    </row>
    <row r="56" spans="1:4" x14ac:dyDescent="0.25">
      <c r="A56">
        <v>0.27072935473007664</v>
      </c>
      <c r="B56" t="s">
        <v>507</v>
      </c>
      <c r="C56">
        <v>35</v>
      </c>
      <c r="D56">
        <v>54</v>
      </c>
    </row>
    <row r="57" spans="1:4" x14ac:dyDescent="0.25">
      <c r="A57">
        <v>0.27508640483303082</v>
      </c>
      <c r="B57" t="s">
        <v>526</v>
      </c>
      <c r="C57">
        <v>54</v>
      </c>
      <c r="D57">
        <v>55</v>
      </c>
    </row>
    <row r="58" spans="1:4" x14ac:dyDescent="0.25">
      <c r="A58">
        <v>0.27639825161290577</v>
      </c>
      <c r="B58" t="s">
        <v>494</v>
      </c>
      <c r="C58">
        <v>22</v>
      </c>
      <c r="D58">
        <v>56</v>
      </c>
    </row>
    <row r="59" spans="1:4" x14ac:dyDescent="0.25">
      <c r="A59">
        <v>0.27689022168491495</v>
      </c>
      <c r="B59" t="s">
        <v>571</v>
      </c>
      <c r="C59">
        <v>99</v>
      </c>
      <c r="D59">
        <v>57</v>
      </c>
    </row>
    <row r="60" spans="1:4" x14ac:dyDescent="0.25">
      <c r="A60">
        <v>0.28044195668422656</v>
      </c>
      <c r="B60" t="s">
        <v>582</v>
      </c>
      <c r="C60">
        <v>110</v>
      </c>
      <c r="D60">
        <v>58</v>
      </c>
    </row>
    <row r="61" spans="1:4" x14ac:dyDescent="0.25">
      <c r="A61">
        <v>0.29490384854317919</v>
      </c>
      <c r="B61" t="s">
        <v>643</v>
      </c>
      <c r="C61">
        <v>171</v>
      </c>
      <c r="D61">
        <v>59</v>
      </c>
    </row>
    <row r="62" spans="1:4" x14ac:dyDescent="0.25">
      <c r="A62">
        <v>0.29493185691620172</v>
      </c>
      <c r="B62" t="s">
        <v>504</v>
      </c>
      <c r="C62">
        <v>32</v>
      </c>
      <c r="D62">
        <v>60</v>
      </c>
    </row>
    <row r="63" spans="1:4" x14ac:dyDescent="0.25">
      <c r="A63">
        <v>0.29801852503600224</v>
      </c>
      <c r="B63" t="s">
        <v>577</v>
      </c>
      <c r="C63">
        <v>105</v>
      </c>
      <c r="D63">
        <v>61</v>
      </c>
    </row>
    <row r="64" spans="1:4" x14ac:dyDescent="0.25">
      <c r="A64">
        <v>0.30184299044011087</v>
      </c>
      <c r="B64" t="s">
        <v>477</v>
      </c>
      <c r="C64">
        <v>5</v>
      </c>
      <c r="D64">
        <v>62</v>
      </c>
    </row>
    <row r="65" spans="1:4" x14ac:dyDescent="0.25">
      <c r="A65">
        <v>0.31066839211638142</v>
      </c>
      <c r="B65" t="s">
        <v>645</v>
      </c>
      <c r="C65">
        <v>173</v>
      </c>
      <c r="D65">
        <v>63</v>
      </c>
    </row>
    <row r="66" spans="1:4" x14ac:dyDescent="0.25">
      <c r="A66">
        <v>0.31648671743031698</v>
      </c>
      <c r="B66" t="s">
        <v>495</v>
      </c>
      <c r="C66">
        <v>23</v>
      </c>
      <c r="D66">
        <v>64</v>
      </c>
    </row>
    <row r="67" spans="1:4" x14ac:dyDescent="0.25">
      <c r="A67">
        <v>0.32429284111042544</v>
      </c>
      <c r="B67" t="s">
        <v>505</v>
      </c>
      <c r="C67">
        <v>33</v>
      </c>
      <c r="D67">
        <v>65</v>
      </c>
    </row>
    <row r="68" spans="1:4" x14ac:dyDescent="0.25">
      <c r="A68">
        <v>0.32873080505538865</v>
      </c>
      <c r="B68" t="s">
        <v>634</v>
      </c>
      <c r="C68">
        <v>162</v>
      </c>
      <c r="D68">
        <v>66</v>
      </c>
    </row>
    <row r="69" spans="1:4" x14ac:dyDescent="0.25">
      <c r="A69">
        <v>0.33647786014463588</v>
      </c>
      <c r="B69" t="s">
        <v>489</v>
      </c>
      <c r="C69">
        <v>17</v>
      </c>
      <c r="D69">
        <v>67</v>
      </c>
    </row>
    <row r="70" spans="1:4" x14ac:dyDescent="0.25">
      <c r="A70">
        <v>0.33955754163163376</v>
      </c>
      <c r="B70" t="s">
        <v>623</v>
      </c>
      <c r="C70">
        <v>151</v>
      </c>
      <c r="D70">
        <v>68</v>
      </c>
    </row>
    <row r="71" spans="1:4" x14ac:dyDescent="0.25">
      <c r="A71">
        <v>0.34054356130877117</v>
      </c>
      <c r="B71" t="s">
        <v>527</v>
      </c>
      <c r="C71">
        <v>55</v>
      </c>
      <c r="D71">
        <v>69</v>
      </c>
    </row>
    <row r="72" spans="1:4" x14ac:dyDescent="0.25">
      <c r="A72">
        <v>0.34969438252840457</v>
      </c>
      <c r="B72" t="s">
        <v>605</v>
      </c>
      <c r="C72">
        <v>133</v>
      </c>
      <c r="D72">
        <v>70</v>
      </c>
    </row>
    <row r="73" spans="1:4" x14ac:dyDescent="0.25">
      <c r="A73">
        <v>0.36114378383839074</v>
      </c>
      <c r="B73" t="s">
        <v>662</v>
      </c>
      <c r="C73">
        <v>190</v>
      </c>
      <c r="D73">
        <v>71</v>
      </c>
    </row>
    <row r="74" spans="1:4" x14ac:dyDescent="0.25">
      <c r="A74">
        <v>0.36536191636927706</v>
      </c>
      <c r="B74" t="s">
        <v>592</v>
      </c>
      <c r="C74">
        <v>120</v>
      </c>
      <c r="D74">
        <v>72</v>
      </c>
    </row>
    <row r="75" spans="1:4" x14ac:dyDescent="0.25">
      <c r="A75">
        <v>0.37011915692235453</v>
      </c>
      <c r="B75" t="s">
        <v>512</v>
      </c>
      <c r="C75">
        <v>40</v>
      </c>
      <c r="D75">
        <v>73</v>
      </c>
    </row>
    <row r="76" spans="1:4" x14ac:dyDescent="0.25">
      <c r="A76">
        <v>0.37419809745086863</v>
      </c>
      <c r="B76" t="s">
        <v>601</v>
      </c>
      <c r="C76">
        <v>129</v>
      </c>
      <c r="D76">
        <v>74</v>
      </c>
    </row>
    <row r="77" spans="1:4" x14ac:dyDescent="0.25">
      <c r="A77">
        <v>0.38156492072816761</v>
      </c>
      <c r="B77" t="s">
        <v>476</v>
      </c>
      <c r="C77">
        <v>4</v>
      </c>
      <c r="D77">
        <v>75</v>
      </c>
    </row>
    <row r="78" spans="1:4" x14ac:dyDescent="0.25">
      <c r="A78">
        <v>0.39574353199227763</v>
      </c>
      <c r="B78" t="s">
        <v>587</v>
      </c>
      <c r="C78">
        <v>115</v>
      </c>
      <c r="D78">
        <v>76</v>
      </c>
    </row>
    <row r="79" spans="1:4" x14ac:dyDescent="0.25">
      <c r="A79">
        <v>0.40030701268466851</v>
      </c>
      <c r="B79" t="s">
        <v>659</v>
      </c>
      <c r="C79">
        <v>187</v>
      </c>
      <c r="D79">
        <v>77</v>
      </c>
    </row>
    <row r="80" spans="1:4" x14ac:dyDescent="0.25">
      <c r="A80">
        <v>0.40994473300788392</v>
      </c>
      <c r="B80" t="s">
        <v>481</v>
      </c>
      <c r="C80">
        <v>9</v>
      </c>
      <c r="D80">
        <v>78</v>
      </c>
    </row>
    <row r="81" spans="1:4" x14ac:dyDescent="0.25">
      <c r="A81">
        <v>0.41453691937087311</v>
      </c>
      <c r="B81" t="s">
        <v>540</v>
      </c>
      <c r="C81">
        <v>68</v>
      </c>
      <c r="D81">
        <v>79</v>
      </c>
    </row>
    <row r="82" spans="1:4" x14ac:dyDescent="0.25">
      <c r="A82">
        <v>0.42480880760788564</v>
      </c>
      <c r="B82" t="s">
        <v>580</v>
      </c>
      <c r="C82">
        <v>108</v>
      </c>
      <c r="D82">
        <v>80</v>
      </c>
    </row>
    <row r="83" spans="1:4" x14ac:dyDescent="0.25">
      <c r="A83">
        <v>0.42643072102067114</v>
      </c>
      <c r="B83" t="s">
        <v>547</v>
      </c>
      <c r="C83">
        <v>75</v>
      </c>
      <c r="D83">
        <v>81</v>
      </c>
    </row>
    <row r="84" spans="1:4" x14ac:dyDescent="0.25">
      <c r="A84">
        <v>0.43584437434311651</v>
      </c>
      <c r="B84" t="s">
        <v>474</v>
      </c>
      <c r="C84">
        <v>2</v>
      </c>
      <c r="D84">
        <v>82</v>
      </c>
    </row>
    <row r="85" spans="1:4" x14ac:dyDescent="0.25">
      <c r="A85">
        <v>0.43951047817477695</v>
      </c>
      <c r="B85" t="s">
        <v>666</v>
      </c>
      <c r="C85">
        <v>194</v>
      </c>
      <c r="D85">
        <v>83</v>
      </c>
    </row>
    <row r="86" spans="1:4" x14ac:dyDescent="0.25">
      <c r="A86">
        <v>0.441055313399074</v>
      </c>
      <c r="B86" t="s">
        <v>536</v>
      </c>
      <c r="C86">
        <v>64</v>
      </c>
      <c r="D86">
        <v>84</v>
      </c>
    </row>
    <row r="87" spans="1:4" x14ac:dyDescent="0.25">
      <c r="A87">
        <v>0.44393224773652906</v>
      </c>
      <c r="B87" t="s">
        <v>552</v>
      </c>
      <c r="C87">
        <v>80</v>
      </c>
      <c r="D87">
        <v>85</v>
      </c>
    </row>
    <row r="88" spans="1:4" x14ac:dyDescent="0.25">
      <c r="A88">
        <v>0.44749896048383742</v>
      </c>
      <c r="B88" t="s">
        <v>506</v>
      </c>
      <c r="C88">
        <v>34</v>
      </c>
      <c r="D88">
        <v>86</v>
      </c>
    </row>
    <row r="89" spans="1:4" x14ac:dyDescent="0.25">
      <c r="A89">
        <v>0.45200635897946295</v>
      </c>
      <c r="B89" t="s">
        <v>647</v>
      </c>
      <c r="C89">
        <v>175</v>
      </c>
      <c r="D89">
        <v>87</v>
      </c>
    </row>
    <row r="90" spans="1:4" x14ac:dyDescent="0.25">
      <c r="A90">
        <v>0.47222367767310913</v>
      </c>
      <c r="B90" t="s">
        <v>669</v>
      </c>
      <c r="C90">
        <v>197</v>
      </c>
      <c r="D90">
        <v>88</v>
      </c>
    </row>
    <row r="91" spans="1:4" x14ac:dyDescent="0.25">
      <c r="A91">
        <v>0.47471355358857092</v>
      </c>
      <c r="B91" t="s">
        <v>519</v>
      </c>
      <c r="C91">
        <v>47</v>
      </c>
      <c r="D91">
        <v>89</v>
      </c>
    </row>
    <row r="92" spans="1:4" x14ac:dyDescent="0.25">
      <c r="A92">
        <v>0.4816166769816892</v>
      </c>
      <c r="B92" t="s">
        <v>568</v>
      </c>
      <c r="C92">
        <v>96</v>
      </c>
      <c r="D92">
        <v>90</v>
      </c>
    </row>
    <row r="93" spans="1:4" x14ac:dyDescent="0.25">
      <c r="A93">
        <v>0.48615530153543485</v>
      </c>
      <c r="B93" t="s">
        <v>573</v>
      </c>
      <c r="C93">
        <v>101</v>
      </c>
      <c r="D93">
        <v>91</v>
      </c>
    </row>
    <row r="94" spans="1:4" x14ac:dyDescent="0.25">
      <c r="A94">
        <v>0.48771848067187829</v>
      </c>
      <c r="B94" t="s">
        <v>485</v>
      </c>
      <c r="C94">
        <v>13</v>
      </c>
      <c r="D94">
        <v>92</v>
      </c>
    </row>
    <row r="95" spans="1:4" x14ac:dyDescent="0.25">
      <c r="A95">
        <v>0.49118514834373683</v>
      </c>
      <c r="B95" t="s">
        <v>563</v>
      </c>
      <c r="C95">
        <v>91</v>
      </c>
      <c r="D95">
        <v>93</v>
      </c>
    </row>
    <row r="96" spans="1:4" x14ac:dyDescent="0.25">
      <c r="A96">
        <v>0.50778362965095025</v>
      </c>
      <c r="B96" t="s">
        <v>574</v>
      </c>
      <c r="C96">
        <v>102</v>
      </c>
      <c r="D96">
        <v>94</v>
      </c>
    </row>
    <row r="97" spans="1:4" x14ac:dyDescent="0.25">
      <c r="A97">
        <v>0.51397096207487658</v>
      </c>
      <c r="B97" t="s">
        <v>637</v>
      </c>
      <c r="C97">
        <v>165</v>
      </c>
      <c r="D97">
        <v>95</v>
      </c>
    </row>
    <row r="98" spans="1:4" x14ac:dyDescent="0.25">
      <c r="A98">
        <v>0.51426506867364807</v>
      </c>
      <c r="B98" t="s">
        <v>607</v>
      </c>
      <c r="C98">
        <v>135</v>
      </c>
      <c r="D98">
        <v>96</v>
      </c>
    </row>
    <row r="99" spans="1:4" x14ac:dyDescent="0.25">
      <c r="A99">
        <v>0.52139971276448038</v>
      </c>
      <c r="B99" t="s">
        <v>624</v>
      </c>
      <c r="C99">
        <v>152</v>
      </c>
      <c r="D99">
        <v>97</v>
      </c>
    </row>
    <row r="100" spans="1:4" x14ac:dyDescent="0.25">
      <c r="A100">
        <v>0.53000369837344008</v>
      </c>
      <c r="B100" t="s">
        <v>636</v>
      </c>
      <c r="C100">
        <v>164</v>
      </c>
      <c r="D100">
        <v>98</v>
      </c>
    </row>
    <row r="101" spans="1:4" x14ac:dyDescent="0.25">
      <c r="A101">
        <v>0.53252727273449219</v>
      </c>
      <c r="B101" t="s">
        <v>524</v>
      </c>
      <c r="C101">
        <v>52</v>
      </c>
      <c r="D101">
        <v>99</v>
      </c>
    </row>
    <row r="102" spans="1:4" x14ac:dyDescent="0.25">
      <c r="A102">
        <v>0.53272026865587441</v>
      </c>
      <c r="B102" t="s">
        <v>543</v>
      </c>
      <c r="C102">
        <v>71</v>
      </c>
      <c r="D102">
        <v>100</v>
      </c>
    </row>
    <row r="103" spans="1:4" x14ac:dyDescent="0.25">
      <c r="A103">
        <v>0.53694669348832047</v>
      </c>
      <c r="B103" t="s">
        <v>654</v>
      </c>
      <c r="C103">
        <v>182</v>
      </c>
      <c r="D103">
        <v>101</v>
      </c>
    </row>
    <row r="104" spans="1:4" x14ac:dyDescent="0.25">
      <c r="A104">
        <v>0.54075123305354089</v>
      </c>
      <c r="B104" t="s">
        <v>612</v>
      </c>
      <c r="C104">
        <v>140</v>
      </c>
      <c r="D104">
        <v>102</v>
      </c>
    </row>
    <row r="105" spans="1:4" x14ac:dyDescent="0.25">
      <c r="A105">
        <v>0.54165254404944174</v>
      </c>
      <c r="B105" t="s">
        <v>549</v>
      </c>
      <c r="C105">
        <v>77</v>
      </c>
      <c r="D105">
        <v>103</v>
      </c>
    </row>
    <row r="106" spans="1:4" x14ac:dyDescent="0.25">
      <c r="A106">
        <v>0.54512132987476747</v>
      </c>
      <c r="B106" t="s">
        <v>528</v>
      </c>
      <c r="C106">
        <v>56</v>
      </c>
      <c r="D106">
        <v>104</v>
      </c>
    </row>
    <row r="107" spans="1:4" x14ac:dyDescent="0.25">
      <c r="A107">
        <v>0.54569738051453354</v>
      </c>
      <c r="B107" t="s">
        <v>569</v>
      </c>
      <c r="C107">
        <v>97</v>
      </c>
      <c r="D107">
        <v>105</v>
      </c>
    </row>
    <row r="108" spans="1:4" x14ac:dyDescent="0.25">
      <c r="A108">
        <v>0.54644492606329143</v>
      </c>
      <c r="B108" t="s">
        <v>493</v>
      </c>
      <c r="C108">
        <v>21</v>
      </c>
      <c r="D108">
        <v>106</v>
      </c>
    </row>
    <row r="109" spans="1:4" x14ac:dyDescent="0.25">
      <c r="A109">
        <v>0.54713361968900254</v>
      </c>
      <c r="B109" t="s">
        <v>486</v>
      </c>
      <c r="C109">
        <v>14</v>
      </c>
      <c r="D109">
        <v>107</v>
      </c>
    </row>
    <row r="110" spans="1:4" x14ac:dyDescent="0.25">
      <c r="A110">
        <v>0.55391535371612077</v>
      </c>
      <c r="B110" t="s">
        <v>606</v>
      </c>
      <c r="C110">
        <v>134</v>
      </c>
      <c r="D110">
        <v>108</v>
      </c>
    </row>
    <row r="111" spans="1:4" x14ac:dyDescent="0.25">
      <c r="A111">
        <v>0.55532026789306443</v>
      </c>
      <c r="B111" t="s">
        <v>575</v>
      </c>
      <c r="C111">
        <v>103</v>
      </c>
      <c r="D111">
        <v>109</v>
      </c>
    </row>
    <row r="112" spans="1:4" x14ac:dyDescent="0.25">
      <c r="A112">
        <v>0.56332987553631686</v>
      </c>
      <c r="B112" t="s">
        <v>600</v>
      </c>
      <c r="C112">
        <v>128</v>
      </c>
      <c r="D112">
        <v>110</v>
      </c>
    </row>
    <row r="113" spans="1:4" x14ac:dyDescent="0.25">
      <c r="A113">
        <v>0.56454324994343319</v>
      </c>
      <c r="B113" t="s">
        <v>498</v>
      </c>
      <c r="C113">
        <v>26</v>
      </c>
      <c r="D113">
        <v>111</v>
      </c>
    </row>
    <row r="114" spans="1:4" x14ac:dyDescent="0.25">
      <c r="A114">
        <v>0.56465202408551307</v>
      </c>
      <c r="B114" t="s">
        <v>616</v>
      </c>
      <c r="C114">
        <v>144</v>
      </c>
      <c r="D114">
        <v>112</v>
      </c>
    </row>
    <row r="115" spans="1:4" x14ac:dyDescent="0.25">
      <c r="A115">
        <v>0.56480882860000403</v>
      </c>
      <c r="B115" t="s">
        <v>501</v>
      </c>
      <c r="C115">
        <v>29</v>
      </c>
      <c r="D115">
        <v>113</v>
      </c>
    </row>
    <row r="116" spans="1:4" x14ac:dyDescent="0.25">
      <c r="A116">
        <v>0.57017049943463449</v>
      </c>
      <c r="B116" t="s">
        <v>475</v>
      </c>
      <c r="C116">
        <v>3</v>
      </c>
      <c r="D116">
        <v>114</v>
      </c>
    </row>
    <row r="117" spans="1:4" x14ac:dyDescent="0.25">
      <c r="A117">
        <v>0.57254024903392209</v>
      </c>
      <c r="B117" t="s">
        <v>635</v>
      </c>
      <c r="C117">
        <v>163</v>
      </c>
      <c r="D117">
        <v>115</v>
      </c>
    </row>
    <row r="118" spans="1:4" x14ac:dyDescent="0.25">
      <c r="A118">
        <v>0.57939175939300835</v>
      </c>
      <c r="B118" t="s">
        <v>517</v>
      </c>
      <c r="C118">
        <v>45</v>
      </c>
      <c r="D118">
        <v>116</v>
      </c>
    </row>
    <row r="119" spans="1:4" x14ac:dyDescent="0.25">
      <c r="A119">
        <v>0.58072426364084095</v>
      </c>
      <c r="B119" t="s">
        <v>484</v>
      </c>
      <c r="C119">
        <v>12</v>
      </c>
      <c r="D119">
        <v>117</v>
      </c>
    </row>
    <row r="120" spans="1:4" x14ac:dyDescent="0.25">
      <c r="A120">
        <v>0.58238037145207211</v>
      </c>
      <c r="B120" t="s">
        <v>642</v>
      </c>
      <c r="C120">
        <v>170</v>
      </c>
      <c r="D120">
        <v>118</v>
      </c>
    </row>
    <row r="121" spans="1:4" x14ac:dyDescent="0.25">
      <c r="A121">
        <v>0.61178082677584145</v>
      </c>
      <c r="B121" t="s">
        <v>576</v>
      </c>
      <c r="C121">
        <v>104</v>
      </c>
      <c r="D121">
        <v>119</v>
      </c>
    </row>
    <row r="122" spans="1:4" x14ac:dyDescent="0.25">
      <c r="A122">
        <v>0.61554047204474582</v>
      </c>
      <c r="B122" t="s">
        <v>491</v>
      </c>
      <c r="C122">
        <v>19</v>
      </c>
      <c r="D122">
        <v>120</v>
      </c>
    </row>
    <row r="123" spans="1:4" x14ac:dyDescent="0.25">
      <c r="A123">
        <v>0.62111798542506846</v>
      </c>
      <c r="B123" t="s">
        <v>557</v>
      </c>
      <c r="C123">
        <v>85</v>
      </c>
      <c r="D123">
        <v>121</v>
      </c>
    </row>
    <row r="124" spans="1:4" x14ac:dyDescent="0.25">
      <c r="A124">
        <v>0.62401728784850841</v>
      </c>
      <c r="B124" t="s">
        <v>591</v>
      </c>
      <c r="C124">
        <v>119</v>
      </c>
      <c r="D124">
        <v>122</v>
      </c>
    </row>
    <row r="125" spans="1:4" x14ac:dyDescent="0.25">
      <c r="A125">
        <v>0.62602410253738938</v>
      </c>
      <c r="B125" t="s">
        <v>584</v>
      </c>
      <c r="C125">
        <v>112</v>
      </c>
      <c r="D125">
        <v>123</v>
      </c>
    </row>
    <row r="126" spans="1:4" x14ac:dyDescent="0.25">
      <c r="A126">
        <v>0.62726561183032092</v>
      </c>
      <c r="B126" t="s">
        <v>610</v>
      </c>
      <c r="C126">
        <v>138</v>
      </c>
      <c r="D126">
        <v>124</v>
      </c>
    </row>
    <row r="127" spans="1:4" x14ac:dyDescent="0.25">
      <c r="A127">
        <v>0.64430299127393142</v>
      </c>
      <c r="B127" t="s">
        <v>534</v>
      </c>
      <c r="C127">
        <v>62</v>
      </c>
      <c r="D127">
        <v>125</v>
      </c>
    </row>
    <row r="128" spans="1:4" x14ac:dyDescent="0.25">
      <c r="A128">
        <v>0.64677083435838423</v>
      </c>
      <c r="B128" t="s">
        <v>595</v>
      </c>
      <c r="C128">
        <v>123</v>
      </c>
      <c r="D128">
        <v>126</v>
      </c>
    </row>
    <row r="129" spans="1:4" x14ac:dyDescent="0.25">
      <c r="A129">
        <v>0.64861309323148397</v>
      </c>
      <c r="B129" t="s">
        <v>655</v>
      </c>
      <c r="C129">
        <v>183</v>
      </c>
      <c r="D129">
        <v>127</v>
      </c>
    </row>
    <row r="130" spans="1:4" x14ac:dyDescent="0.25">
      <c r="A130">
        <v>0.65715273358085824</v>
      </c>
      <c r="B130" t="s">
        <v>588</v>
      </c>
      <c r="C130">
        <v>116</v>
      </c>
      <c r="D130">
        <v>128</v>
      </c>
    </row>
    <row r="131" spans="1:4" x14ac:dyDescent="0.25">
      <c r="A131">
        <v>0.66693947209779847</v>
      </c>
      <c r="B131" t="s">
        <v>567</v>
      </c>
      <c r="C131">
        <v>95</v>
      </c>
      <c r="D131">
        <v>129</v>
      </c>
    </row>
    <row r="132" spans="1:4" x14ac:dyDescent="0.25">
      <c r="A132">
        <v>0.67071444489855114</v>
      </c>
      <c r="B132" t="s">
        <v>531</v>
      </c>
      <c r="C132">
        <v>59</v>
      </c>
      <c r="D132">
        <v>130</v>
      </c>
    </row>
    <row r="133" spans="1:4" x14ac:dyDescent="0.25">
      <c r="A133">
        <v>0.67957220432250676</v>
      </c>
      <c r="B133" t="s">
        <v>593</v>
      </c>
      <c r="C133">
        <v>121</v>
      </c>
      <c r="D133">
        <v>131</v>
      </c>
    </row>
    <row r="134" spans="1:4" x14ac:dyDescent="0.25">
      <c r="A134">
        <v>0.68415516251097119</v>
      </c>
      <c r="B134" t="s">
        <v>522</v>
      </c>
      <c r="C134">
        <v>50</v>
      </c>
      <c r="D134">
        <v>132</v>
      </c>
    </row>
    <row r="135" spans="1:4" x14ac:dyDescent="0.25">
      <c r="A135">
        <v>0.68782224906977574</v>
      </c>
      <c r="B135" t="s">
        <v>604</v>
      </c>
      <c r="C135">
        <v>132</v>
      </c>
      <c r="D135">
        <v>133</v>
      </c>
    </row>
    <row r="136" spans="1:4" x14ac:dyDescent="0.25">
      <c r="A136">
        <v>0.6881408891160129</v>
      </c>
      <c r="B136" t="s">
        <v>550</v>
      </c>
      <c r="C136">
        <v>78</v>
      </c>
      <c r="D136">
        <v>134</v>
      </c>
    </row>
    <row r="137" spans="1:4" x14ac:dyDescent="0.25">
      <c r="A137">
        <v>0.69170390665113624</v>
      </c>
      <c r="B137" t="s">
        <v>598</v>
      </c>
      <c r="C137">
        <v>126</v>
      </c>
      <c r="D137">
        <v>135</v>
      </c>
    </row>
    <row r="138" spans="1:4" x14ac:dyDescent="0.25">
      <c r="A138">
        <v>0.69342936012683765</v>
      </c>
      <c r="B138" t="s">
        <v>648</v>
      </c>
      <c r="C138">
        <v>176</v>
      </c>
      <c r="D138">
        <v>136</v>
      </c>
    </row>
    <row r="139" spans="1:4" x14ac:dyDescent="0.25">
      <c r="A139">
        <v>0.6979084831717296</v>
      </c>
      <c r="B139" t="s">
        <v>529</v>
      </c>
      <c r="C139">
        <v>57</v>
      </c>
      <c r="D139">
        <v>137</v>
      </c>
    </row>
    <row r="140" spans="1:4" x14ac:dyDescent="0.25">
      <c r="A140">
        <v>0.70080538770048184</v>
      </c>
      <c r="B140" t="s">
        <v>488</v>
      </c>
      <c r="C140">
        <v>16</v>
      </c>
      <c r="D140">
        <v>138</v>
      </c>
    </row>
    <row r="141" spans="1:4" x14ac:dyDescent="0.25">
      <c r="A141">
        <v>0.70131732556255444</v>
      </c>
      <c r="B141" t="s">
        <v>515</v>
      </c>
      <c r="C141">
        <v>43</v>
      </c>
      <c r="D141">
        <v>139</v>
      </c>
    </row>
    <row r="142" spans="1:4" x14ac:dyDescent="0.25">
      <c r="A142">
        <v>0.71056213942222612</v>
      </c>
      <c r="B142" t="s">
        <v>622</v>
      </c>
      <c r="C142">
        <v>150</v>
      </c>
      <c r="D142">
        <v>140</v>
      </c>
    </row>
    <row r="143" spans="1:4" x14ac:dyDescent="0.25">
      <c r="A143">
        <v>0.71172195246892833</v>
      </c>
      <c r="B143" t="s">
        <v>633</v>
      </c>
      <c r="C143">
        <v>161</v>
      </c>
      <c r="D143">
        <v>141</v>
      </c>
    </row>
    <row r="144" spans="1:4" x14ac:dyDescent="0.25">
      <c r="A144">
        <v>0.71358407732867679</v>
      </c>
      <c r="B144" t="s">
        <v>614</v>
      </c>
      <c r="C144">
        <v>142</v>
      </c>
      <c r="D144">
        <v>142</v>
      </c>
    </row>
    <row r="145" spans="1:4" x14ac:dyDescent="0.25">
      <c r="A145">
        <v>0.71413978790255273</v>
      </c>
      <c r="B145" t="s">
        <v>480</v>
      </c>
      <c r="C145">
        <v>8</v>
      </c>
      <c r="D145">
        <v>143</v>
      </c>
    </row>
    <row r="146" spans="1:4" x14ac:dyDescent="0.25">
      <c r="A146">
        <v>0.71682196031315959</v>
      </c>
      <c r="B146" t="s">
        <v>572</v>
      </c>
      <c r="C146">
        <v>100</v>
      </c>
      <c r="D146">
        <v>144</v>
      </c>
    </row>
    <row r="147" spans="1:4" x14ac:dyDescent="0.25">
      <c r="A147">
        <v>0.71874423140567867</v>
      </c>
      <c r="B147" t="s">
        <v>541</v>
      </c>
      <c r="C147">
        <v>69</v>
      </c>
      <c r="D147">
        <v>145</v>
      </c>
    </row>
    <row r="148" spans="1:4" x14ac:dyDescent="0.25">
      <c r="A148">
        <v>0.72007376075356122</v>
      </c>
      <c r="B148" t="s">
        <v>579</v>
      </c>
      <c r="C148">
        <v>107</v>
      </c>
      <c r="D148">
        <v>146</v>
      </c>
    </row>
    <row r="149" spans="1:4" x14ac:dyDescent="0.25">
      <c r="A149">
        <v>0.72016640241093077</v>
      </c>
      <c r="B149" t="s">
        <v>663</v>
      </c>
      <c r="C149">
        <v>191</v>
      </c>
      <c r="D149">
        <v>147</v>
      </c>
    </row>
    <row r="150" spans="1:4" x14ac:dyDescent="0.25">
      <c r="A150">
        <v>0.72947446194185428</v>
      </c>
      <c r="B150" t="s">
        <v>487</v>
      </c>
      <c r="C150">
        <v>15</v>
      </c>
      <c r="D150">
        <v>148</v>
      </c>
    </row>
    <row r="151" spans="1:4" x14ac:dyDescent="0.25">
      <c r="A151">
        <v>0.73432526137785792</v>
      </c>
      <c r="B151" t="s">
        <v>482</v>
      </c>
      <c r="C151">
        <v>10</v>
      </c>
      <c r="D151">
        <v>149</v>
      </c>
    </row>
    <row r="152" spans="1:4" x14ac:dyDescent="0.25">
      <c r="A152">
        <v>0.73528486173870145</v>
      </c>
      <c r="B152" t="s">
        <v>561</v>
      </c>
      <c r="C152">
        <v>89</v>
      </c>
      <c r="D152">
        <v>150</v>
      </c>
    </row>
    <row r="153" spans="1:4" x14ac:dyDescent="0.25">
      <c r="A153">
        <v>0.73882485695345346</v>
      </c>
      <c r="B153" t="s">
        <v>492</v>
      </c>
      <c r="C153">
        <v>20</v>
      </c>
      <c r="D153">
        <v>151</v>
      </c>
    </row>
    <row r="154" spans="1:4" x14ac:dyDescent="0.25">
      <c r="A154">
        <v>0.74835435138480588</v>
      </c>
      <c r="B154" t="s">
        <v>554</v>
      </c>
      <c r="C154">
        <v>82</v>
      </c>
      <c r="D154">
        <v>152</v>
      </c>
    </row>
    <row r="155" spans="1:4" x14ac:dyDescent="0.25">
      <c r="A155">
        <v>0.75181898375098422</v>
      </c>
      <c r="B155" t="s">
        <v>608</v>
      </c>
      <c r="C155">
        <v>136</v>
      </c>
      <c r="D155">
        <v>153</v>
      </c>
    </row>
    <row r="156" spans="1:4" x14ac:dyDescent="0.25">
      <c r="A156">
        <v>0.76154802533399768</v>
      </c>
      <c r="B156" t="s">
        <v>581</v>
      </c>
      <c r="C156">
        <v>109</v>
      </c>
      <c r="D156">
        <v>154</v>
      </c>
    </row>
    <row r="157" spans="1:4" x14ac:dyDescent="0.25">
      <c r="A157">
        <v>0.76464771278357324</v>
      </c>
      <c r="B157" t="s">
        <v>628</v>
      </c>
      <c r="C157">
        <v>156</v>
      </c>
      <c r="D157">
        <v>155</v>
      </c>
    </row>
    <row r="158" spans="1:4" x14ac:dyDescent="0.25">
      <c r="A158">
        <v>0.76488337856117561</v>
      </c>
      <c r="B158" t="s">
        <v>651</v>
      </c>
      <c r="C158">
        <v>179</v>
      </c>
      <c r="D158">
        <v>156</v>
      </c>
    </row>
    <row r="159" spans="1:4" x14ac:dyDescent="0.25">
      <c r="A159">
        <v>0.77473807649778625</v>
      </c>
      <c r="B159" t="s">
        <v>532</v>
      </c>
      <c r="C159">
        <v>60</v>
      </c>
      <c r="D159">
        <v>157</v>
      </c>
    </row>
    <row r="160" spans="1:4" x14ac:dyDescent="0.25">
      <c r="A160">
        <v>0.77956601004034087</v>
      </c>
      <c r="B160" t="s">
        <v>539</v>
      </c>
      <c r="C160">
        <v>67</v>
      </c>
      <c r="D160">
        <v>158</v>
      </c>
    </row>
    <row r="161" spans="1:4" x14ac:dyDescent="0.25">
      <c r="A161">
        <v>0.78880148524333749</v>
      </c>
      <c r="B161" t="s">
        <v>511</v>
      </c>
      <c r="C161">
        <v>39</v>
      </c>
      <c r="D161">
        <v>159</v>
      </c>
    </row>
    <row r="162" spans="1:4" x14ac:dyDescent="0.25">
      <c r="A162">
        <v>0.79261180774207518</v>
      </c>
      <c r="B162" t="s">
        <v>585</v>
      </c>
      <c r="C162">
        <v>113</v>
      </c>
      <c r="D162">
        <v>160</v>
      </c>
    </row>
    <row r="163" spans="1:4" x14ac:dyDescent="0.25">
      <c r="A163">
        <v>0.79264808350227167</v>
      </c>
      <c r="B163" t="s">
        <v>535</v>
      </c>
      <c r="C163">
        <v>63</v>
      </c>
      <c r="D163">
        <v>161</v>
      </c>
    </row>
    <row r="164" spans="1:4" x14ac:dyDescent="0.25">
      <c r="A164">
        <v>0.79378261364716318</v>
      </c>
      <c r="B164" t="s">
        <v>660</v>
      </c>
      <c r="C164">
        <v>188</v>
      </c>
      <c r="D164">
        <v>162</v>
      </c>
    </row>
    <row r="165" spans="1:4" x14ac:dyDescent="0.25">
      <c r="A165">
        <v>0.79728324841156462</v>
      </c>
      <c r="B165" t="s">
        <v>661</v>
      </c>
      <c r="C165">
        <v>189</v>
      </c>
      <c r="D165">
        <v>163</v>
      </c>
    </row>
    <row r="166" spans="1:4" x14ac:dyDescent="0.25">
      <c r="A166">
        <v>0.80502179319303324</v>
      </c>
      <c r="B166" t="s">
        <v>502</v>
      </c>
      <c r="C166">
        <v>30</v>
      </c>
      <c r="D166">
        <v>164</v>
      </c>
    </row>
    <row r="167" spans="1:4" x14ac:dyDescent="0.25">
      <c r="A167">
        <v>0.82296222878473912</v>
      </c>
      <c r="B167" t="s">
        <v>672</v>
      </c>
      <c r="C167">
        <v>200</v>
      </c>
      <c r="D167">
        <v>165</v>
      </c>
    </row>
    <row r="168" spans="1:4" x14ac:dyDescent="0.25">
      <c r="A168">
        <v>0.82639641927749541</v>
      </c>
      <c r="B168" t="s">
        <v>641</v>
      </c>
      <c r="C168">
        <v>169</v>
      </c>
      <c r="D168">
        <v>166</v>
      </c>
    </row>
    <row r="169" spans="1:4" x14ac:dyDescent="0.25">
      <c r="A169">
        <v>0.82691458310793298</v>
      </c>
      <c r="B169" t="s">
        <v>566</v>
      </c>
      <c r="C169">
        <v>94</v>
      </c>
      <c r="D169">
        <v>167</v>
      </c>
    </row>
    <row r="170" spans="1:4" x14ac:dyDescent="0.25">
      <c r="A170">
        <v>0.83351835532257401</v>
      </c>
      <c r="B170" t="s">
        <v>513</v>
      </c>
      <c r="C170">
        <v>41</v>
      </c>
      <c r="D170">
        <v>168</v>
      </c>
    </row>
    <row r="171" spans="1:4" x14ac:dyDescent="0.25">
      <c r="A171">
        <v>0.83420510101812562</v>
      </c>
      <c r="B171" t="s">
        <v>559</v>
      </c>
      <c r="C171">
        <v>87</v>
      </c>
      <c r="D171">
        <v>169</v>
      </c>
    </row>
    <row r="172" spans="1:4" x14ac:dyDescent="0.25">
      <c r="A172">
        <v>0.83788714377404505</v>
      </c>
      <c r="B172" t="s">
        <v>578</v>
      </c>
      <c r="C172">
        <v>106</v>
      </c>
      <c r="D172">
        <v>170</v>
      </c>
    </row>
    <row r="173" spans="1:4" x14ac:dyDescent="0.25">
      <c r="A173">
        <v>0.84409214697702317</v>
      </c>
      <c r="B173" t="s">
        <v>617</v>
      </c>
      <c r="C173">
        <v>145</v>
      </c>
      <c r="D173">
        <v>171</v>
      </c>
    </row>
    <row r="174" spans="1:4" x14ac:dyDescent="0.25">
      <c r="A174">
        <v>0.85368815165318002</v>
      </c>
      <c r="B174" t="s">
        <v>632</v>
      </c>
      <c r="C174">
        <v>160</v>
      </c>
      <c r="D174">
        <v>172</v>
      </c>
    </row>
    <row r="175" spans="1:4" x14ac:dyDescent="0.25">
      <c r="A175">
        <v>0.85419058498270706</v>
      </c>
      <c r="B175" t="s">
        <v>562</v>
      </c>
      <c r="C175">
        <v>90</v>
      </c>
      <c r="D175">
        <v>173</v>
      </c>
    </row>
    <row r="176" spans="1:4" x14ac:dyDescent="0.25">
      <c r="A176">
        <v>0.8563888851237208</v>
      </c>
      <c r="B176" t="s">
        <v>520</v>
      </c>
      <c r="C176">
        <v>48</v>
      </c>
      <c r="D176">
        <v>174</v>
      </c>
    </row>
    <row r="177" spans="1:4" x14ac:dyDescent="0.25">
      <c r="A177">
        <v>0.86689891784330086</v>
      </c>
      <c r="B177" t="s">
        <v>514</v>
      </c>
      <c r="C177">
        <v>42</v>
      </c>
      <c r="D177">
        <v>175</v>
      </c>
    </row>
    <row r="178" spans="1:4" x14ac:dyDescent="0.25">
      <c r="A178">
        <v>0.86708302153496219</v>
      </c>
      <c r="B178" t="s">
        <v>558</v>
      </c>
      <c r="C178">
        <v>86</v>
      </c>
      <c r="D178">
        <v>176</v>
      </c>
    </row>
    <row r="179" spans="1:4" x14ac:dyDescent="0.25">
      <c r="A179">
        <v>0.87510986917061673</v>
      </c>
      <c r="B179" t="s">
        <v>609</v>
      </c>
      <c r="C179">
        <v>137</v>
      </c>
      <c r="D179">
        <v>177</v>
      </c>
    </row>
    <row r="180" spans="1:4" x14ac:dyDescent="0.25">
      <c r="A180">
        <v>0.87793151796761038</v>
      </c>
      <c r="B180" t="s">
        <v>626</v>
      </c>
      <c r="C180">
        <v>154</v>
      </c>
      <c r="D180">
        <v>178</v>
      </c>
    </row>
    <row r="181" spans="1:4" x14ac:dyDescent="0.25">
      <c r="A181">
        <v>0.88805850963310307</v>
      </c>
      <c r="B181" t="s">
        <v>516</v>
      </c>
      <c r="C181">
        <v>44</v>
      </c>
      <c r="D181">
        <v>179</v>
      </c>
    </row>
    <row r="182" spans="1:4" x14ac:dyDescent="0.25">
      <c r="A182">
        <v>0.8903844971131788</v>
      </c>
      <c r="B182" t="s">
        <v>525</v>
      </c>
      <c r="C182">
        <v>53</v>
      </c>
      <c r="D182">
        <v>180</v>
      </c>
    </row>
    <row r="183" spans="1:4" x14ac:dyDescent="0.25">
      <c r="A183">
        <v>0.8950513577923852</v>
      </c>
      <c r="B183" t="s">
        <v>500</v>
      </c>
      <c r="C183">
        <v>28</v>
      </c>
      <c r="D183">
        <v>181</v>
      </c>
    </row>
    <row r="184" spans="1:4" x14ac:dyDescent="0.25">
      <c r="A184">
        <v>0.89803663556264424</v>
      </c>
      <c r="B184" t="s">
        <v>586</v>
      </c>
      <c r="C184">
        <v>114</v>
      </c>
      <c r="D184">
        <v>182</v>
      </c>
    </row>
    <row r="185" spans="1:4" x14ac:dyDescent="0.25">
      <c r="A185">
        <v>0.90019863785919529</v>
      </c>
      <c r="B185" t="s">
        <v>602</v>
      </c>
      <c r="C185">
        <v>130</v>
      </c>
      <c r="D185">
        <v>183</v>
      </c>
    </row>
    <row r="186" spans="1:4" x14ac:dyDescent="0.25">
      <c r="A186">
        <v>0.90108034413543325</v>
      </c>
      <c r="B186" t="s">
        <v>621</v>
      </c>
      <c r="C186">
        <v>149</v>
      </c>
      <c r="D186">
        <v>184</v>
      </c>
    </row>
    <row r="187" spans="1:4" x14ac:dyDescent="0.25">
      <c r="A187">
        <v>0.9020102676970102</v>
      </c>
      <c r="B187" t="s">
        <v>546</v>
      </c>
      <c r="C187">
        <v>74</v>
      </c>
      <c r="D187">
        <v>185</v>
      </c>
    </row>
    <row r="188" spans="1:4" x14ac:dyDescent="0.25">
      <c r="A188">
        <v>0.9101466392781119</v>
      </c>
      <c r="B188" t="s">
        <v>652</v>
      </c>
      <c r="C188">
        <v>180</v>
      </c>
      <c r="D188">
        <v>186</v>
      </c>
    </row>
    <row r="189" spans="1:4" x14ac:dyDescent="0.25">
      <c r="A189">
        <v>0.91308642474434765</v>
      </c>
      <c r="B189" t="s">
        <v>627</v>
      </c>
      <c r="C189">
        <v>155</v>
      </c>
      <c r="D189">
        <v>187</v>
      </c>
    </row>
    <row r="190" spans="1:4" x14ac:dyDescent="0.25">
      <c r="A190">
        <v>0.92483769161478391</v>
      </c>
      <c r="B190" t="s">
        <v>640</v>
      </c>
      <c r="C190">
        <v>168</v>
      </c>
      <c r="D190">
        <v>188</v>
      </c>
    </row>
    <row r="191" spans="1:4" x14ac:dyDescent="0.25">
      <c r="A191">
        <v>0.93355340281044308</v>
      </c>
      <c r="B191" t="s">
        <v>657</v>
      </c>
      <c r="C191">
        <v>185</v>
      </c>
      <c r="D191">
        <v>189</v>
      </c>
    </row>
    <row r="192" spans="1:4" x14ac:dyDescent="0.25">
      <c r="A192">
        <v>0.94367767003466696</v>
      </c>
      <c r="B192" t="s">
        <v>478</v>
      </c>
      <c r="C192">
        <v>6</v>
      </c>
      <c r="D192">
        <v>190</v>
      </c>
    </row>
    <row r="193" spans="1:7" x14ac:dyDescent="0.25">
      <c r="A193">
        <v>0.95379569532441699</v>
      </c>
      <c r="B193" t="s">
        <v>629</v>
      </c>
      <c r="C193">
        <v>157</v>
      </c>
      <c r="D193">
        <v>191</v>
      </c>
    </row>
    <row r="194" spans="1:7" x14ac:dyDescent="0.25">
      <c r="A194">
        <v>0.9616380406261732</v>
      </c>
      <c r="B194" t="s">
        <v>639</v>
      </c>
      <c r="C194">
        <v>167</v>
      </c>
      <c r="D194">
        <v>192</v>
      </c>
    </row>
    <row r="195" spans="1:7" x14ac:dyDescent="0.25">
      <c r="A195">
        <v>0.96321291114845953</v>
      </c>
      <c r="B195" t="s">
        <v>638</v>
      </c>
      <c r="C195">
        <v>166</v>
      </c>
      <c r="D195">
        <v>193</v>
      </c>
    </row>
    <row r="196" spans="1:7" x14ac:dyDescent="0.25">
      <c r="A196">
        <v>0.96325105300197289</v>
      </c>
      <c r="B196" t="s">
        <v>556</v>
      </c>
      <c r="C196">
        <v>84</v>
      </c>
      <c r="D196">
        <v>194</v>
      </c>
    </row>
    <row r="197" spans="1:7" x14ac:dyDescent="0.25">
      <c r="A197">
        <v>0.96656048664409222</v>
      </c>
      <c r="B197" t="s">
        <v>667</v>
      </c>
      <c r="C197">
        <v>195</v>
      </c>
      <c r="D197">
        <v>195</v>
      </c>
    </row>
    <row r="198" spans="1:7" x14ac:dyDescent="0.25">
      <c r="A198">
        <v>0.9704992417136723</v>
      </c>
      <c r="B198" t="s">
        <v>497</v>
      </c>
      <c r="C198">
        <v>25</v>
      </c>
      <c r="D198">
        <v>196</v>
      </c>
    </row>
    <row r="199" spans="1:7" x14ac:dyDescent="0.25">
      <c r="A199">
        <v>0.97734888234563266</v>
      </c>
      <c r="B199" t="s">
        <v>671</v>
      </c>
      <c r="C199">
        <v>199</v>
      </c>
      <c r="D199">
        <v>197</v>
      </c>
    </row>
    <row r="200" spans="1:7" x14ac:dyDescent="0.25">
      <c r="A200">
        <v>0.98330919172718889</v>
      </c>
      <c r="B200" t="s">
        <v>538</v>
      </c>
      <c r="C200">
        <v>66</v>
      </c>
      <c r="D200">
        <v>198</v>
      </c>
    </row>
    <row r="201" spans="1:7" x14ac:dyDescent="0.25">
      <c r="A201">
        <v>0.9903560631165147</v>
      </c>
      <c r="B201" t="s">
        <v>613</v>
      </c>
      <c r="C201">
        <v>141</v>
      </c>
      <c r="D201">
        <v>199</v>
      </c>
    </row>
    <row r="202" spans="1:7" x14ac:dyDescent="0.25">
      <c r="A202">
        <v>0.99541730553818453</v>
      </c>
      <c r="B202" t="s">
        <v>583</v>
      </c>
      <c r="C202">
        <v>111</v>
      </c>
      <c r="D202">
        <v>200</v>
      </c>
    </row>
    <row r="205" spans="1:7" x14ac:dyDescent="0.25">
      <c r="C205">
        <v>1</v>
      </c>
      <c r="D205">
        <f>VLOOKUP(C205,$C$2:$D$202,2,FALSE)</f>
        <v>34</v>
      </c>
      <c r="G205" t="str">
        <f>_xlfn.TEXTJOIN(" ",TRUE,D205:D380)</f>
        <v>34 82 114 75 62 190 51 143 78 149 30 117 92 107 148 138 67 12 120 151 106 56 64 53 196 111 43 181 113 164 14 60 65 86 54 22 37 10 159 73 168 175 139 179 116 33 89 174 16 132 29 99 180 55 69 104 137 2 130 157 49 125 161 84 23 198 158 79 145 24 100 6 38 185 81 50 103 134 47 85 45 152 15 194 121 176 169 36 150 173 93 31 40 167 129 90 105 41 57 144 91 94 109 119 61 170 146 80</v>
      </c>
    </row>
    <row r="206" spans="1:7" x14ac:dyDescent="0.25">
      <c r="C206">
        <v>2</v>
      </c>
      <c r="D206">
        <f t="shared" ref="D206:D269" si="0">VLOOKUP(C206,$C$2:$D$202,2,FALSE)</f>
        <v>82</v>
      </c>
    </row>
    <row r="207" spans="1:7" x14ac:dyDescent="0.25">
      <c r="C207">
        <v>3</v>
      </c>
      <c r="D207">
        <f t="shared" si="0"/>
        <v>114</v>
      </c>
    </row>
    <row r="208" spans="1:7" x14ac:dyDescent="0.25">
      <c r="C208">
        <v>4</v>
      </c>
      <c r="D208">
        <f t="shared" si="0"/>
        <v>75</v>
      </c>
    </row>
    <row r="209" spans="3:4" x14ac:dyDescent="0.25">
      <c r="C209">
        <v>5</v>
      </c>
      <c r="D209">
        <f t="shared" si="0"/>
        <v>62</v>
      </c>
    </row>
    <row r="210" spans="3:4" x14ac:dyDescent="0.25">
      <c r="C210">
        <v>6</v>
      </c>
      <c r="D210">
        <f t="shared" si="0"/>
        <v>190</v>
      </c>
    </row>
    <row r="211" spans="3:4" x14ac:dyDescent="0.25">
      <c r="C211">
        <v>7</v>
      </c>
      <c r="D211">
        <f t="shared" si="0"/>
        <v>51</v>
      </c>
    </row>
    <row r="212" spans="3:4" x14ac:dyDescent="0.25">
      <c r="C212">
        <v>8</v>
      </c>
      <c r="D212">
        <f t="shared" si="0"/>
        <v>143</v>
      </c>
    </row>
    <row r="213" spans="3:4" x14ac:dyDescent="0.25">
      <c r="C213">
        <v>9</v>
      </c>
      <c r="D213">
        <f t="shared" si="0"/>
        <v>78</v>
      </c>
    </row>
    <row r="214" spans="3:4" x14ac:dyDescent="0.25">
      <c r="C214">
        <v>10</v>
      </c>
      <c r="D214">
        <f t="shared" si="0"/>
        <v>149</v>
      </c>
    </row>
    <row r="215" spans="3:4" x14ac:dyDescent="0.25">
      <c r="C215">
        <v>11</v>
      </c>
      <c r="D215">
        <f t="shared" si="0"/>
        <v>30</v>
      </c>
    </row>
    <row r="216" spans="3:4" x14ac:dyDescent="0.25">
      <c r="C216">
        <v>12</v>
      </c>
      <c r="D216">
        <f t="shared" si="0"/>
        <v>117</v>
      </c>
    </row>
    <row r="217" spans="3:4" x14ac:dyDescent="0.25">
      <c r="C217">
        <v>13</v>
      </c>
      <c r="D217">
        <f t="shared" si="0"/>
        <v>92</v>
      </c>
    </row>
    <row r="218" spans="3:4" x14ac:dyDescent="0.25">
      <c r="C218">
        <v>14</v>
      </c>
      <c r="D218">
        <f t="shared" si="0"/>
        <v>107</v>
      </c>
    </row>
    <row r="219" spans="3:4" x14ac:dyDescent="0.25">
      <c r="C219">
        <v>15</v>
      </c>
      <c r="D219">
        <f t="shared" si="0"/>
        <v>148</v>
      </c>
    </row>
    <row r="220" spans="3:4" x14ac:dyDescent="0.25">
      <c r="C220">
        <v>16</v>
      </c>
      <c r="D220">
        <f t="shared" si="0"/>
        <v>138</v>
      </c>
    </row>
    <row r="221" spans="3:4" x14ac:dyDescent="0.25">
      <c r="C221">
        <v>17</v>
      </c>
      <c r="D221">
        <f t="shared" si="0"/>
        <v>67</v>
      </c>
    </row>
    <row r="222" spans="3:4" x14ac:dyDescent="0.25">
      <c r="C222">
        <v>18</v>
      </c>
      <c r="D222">
        <f t="shared" si="0"/>
        <v>12</v>
      </c>
    </row>
    <row r="223" spans="3:4" x14ac:dyDescent="0.25">
      <c r="C223">
        <v>19</v>
      </c>
      <c r="D223">
        <f t="shared" si="0"/>
        <v>120</v>
      </c>
    </row>
    <row r="224" spans="3:4" x14ac:dyDescent="0.25">
      <c r="C224">
        <v>20</v>
      </c>
      <c r="D224">
        <f t="shared" si="0"/>
        <v>151</v>
      </c>
    </row>
    <row r="225" spans="3:4" x14ac:dyDescent="0.25">
      <c r="C225">
        <v>21</v>
      </c>
      <c r="D225">
        <f t="shared" si="0"/>
        <v>106</v>
      </c>
    </row>
    <row r="226" spans="3:4" x14ac:dyDescent="0.25">
      <c r="C226">
        <v>22</v>
      </c>
      <c r="D226">
        <f t="shared" si="0"/>
        <v>56</v>
      </c>
    </row>
    <row r="227" spans="3:4" x14ac:dyDescent="0.25">
      <c r="C227">
        <v>23</v>
      </c>
      <c r="D227">
        <f t="shared" si="0"/>
        <v>64</v>
      </c>
    </row>
    <row r="228" spans="3:4" x14ac:dyDescent="0.25">
      <c r="C228">
        <v>24</v>
      </c>
      <c r="D228">
        <f t="shared" si="0"/>
        <v>53</v>
      </c>
    </row>
    <row r="229" spans="3:4" x14ac:dyDescent="0.25">
      <c r="C229">
        <v>25</v>
      </c>
      <c r="D229">
        <f t="shared" si="0"/>
        <v>196</v>
      </c>
    </row>
    <row r="230" spans="3:4" x14ac:dyDescent="0.25">
      <c r="C230">
        <v>26</v>
      </c>
      <c r="D230">
        <f t="shared" si="0"/>
        <v>111</v>
      </c>
    </row>
    <row r="231" spans="3:4" x14ac:dyDescent="0.25">
      <c r="C231">
        <v>27</v>
      </c>
      <c r="D231">
        <f t="shared" si="0"/>
        <v>43</v>
      </c>
    </row>
    <row r="232" spans="3:4" x14ac:dyDescent="0.25">
      <c r="C232">
        <v>28</v>
      </c>
      <c r="D232">
        <f t="shared" si="0"/>
        <v>181</v>
      </c>
    </row>
    <row r="233" spans="3:4" x14ac:dyDescent="0.25">
      <c r="C233">
        <v>29</v>
      </c>
      <c r="D233">
        <f t="shared" si="0"/>
        <v>113</v>
      </c>
    </row>
    <row r="234" spans="3:4" x14ac:dyDescent="0.25">
      <c r="C234">
        <v>30</v>
      </c>
      <c r="D234">
        <f t="shared" si="0"/>
        <v>164</v>
      </c>
    </row>
    <row r="235" spans="3:4" x14ac:dyDescent="0.25">
      <c r="C235">
        <v>31</v>
      </c>
      <c r="D235">
        <f t="shared" si="0"/>
        <v>14</v>
      </c>
    </row>
    <row r="236" spans="3:4" x14ac:dyDescent="0.25">
      <c r="C236">
        <v>32</v>
      </c>
      <c r="D236">
        <f t="shared" si="0"/>
        <v>60</v>
      </c>
    </row>
    <row r="237" spans="3:4" x14ac:dyDescent="0.25">
      <c r="C237">
        <v>33</v>
      </c>
      <c r="D237">
        <f t="shared" si="0"/>
        <v>65</v>
      </c>
    </row>
    <row r="238" spans="3:4" x14ac:dyDescent="0.25">
      <c r="C238">
        <v>34</v>
      </c>
      <c r="D238">
        <f t="shared" si="0"/>
        <v>86</v>
      </c>
    </row>
    <row r="239" spans="3:4" x14ac:dyDescent="0.25">
      <c r="C239">
        <v>35</v>
      </c>
      <c r="D239">
        <f t="shared" si="0"/>
        <v>54</v>
      </c>
    </row>
    <row r="240" spans="3:4" x14ac:dyDescent="0.25">
      <c r="C240">
        <v>36</v>
      </c>
      <c r="D240">
        <f t="shared" si="0"/>
        <v>22</v>
      </c>
    </row>
    <row r="241" spans="3:4" x14ac:dyDescent="0.25">
      <c r="C241">
        <v>37</v>
      </c>
      <c r="D241">
        <f t="shared" si="0"/>
        <v>37</v>
      </c>
    </row>
    <row r="242" spans="3:4" x14ac:dyDescent="0.25">
      <c r="C242">
        <v>38</v>
      </c>
      <c r="D242">
        <f t="shared" si="0"/>
        <v>10</v>
      </c>
    </row>
    <row r="243" spans="3:4" x14ac:dyDescent="0.25">
      <c r="C243">
        <v>39</v>
      </c>
      <c r="D243">
        <f t="shared" si="0"/>
        <v>159</v>
      </c>
    </row>
    <row r="244" spans="3:4" x14ac:dyDescent="0.25">
      <c r="C244">
        <v>40</v>
      </c>
      <c r="D244">
        <f t="shared" si="0"/>
        <v>73</v>
      </c>
    </row>
    <row r="245" spans="3:4" x14ac:dyDescent="0.25">
      <c r="C245">
        <v>41</v>
      </c>
      <c r="D245">
        <f t="shared" si="0"/>
        <v>168</v>
      </c>
    </row>
    <row r="246" spans="3:4" x14ac:dyDescent="0.25">
      <c r="C246">
        <v>42</v>
      </c>
      <c r="D246">
        <f t="shared" si="0"/>
        <v>175</v>
      </c>
    </row>
    <row r="247" spans="3:4" x14ac:dyDescent="0.25">
      <c r="C247">
        <v>43</v>
      </c>
      <c r="D247">
        <f t="shared" si="0"/>
        <v>139</v>
      </c>
    </row>
    <row r="248" spans="3:4" x14ac:dyDescent="0.25">
      <c r="C248">
        <v>44</v>
      </c>
      <c r="D248">
        <f t="shared" si="0"/>
        <v>179</v>
      </c>
    </row>
    <row r="249" spans="3:4" x14ac:dyDescent="0.25">
      <c r="C249">
        <v>45</v>
      </c>
      <c r="D249">
        <f t="shared" si="0"/>
        <v>116</v>
      </c>
    </row>
    <row r="250" spans="3:4" x14ac:dyDescent="0.25">
      <c r="C250">
        <v>46</v>
      </c>
      <c r="D250">
        <f t="shared" si="0"/>
        <v>33</v>
      </c>
    </row>
    <row r="251" spans="3:4" x14ac:dyDescent="0.25">
      <c r="C251">
        <v>47</v>
      </c>
      <c r="D251">
        <f t="shared" si="0"/>
        <v>89</v>
      </c>
    </row>
    <row r="252" spans="3:4" x14ac:dyDescent="0.25">
      <c r="C252">
        <v>48</v>
      </c>
      <c r="D252">
        <f t="shared" si="0"/>
        <v>174</v>
      </c>
    </row>
    <row r="253" spans="3:4" x14ac:dyDescent="0.25">
      <c r="C253">
        <v>49</v>
      </c>
      <c r="D253">
        <f t="shared" si="0"/>
        <v>16</v>
      </c>
    </row>
    <row r="254" spans="3:4" x14ac:dyDescent="0.25">
      <c r="C254">
        <v>50</v>
      </c>
      <c r="D254">
        <f t="shared" si="0"/>
        <v>132</v>
      </c>
    </row>
    <row r="255" spans="3:4" x14ac:dyDescent="0.25">
      <c r="C255">
        <v>51</v>
      </c>
      <c r="D255">
        <f t="shared" si="0"/>
        <v>29</v>
      </c>
    </row>
    <row r="256" spans="3:4" x14ac:dyDescent="0.25">
      <c r="C256">
        <v>52</v>
      </c>
      <c r="D256">
        <f t="shared" si="0"/>
        <v>99</v>
      </c>
    </row>
    <row r="257" spans="3:4" x14ac:dyDescent="0.25">
      <c r="C257">
        <v>53</v>
      </c>
      <c r="D257">
        <f t="shared" si="0"/>
        <v>180</v>
      </c>
    </row>
    <row r="258" spans="3:4" x14ac:dyDescent="0.25">
      <c r="C258">
        <v>54</v>
      </c>
      <c r="D258">
        <f t="shared" si="0"/>
        <v>55</v>
      </c>
    </row>
    <row r="259" spans="3:4" x14ac:dyDescent="0.25">
      <c r="C259">
        <v>55</v>
      </c>
      <c r="D259">
        <f t="shared" si="0"/>
        <v>69</v>
      </c>
    </row>
    <row r="260" spans="3:4" x14ac:dyDescent="0.25">
      <c r="C260">
        <v>56</v>
      </c>
      <c r="D260">
        <f t="shared" si="0"/>
        <v>104</v>
      </c>
    </row>
    <row r="261" spans="3:4" x14ac:dyDescent="0.25">
      <c r="C261">
        <v>57</v>
      </c>
      <c r="D261">
        <f t="shared" si="0"/>
        <v>137</v>
      </c>
    </row>
    <row r="262" spans="3:4" x14ac:dyDescent="0.25">
      <c r="C262">
        <v>58</v>
      </c>
      <c r="D262">
        <f t="shared" si="0"/>
        <v>2</v>
      </c>
    </row>
    <row r="263" spans="3:4" x14ac:dyDescent="0.25">
      <c r="C263">
        <v>59</v>
      </c>
      <c r="D263">
        <f t="shared" si="0"/>
        <v>130</v>
      </c>
    </row>
    <row r="264" spans="3:4" x14ac:dyDescent="0.25">
      <c r="C264">
        <v>60</v>
      </c>
      <c r="D264">
        <f t="shared" si="0"/>
        <v>157</v>
      </c>
    </row>
    <row r="265" spans="3:4" x14ac:dyDescent="0.25">
      <c r="C265">
        <v>61</v>
      </c>
      <c r="D265">
        <f t="shared" si="0"/>
        <v>49</v>
      </c>
    </row>
    <row r="266" spans="3:4" x14ac:dyDescent="0.25">
      <c r="C266">
        <v>62</v>
      </c>
      <c r="D266">
        <f t="shared" si="0"/>
        <v>125</v>
      </c>
    </row>
    <row r="267" spans="3:4" x14ac:dyDescent="0.25">
      <c r="C267">
        <v>63</v>
      </c>
      <c r="D267">
        <f t="shared" si="0"/>
        <v>161</v>
      </c>
    </row>
    <row r="268" spans="3:4" x14ac:dyDescent="0.25">
      <c r="C268">
        <v>64</v>
      </c>
      <c r="D268">
        <f t="shared" si="0"/>
        <v>84</v>
      </c>
    </row>
    <row r="269" spans="3:4" x14ac:dyDescent="0.25">
      <c r="C269">
        <v>65</v>
      </c>
      <c r="D269">
        <f t="shared" si="0"/>
        <v>23</v>
      </c>
    </row>
    <row r="270" spans="3:4" x14ac:dyDescent="0.25">
      <c r="C270">
        <v>66</v>
      </c>
      <c r="D270">
        <f t="shared" ref="D270:D312" si="1">VLOOKUP(C270,$C$2:$D$202,2,FALSE)</f>
        <v>198</v>
      </c>
    </row>
    <row r="271" spans="3:4" x14ac:dyDescent="0.25">
      <c r="C271">
        <v>67</v>
      </c>
      <c r="D271">
        <f t="shared" si="1"/>
        <v>158</v>
      </c>
    </row>
    <row r="272" spans="3:4" x14ac:dyDescent="0.25">
      <c r="C272">
        <v>68</v>
      </c>
      <c r="D272">
        <f t="shared" si="1"/>
        <v>79</v>
      </c>
    </row>
    <row r="273" spans="3:4" x14ac:dyDescent="0.25">
      <c r="C273">
        <v>69</v>
      </c>
      <c r="D273">
        <f t="shared" si="1"/>
        <v>145</v>
      </c>
    </row>
    <row r="274" spans="3:4" x14ac:dyDescent="0.25">
      <c r="C274">
        <v>70</v>
      </c>
      <c r="D274">
        <f t="shared" si="1"/>
        <v>24</v>
      </c>
    </row>
    <row r="275" spans="3:4" x14ac:dyDescent="0.25">
      <c r="C275">
        <v>71</v>
      </c>
      <c r="D275">
        <f t="shared" si="1"/>
        <v>100</v>
      </c>
    </row>
    <row r="276" spans="3:4" x14ac:dyDescent="0.25">
      <c r="C276">
        <v>72</v>
      </c>
      <c r="D276">
        <f t="shared" si="1"/>
        <v>6</v>
      </c>
    </row>
    <row r="277" spans="3:4" x14ac:dyDescent="0.25">
      <c r="C277">
        <v>73</v>
      </c>
      <c r="D277">
        <f t="shared" si="1"/>
        <v>38</v>
      </c>
    </row>
    <row r="278" spans="3:4" x14ac:dyDescent="0.25">
      <c r="C278">
        <v>74</v>
      </c>
      <c r="D278">
        <f t="shared" si="1"/>
        <v>185</v>
      </c>
    </row>
    <row r="279" spans="3:4" x14ac:dyDescent="0.25">
      <c r="C279">
        <v>75</v>
      </c>
      <c r="D279">
        <f t="shared" si="1"/>
        <v>81</v>
      </c>
    </row>
    <row r="280" spans="3:4" x14ac:dyDescent="0.25">
      <c r="C280">
        <v>76</v>
      </c>
      <c r="D280">
        <f t="shared" si="1"/>
        <v>50</v>
      </c>
    </row>
    <row r="281" spans="3:4" x14ac:dyDescent="0.25">
      <c r="C281">
        <v>77</v>
      </c>
      <c r="D281">
        <f t="shared" si="1"/>
        <v>103</v>
      </c>
    </row>
    <row r="282" spans="3:4" x14ac:dyDescent="0.25">
      <c r="C282">
        <v>78</v>
      </c>
      <c r="D282">
        <f t="shared" si="1"/>
        <v>134</v>
      </c>
    </row>
    <row r="283" spans="3:4" x14ac:dyDescent="0.25">
      <c r="C283">
        <v>79</v>
      </c>
      <c r="D283">
        <f t="shared" si="1"/>
        <v>47</v>
      </c>
    </row>
    <row r="284" spans="3:4" x14ac:dyDescent="0.25">
      <c r="C284">
        <v>80</v>
      </c>
      <c r="D284">
        <f t="shared" si="1"/>
        <v>85</v>
      </c>
    </row>
    <row r="285" spans="3:4" x14ac:dyDescent="0.25">
      <c r="C285">
        <v>81</v>
      </c>
      <c r="D285">
        <f t="shared" si="1"/>
        <v>45</v>
      </c>
    </row>
    <row r="286" spans="3:4" x14ac:dyDescent="0.25">
      <c r="C286">
        <v>82</v>
      </c>
      <c r="D286">
        <f t="shared" si="1"/>
        <v>152</v>
      </c>
    </row>
    <row r="287" spans="3:4" x14ac:dyDescent="0.25">
      <c r="C287">
        <v>83</v>
      </c>
      <c r="D287">
        <f t="shared" si="1"/>
        <v>15</v>
      </c>
    </row>
    <row r="288" spans="3:4" x14ac:dyDescent="0.25">
      <c r="C288">
        <v>84</v>
      </c>
      <c r="D288">
        <f t="shared" si="1"/>
        <v>194</v>
      </c>
    </row>
    <row r="289" spans="3:4" x14ac:dyDescent="0.25">
      <c r="C289">
        <v>85</v>
      </c>
      <c r="D289">
        <f t="shared" si="1"/>
        <v>121</v>
      </c>
    </row>
    <row r="290" spans="3:4" x14ac:dyDescent="0.25">
      <c r="C290">
        <v>86</v>
      </c>
      <c r="D290">
        <f t="shared" si="1"/>
        <v>176</v>
      </c>
    </row>
    <row r="291" spans="3:4" x14ac:dyDescent="0.25">
      <c r="C291">
        <v>87</v>
      </c>
      <c r="D291">
        <f t="shared" si="1"/>
        <v>169</v>
      </c>
    </row>
    <row r="292" spans="3:4" x14ac:dyDescent="0.25">
      <c r="C292">
        <v>88</v>
      </c>
      <c r="D292">
        <f t="shared" si="1"/>
        <v>36</v>
      </c>
    </row>
    <row r="293" spans="3:4" x14ac:dyDescent="0.25">
      <c r="C293">
        <v>89</v>
      </c>
      <c r="D293">
        <f t="shared" si="1"/>
        <v>150</v>
      </c>
    </row>
    <row r="294" spans="3:4" x14ac:dyDescent="0.25">
      <c r="C294">
        <v>90</v>
      </c>
      <c r="D294">
        <f t="shared" si="1"/>
        <v>173</v>
      </c>
    </row>
    <row r="295" spans="3:4" x14ac:dyDescent="0.25">
      <c r="C295">
        <v>91</v>
      </c>
      <c r="D295">
        <f t="shared" si="1"/>
        <v>93</v>
      </c>
    </row>
    <row r="296" spans="3:4" x14ac:dyDescent="0.25">
      <c r="C296">
        <v>92</v>
      </c>
      <c r="D296">
        <f t="shared" si="1"/>
        <v>31</v>
      </c>
    </row>
    <row r="297" spans="3:4" x14ac:dyDescent="0.25">
      <c r="C297">
        <v>93</v>
      </c>
      <c r="D297">
        <f t="shared" si="1"/>
        <v>40</v>
      </c>
    </row>
    <row r="298" spans="3:4" x14ac:dyDescent="0.25">
      <c r="C298">
        <v>94</v>
      </c>
      <c r="D298">
        <f t="shared" si="1"/>
        <v>167</v>
      </c>
    </row>
    <row r="299" spans="3:4" x14ac:dyDescent="0.25">
      <c r="C299">
        <v>95</v>
      </c>
      <c r="D299">
        <f t="shared" si="1"/>
        <v>129</v>
      </c>
    </row>
    <row r="300" spans="3:4" x14ac:dyDescent="0.25">
      <c r="C300">
        <v>96</v>
      </c>
      <c r="D300">
        <f t="shared" si="1"/>
        <v>90</v>
      </c>
    </row>
    <row r="301" spans="3:4" x14ac:dyDescent="0.25">
      <c r="C301">
        <v>97</v>
      </c>
      <c r="D301">
        <f t="shared" si="1"/>
        <v>105</v>
      </c>
    </row>
    <row r="302" spans="3:4" x14ac:dyDescent="0.25">
      <c r="C302">
        <v>98</v>
      </c>
      <c r="D302">
        <f t="shared" si="1"/>
        <v>41</v>
      </c>
    </row>
    <row r="303" spans="3:4" x14ac:dyDescent="0.25">
      <c r="C303">
        <v>99</v>
      </c>
      <c r="D303">
        <f t="shared" si="1"/>
        <v>57</v>
      </c>
    </row>
    <row r="304" spans="3:4" x14ac:dyDescent="0.25">
      <c r="C304">
        <v>100</v>
      </c>
      <c r="D304">
        <f t="shared" si="1"/>
        <v>144</v>
      </c>
    </row>
    <row r="305" spans="3:4" x14ac:dyDescent="0.25">
      <c r="C305">
        <v>101</v>
      </c>
      <c r="D305">
        <f t="shared" si="1"/>
        <v>91</v>
      </c>
    </row>
    <row r="306" spans="3:4" x14ac:dyDescent="0.25">
      <c r="C306">
        <v>102</v>
      </c>
      <c r="D306">
        <f t="shared" si="1"/>
        <v>94</v>
      </c>
    </row>
    <row r="307" spans="3:4" x14ac:dyDescent="0.25">
      <c r="C307">
        <v>103</v>
      </c>
      <c r="D307">
        <f t="shared" si="1"/>
        <v>109</v>
      </c>
    </row>
    <row r="308" spans="3:4" x14ac:dyDescent="0.25">
      <c r="C308">
        <v>104</v>
      </c>
      <c r="D308">
        <f t="shared" si="1"/>
        <v>119</v>
      </c>
    </row>
    <row r="309" spans="3:4" x14ac:dyDescent="0.25">
      <c r="C309">
        <v>105</v>
      </c>
      <c r="D309">
        <f t="shared" si="1"/>
        <v>61</v>
      </c>
    </row>
    <row r="310" spans="3:4" x14ac:dyDescent="0.25">
      <c r="C310">
        <v>106</v>
      </c>
      <c r="D310">
        <f t="shared" si="1"/>
        <v>170</v>
      </c>
    </row>
    <row r="311" spans="3:4" x14ac:dyDescent="0.25">
      <c r="C311">
        <v>107</v>
      </c>
      <c r="D311">
        <f t="shared" si="1"/>
        <v>146</v>
      </c>
    </row>
    <row r="312" spans="3:4" x14ac:dyDescent="0.25">
      <c r="C312">
        <v>108</v>
      </c>
      <c r="D312">
        <f t="shared" si="1"/>
        <v>80</v>
      </c>
    </row>
  </sheetData>
  <autoFilter ref="A1:C198" xr:uid="{E42AC1A3-6444-4E91-B117-3BFAE00DDC95}">
    <sortState xmlns:xlrd2="http://schemas.microsoft.com/office/spreadsheetml/2017/richdata2" ref="A2:C202">
      <sortCondition ref="A1:A198"/>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small1</vt:lpstr>
      <vt:lpstr>small2</vt:lpstr>
      <vt:lpstr>small3</vt:lpstr>
      <vt:lpstr>medium1</vt:lpstr>
      <vt:lpstr>medium2</vt:lpstr>
      <vt:lpstr>medium3</vt:lpstr>
      <vt:lpstr>large1</vt:lpstr>
      <vt:lpstr>large2</vt:lpstr>
      <vt:lpstr>large3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Jia, Jason</dc:creator>
  <cp:lastModifiedBy>Jia, Jason</cp:lastModifiedBy>
  <dcterms:created xsi:type="dcterms:W3CDTF">2022-05-07T02:54:22Z</dcterms:created>
  <dcterms:modified xsi:type="dcterms:W3CDTF">2022-05-20T13:29:08Z</dcterms:modified>
</cp:coreProperties>
</file>