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305" yWindow="-1800" windowWidth="14610" windowHeight="15585" tabRatio="600" firstSheet="4" activeTab="4" autoFilterDateGrouping="1"/>
  </bookViews>
  <sheets>
    <sheet xmlns:r="http://schemas.openxmlformats.org/officeDocument/2006/relationships" name="Develop" sheetId="1" state="visible" r:id="rId1"/>
    <sheet xmlns:r="http://schemas.openxmlformats.org/officeDocument/2006/relationships" name="Make" sheetId="2" state="visible" r:id="rId2"/>
    <sheet xmlns:r="http://schemas.openxmlformats.org/officeDocument/2006/relationships" name="Activate" sheetId="3" state="visible" r:id="rId3"/>
    <sheet xmlns:r="http://schemas.openxmlformats.org/officeDocument/2006/relationships" name="Support" sheetId="4" state="visible" r:id="rId4"/>
    <sheet xmlns:r="http://schemas.openxmlformats.org/officeDocument/2006/relationships" name="Global Inv - Mar 2026" sheetId="5" state="visible" r:id="rId5"/>
    <sheet xmlns:r="http://schemas.openxmlformats.org/officeDocument/2006/relationships" name="IT Shadow" sheetId="6" state="visible" r:id="rId6"/>
    <sheet xmlns:r="http://schemas.openxmlformats.org/officeDocument/2006/relationships" name="IT managed" sheetId="7" state="visible" r:id="rId7"/>
    <sheet xmlns:r="http://schemas.openxmlformats.org/officeDocument/2006/relationships" name="Portfolio Categories" sheetId="8" state="visible" r:id="rId8"/>
  </sheets>
  <definedNames>
    <definedName name="_xlnm._FilterDatabase" localSheetId="4" hidden="1">'Global Inv - Mar 2026'!$A$1:$X$567</definedName>
  </definedNames>
  <calcPr calcId="191028" fullCalcOnLoad="1"/>
</workbook>
</file>

<file path=xl/styles.xml><?xml version="1.0" encoding="utf-8"?>
<styleSheet xmlns="http://schemas.openxmlformats.org/spreadsheetml/2006/main">
  <numFmts count="1">
    <numFmt numFmtId="164" formatCode="[$-409]d\-mmm\-yyyy;@"/>
  </numFmts>
  <fonts count="48">
    <font>
      <name val="Aptos Narrow"/>
      <family val="2"/>
      <color theme="1"/>
      <sz val="12"/>
      <scheme val="minor"/>
    </font>
    <font>
      <name val="Aptos Narrow"/>
      <family val="2"/>
      <color theme="1"/>
      <sz val="11"/>
      <scheme val="minor"/>
    </font>
    <font>
      <name val="Aptos Narrow"/>
      <family val="2"/>
      <color theme="1"/>
      <sz val="11"/>
      <scheme val="minor"/>
    </font>
    <font>
      <name val="Aptos Narrow"/>
      <family val="2"/>
      <color theme="0"/>
      <sz val="12"/>
      <scheme val="minor"/>
    </font>
    <font>
      <name val="Arial"/>
      <family val="2"/>
      <sz val="18"/>
    </font>
    <font>
      <name val="Aptos"/>
      <b val="1"/>
      <color rgb="FFFEFFFF"/>
      <sz val="12"/>
    </font>
    <font>
      <name val="Aptos"/>
      <b val="1"/>
      <color rgb="FF072C3C"/>
      <sz val="11"/>
    </font>
    <font>
      <name val="Aptos"/>
      <color rgb="FF072C3C"/>
      <sz val="11"/>
    </font>
    <font>
      <name val="Aptos"/>
      <b val="1"/>
      <color rgb="FFFEFFFF"/>
      <sz val="11"/>
    </font>
    <font>
      <name val="Aptos"/>
      <color rgb="FF072C3C"/>
      <sz val="10"/>
    </font>
    <font>
      <name val="Aptos Narrow"/>
      <b val="1"/>
      <color theme="1"/>
      <sz val="12"/>
      <scheme val="minor"/>
    </font>
    <font>
      <name val="Aptos Narrow"/>
      <color theme="1"/>
      <sz val="12"/>
      <scheme val="minor"/>
    </font>
    <font>
      <name val="Calibri"/>
      <family val="2"/>
      <color rgb="FF072C3C"/>
      <sz val="11"/>
    </font>
    <font>
      <name val="Aptos"/>
      <color rgb="FF072C3C"/>
      <sz val="11"/>
      <vertAlign val="superscript"/>
    </font>
    <font>
      <name val="Aptos"/>
      <b val="1"/>
      <color theme="1"/>
      <sz val="11"/>
    </font>
    <font>
      <name val="Aptos"/>
      <color theme="1"/>
      <sz val="11"/>
    </font>
    <font>
      <name val="Arial"/>
      <family val="2"/>
      <color theme="1"/>
      <sz val="18"/>
    </font>
    <font>
      <name val="Aptos"/>
      <b val="1"/>
      <color rgb="FF000000"/>
      <sz val="11"/>
    </font>
    <font>
      <name val="Aptos"/>
      <color rgb="FF000000"/>
      <sz val="11"/>
    </font>
    <font>
      <name val="Aptos"/>
      <b val="1"/>
      <color theme="0"/>
      <sz val="12"/>
    </font>
    <font>
      <name val="Arial"/>
      <family val="2"/>
      <color theme="0"/>
      <sz val="12"/>
    </font>
    <font>
      <name val="Aptos"/>
      <color rgb="FF072C3C"/>
      <sz val="12"/>
    </font>
    <font>
      <name val="Arial"/>
      <family val="2"/>
      <sz val="12"/>
    </font>
    <font>
      <name val="Aptos"/>
      <color rgb="FFFF0000"/>
      <sz val="11"/>
    </font>
    <font>
      <name val="Aptos"/>
      <family val="2"/>
      <color rgb="FFFF0000"/>
      <sz val="11"/>
    </font>
    <font>
      <name val="Aptos Narrow"/>
      <b val="1"/>
      <color rgb="FF000000"/>
      <sz val="11"/>
    </font>
    <font>
      <name val="Aptos Narrow"/>
      <color rgb="FFFFFFFF"/>
      <sz val="11"/>
    </font>
    <font>
      <name val="Aptos Narrow"/>
      <color rgb="FF000000"/>
      <sz val="11"/>
    </font>
    <font>
      <name val="Aptos Narrow"/>
      <family val="2"/>
      <color rgb="FF111111"/>
      <sz val="11"/>
    </font>
    <font>
      <name val="Aptos Narrow"/>
      <family val="2"/>
      <color theme="1"/>
      <sz val="11"/>
      <scheme val="minor"/>
    </font>
    <font>
      <name val="Aptos Narrow"/>
      <family val="2"/>
      <color theme="0"/>
      <sz val="14"/>
      <scheme val="minor"/>
    </font>
    <font>
      <name val="Aptos Narrow"/>
      <family val="2"/>
      <b val="1"/>
      <color theme="0"/>
      <sz val="14"/>
      <scheme val="minor"/>
    </font>
    <font>
      <name val="Aptos Narrow"/>
      <family val="2"/>
      <color rgb="FFFFFFFF"/>
      <sz val="14"/>
      <scheme val="minor"/>
    </font>
    <font>
      <name val="Aptos Narrow"/>
      <family val="2"/>
      <color rgb="FF006100"/>
      <sz val="11"/>
      <scheme val="minor"/>
    </font>
    <font>
      <name val="Aptos Narrow"/>
      <family val="2"/>
      <b val="1"/>
      <sz val="11"/>
      <scheme val="minor"/>
    </font>
    <font>
      <name val="Aptos Narrow"/>
      <family val="2"/>
      <b val="1"/>
      <color theme="1"/>
      <sz val="11"/>
      <scheme val="minor"/>
    </font>
    <font>
      <name val="Calibri"/>
      <family val="2"/>
      <color rgb="FF000000"/>
      <sz val="11"/>
    </font>
    <font>
      <name val="Verdana"/>
      <family val="2"/>
      <b val="1"/>
      <color rgb="FF000000"/>
      <sz val="9"/>
    </font>
    <font>
      <name val="Aptos Narrow"/>
      <family val="2"/>
      <color theme="10"/>
      <sz val="11"/>
      <u val="single"/>
      <scheme val="minor"/>
    </font>
    <font>
      <name val="Aptos Narrow"/>
      <family val="2"/>
      <b val="1"/>
      <color theme="10"/>
      <sz val="11"/>
      <u val="single"/>
      <scheme val="minor"/>
    </font>
    <font>
      <name val="Aptos Narrow"/>
      <family val="2"/>
      <color rgb="FF9C0006"/>
      <sz val="11"/>
      <scheme val="minor"/>
    </font>
    <font>
      <name val="Aptos Narrow"/>
      <family val="2"/>
      <b val="1"/>
      <strike val="1"/>
      <color theme="1"/>
      <sz val="11"/>
      <scheme val="minor"/>
    </font>
    <font>
      <name val="Aptos Narrow"/>
      <family val="2"/>
      <color rgb="FF9C5700"/>
      <sz val="11"/>
      <scheme val="minor"/>
    </font>
    <font>
      <name val="Aptos"/>
      <family val="2"/>
      <color theme="1"/>
      <sz val="11"/>
    </font>
    <font>
      <name val="Aptos Narrow"/>
      <family val="2"/>
      <b val="1"/>
      <color rgb="FFFF0000"/>
      <sz val="11"/>
      <scheme val="minor"/>
    </font>
    <font>
      <name val="Aptos Narrow"/>
      <color rgb="FFFF0000"/>
      <sz val="11"/>
    </font>
    <font>
      <name val="Aptos Narrow"/>
      <family val="2"/>
      <color rgb="FF000000"/>
      <sz val="11"/>
    </font>
    <font>
      <name val="Aptos Narrow"/>
      <family val="2"/>
      <b val="1"/>
      <color rgb="FFFFFFFF"/>
      <sz val="11"/>
      <scheme val="minor"/>
    </font>
  </fonts>
  <fills count="21">
    <fill>
      <patternFill/>
    </fill>
    <fill>
      <patternFill patternType="gray125"/>
    </fill>
    <fill>
      <patternFill patternType="solid">
        <fgColor rgb="FF00701D"/>
        <bgColor indexed="64"/>
      </patternFill>
    </fill>
    <fill>
      <patternFill patternType="solid">
        <fgColor rgb="FFFFFF00"/>
        <bgColor indexed="64"/>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FFFFF"/>
        <bgColor rgb="FF000000"/>
      </patternFill>
    </fill>
    <fill>
      <patternFill patternType="solid">
        <fgColor theme="6" tint="0.7999816888943144"/>
        <bgColor indexed="64"/>
      </patternFill>
    </fill>
    <fill>
      <patternFill patternType="solid">
        <fgColor theme="6" tint="0.7999816888943144"/>
        <bgColor rgb="FF000000"/>
      </patternFill>
    </fill>
    <fill>
      <patternFill patternType="solid">
        <fgColor rgb="FFC6EFCE"/>
      </patternFill>
    </fill>
    <fill>
      <patternFill patternType="solid">
        <fgColor rgb="FFFFC7CE"/>
      </patternFill>
    </fill>
    <fill>
      <patternFill patternType="solid">
        <fgColor rgb="FFFFEB9C"/>
      </patternFill>
    </fill>
    <fill>
      <patternFill patternType="solid">
        <fgColor theme="9"/>
        <bgColor theme="9"/>
      </patternFill>
    </fill>
    <fill>
      <patternFill patternType="solid">
        <fgColor rgb="FFFFD4D4"/>
        <bgColor indexed="64"/>
      </patternFill>
    </fill>
    <fill>
      <patternFill patternType="solid">
        <fgColor theme="7" tint="0.7999816888943144"/>
        <bgColor indexed="64"/>
      </patternFill>
    </fill>
    <fill>
      <patternFill patternType="solid">
        <fgColor theme="2"/>
        <bgColor indexed="64"/>
      </patternFill>
    </fill>
    <fill>
      <patternFill patternType="solid">
        <fgColor theme="9" tint="0.7999816888943144"/>
        <bgColor indexed="64"/>
      </patternFill>
    </fill>
    <fill>
      <patternFill patternType="solid">
        <fgColor theme="6"/>
        <bgColor indexed="64"/>
      </patternFill>
    </fill>
    <fill>
      <patternFill patternType="solid">
        <fgColor rgb="FFE2EFDA"/>
        <bgColor indexed="64"/>
      </patternFill>
    </fill>
    <fill>
      <patternFill patternType="solid">
        <fgColor rgb="FF1F4E78"/>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9"/>
      </top>
      <bottom style="thin">
        <color theme="9"/>
      </bottom>
      <diagonal/>
    </border>
    <border>
      <left/>
      <right/>
      <top style="thin">
        <color theme="9"/>
      </top>
      <bottom/>
      <diagonal/>
    </border>
    <border>
      <left/>
      <right/>
      <top style="thin">
        <color rgb="FF70AD47"/>
      </top>
      <bottom style="thin">
        <color rgb="FF70AD47"/>
      </bottom>
      <diagonal/>
    </border>
    <border>
      <left/>
      <right style="thin">
        <color indexed="64"/>
      </right>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style="thin">
        <color theme="0"/>
      </left>
      <right style="thin">
        <color theme="0"/>
      </right>
      <top/>
      <bottom/>
      <diagonal/>
    </border>
    <border>
      <left style="thin">
        <color theme="0"/>
      </left>
      <right style="thin">
        <color theme="0"/>
      </right>
      <top/>
      <bottom style="thin">
        <color theme="0"/>
      </bottom>
      <diagonal/>
    </border>
  </borders>
  <cellStyleXfs count="8">
    <xf numFmtId="0" fontId="0" fillId="0" borderId="0"/>
    <xf numFmtId="0" fontId="29" fillId="0" borderId="0"/>
    <xf numFmtId="0" fontId="33" fillId="10" borderId="0"/>
    <xf numFmtId="0" fontId="29" fillId="0" borderId="10" applyAlignment="1">
      <alignment horizontal="center" vertical="center" wrapText="1"/>
    </xf>
    <xf numFmtId="0" fontId="38" fillId="0" borderId="0"/>
    <xf numFmtId="0" fontId="40" fillId="11" borderId="0"/>
    <xf numFmtId="0" fontId="42" fillId="12" borderId="0"/>
    <xf numFmtId="0" fontId="29" fillId="0" borderId="0"/>
  </cellStyleXfs>
  <cellXfs count="137">
    <xf numFmtId="0" fontId="0" fillId="0" borderId="0" pivotButton="0" quotePrefix="0" xfId="0"/>
    <xf numFmtId="0" fontId="5" fillId="2" borderId="0" applyAlignment="1" pivotButton="0" quotePrefix="0" xfId="0">
      <alignment horizontal="left" vertical="center" wrapText="1" indent="1" readingOrder="1"/>
    </xf>
    <xf numFmtId="0" fontId="6" fillId="0" borderId="0" applyAlignment="1" pivotButton="0" quotePrefix="0" xfId="0">
      <alignment horizontal="left" vertical="center" wrapText="1" indent="1" readingOrder="1"/>
    </xf>
    <xf numFmtId="0" fontId="7" fillId="0" borderId="0" applyAlignment="1" pivotButton="0" quotePrefix="0" xfId="0">
      <alignment horizontal="left" vertical="center" wrapText="1" indent="1" readingOrder="1"/>
    </xf>
    <xf numFmtId="0" fontId="4" fillId="2" borderId="0" applyAlignment="1" pivotButton="0" quotePrefix="0" xfId="0">
      <alignment horizontal="center" vertical="top" wrapText="1"/>
    </xf>
    <xf numFmtId="0" fontId="8" fillId="2" borderId="0" applyAlignment="1" pivotButton="0" quotePrefix="0" xfId="0">
      <alignment horizontal="left" vertical="center" wrapText="1" readingOrder="1"/>
    </xf>
    <xf numFmtId="0" fontId="9" fillId="0" borderId="0" applyAlignment="1" pivotButton="0" quotePrefix="0" xfId="0">
      <alignment horizontal="left" vertical="center" wrapText="1" indent="1" readingOrder="1"/>
    </xf>
    <xf numFmtId="0" fontId="4" fillId="0" borderId="0" applyAlignment="1" pivotButton="0" quotePrefix="0" xfId="0">
      <alignment horizontal="left" vertical="center" wrapText="1" indent="1"/>
    </xf>
    <xf numFmtId="0" fontId="0" fillId="0" borderId="0" applyAlignment="1" pivotButton="0" quotePrefix="0" xfId="0">
      <alignment horizontal="center" vertical="center"/>
    </xf>
    <xf numFmtId="0" fontId="4" fillId="0" borderId="0" applyAlignment="1" pivotButton="0" quotePrefix="0" xfId="0">
      <alignment horizontal="right" vertical="center" wrapText="1" indent="1"/>
    </xf>
    <xf numFmtId="0" fontId="8" fillId="0" borderId="0" applyAlignment="1" pivotButton="0" quotePrefix="0" xfId="0">
      <alignment horizontal="left" vertical="center" wrapText="1" indent="1" readingOrder="1"/>
    </xf>
    <xf numFmtId="0" fontId="0" fillId="0" borderId="0" applyAlignment="1" pivotButton="0" quotePrefix="0" xfId="0">
      <alignment wrapText="1"/>
    </xf>
    <xf numFmtId="0" fontId="9" fillId="0" borderId="0" applyAlignment="1" pivotButton="0" quotePrefix="0" xfId="0">
      <alignment horizontal="left" vertical="center" wrapText="1" readingOrder="1"/>
    </xf>
    <xf numFmtId="0" fontId="7" fillId="0" borderId="0" applyAlignment="1" pivotButton="0" quotePrefix="0" xfId="0">
      <alignment horizontal="left" vertical="center" wrapText="1" readingOrder="1"/>
    </xf>
    <xf numFmtId="0" fontId="6" fillId="0" borderId="0" applyAlignment="1" pivotButton="0" quotePrefix="0" xfId="0">
      <alignment horizontal="left" vertical="center" wrapText="1" readingOrder="1"/>
    </xf>
    <xf numFmtId="0" fontId="0" fillId="0" borderId="0" applyAlignment="1" pivotButton="0" quotePrefix="0" xfId="0">
      <alignment horizontal="left"/>
    </xf>
    <xf numFmtId="0" fontId="5" fillId="2" borderId="0" applyAlignment="1" pivotButton="0" quotePrefix="0" xfId="0">
      <alignment horizontal="left" vertical="center" wrapText="1" readingOrder="1"/>
    </xf>
    <xf numFmtId="0" fontId="15" fillId="0" borderId="0" applyAlignment="1" pivotButton="0" quotePrefix="0" xfId="0">
      <alignment horizontal="left" vertical="center" wrapText="1" readingOrder="1"/>
    </xf>
    <xf numFmtId="0" fontId="16" fillId="0" borderId="0" applyAlignment="1" pivotButton="0" quotePrefix="0" xfId="0">
      <alignment vertical="top" wrapText="1"/>
    </xf>
    <xf numFmtId="0" fontId="4" fillId="0" borderId="0" applyAlignment="1" pivotButton="0" quotePrefix="0" xfId="0">
      <alignment vertical="top" wrapText="1"/>
    </xf>
    <xf numFmtId="0" fontId="0" fillId="0" borderId="0" applyAlignment="1" pivotButton="0" quotePrefix="0" xfId="0">
      <alignment vertical="center"/>
    </xf>
    <xf numFmtId="0" fontId="12" fillId="0" borderId="0" applyAlignment="1" pivotButton="0" quotePrefix="0" xfId="0">
      <alignment horizontal="left" vertical="center" wrapText="1" readingOrder="1"/>
    </xf>
    <xf numFmtId="0" fontId="7" fillId="3" borderId="0" applyAlignment="1" pivotButton="0" quotePrefix="0" xfId="0">
      <alignment horizontal="left" vertical="center" wrapText="1" indent="1" readingOrder="1"/>
    </xf>
    <xf numFmtId="0" fontId="19" fillId="2" borderId="0" applyAlignment="1" pivotButton="0" quotePrefix="0" xfId="0">
      <alignment horizontal="left" vertical="center" wrapText="1" readingOrder="1"/>
    </xf>
    <xf numFmtId="0" fontId="3" fillId="0" borderId="0" pivotButton="0" quotePrefix="0" xfId="0"/>
    <xf numFmtId="0" fontId="20" fillId="2" borderId="0" applyAlignment="1" pivotButton="0" quotePrefix="0" xfId="0">
      <alignment horizontal="center" vertical="center" wrapText="1"/>
    </xf>
    <xf numFmtId="0" fontId="21" fillId="0" borderId="0" applyAlignment="1" pivotButton="0" quotePrefix="0" xfId="0">
      <alignment horizontal="left" vertical="center" wrapText="1" indent="1" readingOrder="1"/>
    </xf>
    <xf numFmtId="0" fontId="22" fillId="2" borderId="0" applyAlignment="1" pivotButton="0" quotePrefix="0" xfId="0">
      <alignment horizontal="center" vertical="top" wrapText="1"/>
    </xf>
    <xf numFmtId="0" fontId="11" fillId="0" borderId="0" applyAlignment="1" pivotButton="0" quotePrefix="0" xfId="0">
      <alignment horizontal="left" vertical="center" wrapText="1"/>
    </xf>
    <xf numFmtId="0" fontId="7" fillId="3" borderId="0" applyAlignment="1" pivotButton="0" quotePrefix="0" xfId="0">
      <alignment horizontal="left" vertical="center" wrapText="1" readingOrder="1"/>
    </xf>
    <xf numFmtId="0" fontId="25" fillId="4" borderId="1" applyAlignment="1" pivotButton="0" quotePrefix="0" xfId="0">
      <alignment wrapText="1"/>
    </xf>
    <xf numFmtId="0" fontId="25" fillId="4" borderId="2" applyAlignment="1" pivotButton="0" quotePrefix="0" xfId="0">
      <alignment wrapText="1"/>
    </xf>
    <xf numFmtId="0" fontId="26" fillId="5" borderId="3" pivotButton="0" quotePrefix="0" xfId="0"/>
    <xf numFmtId="0" fontId="26" fillId="5" borderId="4" pivotButton="0" quotePrefix="0" xfId="0"/>
    <xf numFmtId="0" fontId="27" fillId="0" borderId="3" pivotButton="0" quotePrefix="0" xfId="0"/>
    <xf numFmtId="0" fontId="27" fillId="0" borderId="4" pivotButton="0" quotePrefix="0" xfId="0"/>
    <xf numFmtId="0" fontId="27" fillId="0" borderId="4" applyAlignment="1" pivotButton="0" quotePrefix="0" xfId="0">
      <alignment wrapText="1"/>
    </xf>
    <xf numFmtId="0" fontId="25" fillId="6" borderId="1" pivotButton="0" quotePrefix="0" xfId="0"/>
    <xf numFmtId="0" fontId="25" fillId="6" borderId="2" pivotButton="0" quotePrefix="0" xfId="0"/>
    <xf numFmtId="0" fontId="25" fillId="6" borderId="2" applyAlignment="1" pivotButton="0" quotePrefix="0" xfId="0">
      <alignment wrapText="1"/>
    </xf>
    <xf numFmtId="0" fontId="27" fillId="7" borderId="4" applyAlignment="1" pivotButton="0" quotePrefix="0" xfId="0">
      <alignment wrapText="1"/>
    </xf>
    <xf numFmtId="0" fontId="27" fillId="0" borderId="3" applyAlignment="1" pivotButton="0" quotePrefix="0" xfId="0">
      <alignment wrapText="1"/>
    </xf>
    <xf numFmtId="0" fontId="27" fillId="7" borderId="3" pivotButton="0" quotePrefix="0" xfId="0"/>
    <xf numFmtId="0" fontId="27" fillId="7" borderId="4" pivotButton="0" quotePrefix="0" xfId="0"/>
    <xf numFmtId="0" fontId="0" fillId="3" borderId="0" pivotButton="0" quotePrefix="0" xfId="0"/>
    <xf numFmtId="0" fontId="27" fillId="8" borderId="3" pivotButton="0" quotePrefix="0" xfId="0"/>
    <xf numFmtId="0" fontId="27" fillId="8" borderId="4" pivotButton="0" quotePrefix="0" xfId="0"/>
    <xf numFmtId="0" fontId="27" fillId="8" borderId="3" applyAlignment="1" pivotButton="0" quotePrefix="0" xfId="0">
      <alignment wrapText="1"/>
    </xf>
    <xf numFmtId="0" fontId="27" fillId="8" borderId="4" applyAlignment="1" pivotButton="0" quotePrefix="0" xfId="0">
      <alignment wrapText="1"/>
    </xf>
    <xf numFmtId="0" fontId="27" fillId="9" borderId="4" applyAlignment="1" pivotButton="0" quotePrefix="0" xfId="0">
      <alignment wrapText="1"/>
    </xf>
    <xf numFmtId="0" fontId="27" fillId="3" borderId="5" pivotButton="0" quotePrefix="0" xfId="0"/>
    <xf numFmtId="0" fontId="30" fillId="13" borderId="6" applyAlignment="1" pivotButton="0" quotePrefix="0" xfId="1">
      <alignment horizontal="left" vertical="center" wrapText="1"/>
    </xf>
    <xf numFmtId="0" fontId="31" fillId="13" borderId="6" applyAlignment="1" pivotButton="0" quotePrefix="0" xfId="1">
      <alignment horizontal="left" vertical="center" wrapText="1"/>
    </xf>
    <xf numFmtId="0" fontId="29" fillId="0" borderId="0" applyAlignment="1" pivotButton="0" quotePrefix="0" xfId="1">
      <alignment horizontal="left" vertical="center"/>
    </xf>
    <xf numFmtId="0" fontId="32" fillId="13" borderId="6" applyAlignment="1" pivotButton="0" quotePrefix="0" xfId="1">
      <alignment horizontal="left" vertical="center" wrapText="1"/>
    </xf>
    <xf numFmtId="0" fontId="29" fillId="3" borderId="0" applyAlignment="1" pivotButton="0" quotePrefix="0" xfId="1">
      <alignment horizontal="left" vertical="center" wrapText="1"/>
    </xf>
    <xf numFmtId="0" fontId="34" fillId="0" borderId="0" applyAlignment="1" pivotButton="0" quotePrefix="0" xfId="2">
      <alignment horizontal="left" vertical="center" wrapText="1"/>
    </xf>
    <xf numFmtId="0" fontId="29" fillId="0" borderId="10" applyAlignment="1" pivotButton="0" quotePrefix="0" xfId="3">
      <alignment horizontal="left" vertical="center" wrapText="1"/>
    </xf>
    <xf numFmtId="164" fontId="29" fillId="0" borderId="10" applyAlignment="1" pivotButton="0" quotePrefix="0" xfId="3">
      <alignment horizontal="left" vertical="center" wrapText="1"/>
    </xf>
    <xf numFmtId="0" fontId="35" fillId="14" borderId="11" applyAlignment="1" pivotButton="0" quotePrefix="0" xfId="1">
      <alignment horizontal="left" vertical="center" wrapText="1"/>
    </xf>
    <xf numFmtId="0" fontId="36" fillId="0" borderId="12" applyAlignment="1" pivotButton="0" quotePrefix="0" xfId="1">
      <alignment horizontal="left" wrapText="1"/>
    </xf>
    <xf numFmtId="0" fontId="37" fillId="0" borderId="0" applyAlignment="1" pivotButton="0" quotePrefix="0" xfId="1">
      <alignment horizontal="left"/>
    </xf>
    <xf numFmtId="0" fontId="38" fillId="0" borderId="0" applyAlignment="1" pivotButton="0" quotePrefix="0" xfId="4">
      <alignment horizontal="left" wrapText="1"/>
    </xf>
    <xf numFmtId="0" fontId="35" fillId="0" borderId="11" applyAlignment="1" pivotButton="0" quotePrefix="0" xfId="1">
      <alignment horizontal="left" vertical="center" wrapText="1"/>
    </xf>
    <xf numFmtId="0" fontId="0" fillId="0" borderId="10" applyAlignment="1" pivotButton="0" quotePrefix="0" xfId="3">
      <alignment horizontal="left" vertical="center" wrapText="1"/>
    </xf>
    <xf numFmtId="0" fontId="35" fillId="15" borderId="11" applyAlignment="1" pivotButton="0" quotePrefix="0" xfId="1">
      <alignment horizontal="left" vertical="center" wrapText="1"/>
    </xf>
    <xf numFmtId="0" fontId="35" fillId="14" borderId="10" applyAlignment="1" pivotButton="0" quotePrefix="0" xfId="1">
      <alignment horizontal="left" vertical="center" wrapText="1"/>
    </xf>
    <xf numFmtId="0" fontId="39" fillId="15" borderId="11" applyAlignment="1" pivotButton="0" quotePrefix="0" xfId="4">
      <alignment horizontal="left" vertical="center" wrapText="1"/>
    </xf>
    <xf numFmtId="0" fontId="39" fillId="16" borderId="11" applyAlignment="1" pivotButton="0" quotePrefix="0" xfId="4">
      <alignment horizontal="left" vertical="center" wrapText="1"/>
    </xf>
    <xf numFmtId="0" fontId="29" fillId="16" borderId="10" applyAlignment="1" pivotButton="0" quotePrefix="0" xfId="3">
      <alignment horizontal="left" vertical="center" wrapText="1"/>
    </xf>
    <xf numFmtId="0" fontId="40" fillId="11" borderId="10" applyAlignment="1" pivotButton="0" quotePrefix="0" xfId="5">
      <alignment horizontal="left" vertical="center" wrapText="1"/>
    </xf>
    <xf numFmtId="0" fontId="0" fillId="16" borderId="10" applyAlignment="1" pivotButton="0" quotePrefix="0" xfId="3">
      <alignment horizontal="left" vertical="center" wrapText="1"/>
    </xf>
    <xf numFmtId="164" fontId="29" fillId="16" borderId="10" applyAlignment="1" pivotButton="0" quotePrefix="0" xfId="3">
      <alignment horizontal="left" vertical="center" wrapText="1"/>
    </xf>
    <xf numFmtId="0" fontId="39" fillId="14" borderId="11" applyAlignment="1" pivotButton="0" quotePrefix="0" xfId="4">
      <alignment horizontal="left" vertical="center" wrapText="1"/>
    </xf>
    <xf numFmtId="0" fontId="29" fillId="0" borderId="10" applyAlignment="1" pivotButton="0" quotePrefix="0" xfId="1">
      <alignment horizontal="left" vertical="center" wrapText="1"/>
    </xf>
    <xf numFmtId="0" fontId="29" fillId="0" borderId="10" applyAlignment="1" pivotButton="0" quotePrefix="0" xfId="1">
      <alignment horizontal="left" vertical="center"/>
    </xf>
    <xf numFmtId="164" fontId="29" fillId="0" borderId="10" applyAlignment="1" pivotButton="0" quotePrefix="0" xfId="1">
      <alignment horizontal="left" vertical="center" wrapText="1"/>
    </xf>
    <xf numFmtId="0" fontId="35" fillId="17" borderId="11" applyAlignment="1" pivotButton="0" quotePrefix="0" xfId="1">
      <alignment horizontal="left" vertical="center" wrapText="1"/>
    </xf>
    <xf numFmtId="0" fontId="35" fillId="17" borderId="11" applyAlignment="1" pivotButton="0" quotePrefix="0" xfId="3">
      <alignment horizontal="left" vertical="center" wrapText="1"/>
    </xf>
    <xf numFmtId="0" fontId="29" fillId="0" borderId="0" applyAlignment="1" pivotButton="0" quotePrefix="0" xfId="3">
      <alignment horizontal="left" vertical="center" wrapText="1"/>
    </xf>
    <xf numFmtId="0" fontId="39" fillId="17" borderId="11" applyAlignment="1" pivotButton="0" quotePrefix="0" xfId="4">
      <alignment horizontal="left" vertical="center" wrapText="1"/>
    </xf>
    <xf numFmtId="0" fontId="35" fillId="0" borderId="10" applyAlignment="1" pivotButton="0" quotePrefix="0" xfId="1">
      <alignment horizontal="left" vertical="center" wrapText="1"/>
    </xf>
    <xf numFmtId="0" fontId="41" fillId="14" borderId="11" applyAlignment="1" pivotButton="0" quotePrefix="0" xfId="1">
      <alignment horizontal="left" vertical="center" wrapText="1"/>
    </xf>
    <xf numFmtId="0" fontId="39" fillId="0" borderId="11" applyAlignment="1" pivotButton="0" quotePrefix="0" xfId="4">
      <alignment horizontal="left" vertical="center" wrapText="1"/>
    </xf>
    <xf numFmtId="0" fontId="35" fillId="0" borderId="0" applyAlignment="1" pivotButton="0" quotePrefix="0" xfId="1">
      <alignment horizontal="left" vertical="center" wrapText="1"/>
    </xf>
    <xf numFmtId="0" fontId="35" fillId="18" borderId="11" applyAlignment="1" pivotButton="0" quotePrefix="0" xfId="3">
      <alignment horizontal="left" vertical="center" wrapText="1"/>
    </xf>
    <xf numFmtId="0" fontId="29" fillId="18" borderId="10" applyAlignment="1" pivotButton="0" quotePrefix="0" xfId="3">
      <alignment horizontal="left" vertical="center" wrapText="1"/>
    </xf>
    <xf numFmtId="0" fontId="42" fillId="12" borderId="10" applyAlignment="1" pivotButton="0" quotePrefix="0" xfId="6">
      <alignment horizontal="left" vertical="center" wrapText="1"/>
    </xf>
    <xf numFmtId="0" fontId="0" fillId="18" borderId="10" applyAlignment="1" pivotButton="0" quotePrefix="0" xfId="3">
      <alignment horizontal="left" vertical="center" wrapText="1"/>
    </xf>
    <xf numFmtId="164" fontId="29" fillId="18" borderId="10" applyAlignment="1" pivotButton="0" quotePrefix="0" xfId="1">
      <alignment horizontal="left" vertical="center" wrapText="1"/>
    </xf>
    <xf numFmtId="0" fontId="35" fillId="15" borderId="11" applyAlignment="1" pivotButton="0" quotePrefix="0" xfId="3">
      <alignment horizontal="left" vertical="center" wrapText="1"/>
    </xf>
    <xf numFmtId="0" fontId="35" fillId="19" borderId="11" applyAlignment="1" pivotButton="0" quotePrefix="0" xfId="1">
      <alignment horizontal="left" vertical="center" wrapText="1"/>
    </xf>
    <xf numFmtId="0" fontId="43" fillId="0" borderId="0" applyAlignment="1" pivotButton="0" quotePrefix="0" xfId="1">
      <alignment horizontal="left"/>
    </xf>
    <xf numFmtId="0" fontId="35" fillId="18" borderId="11" applyAlignment="1" pivotButton="0" quotePrefix="0" xfId="1">
      <alignment horizontal="left" vertical="center" wrapText="1"/>
    </xf>
    <xf numFmtId="0" fontId="29" fillId="18" borderId="10" applyAlignment="1" pivotButton="0" quotePrefix="0" xfId="1">
      <alignment horizontal="left" vertical="center" wrapText="1"/>
    </xf>
    <xf numFmtId="15" fontId="29" fillId="0" borderId="10" applyAlignment="1" pivotButton="0" quotePrefix="0" xfId="3">
      <alignment horizontal="left" vertical="center" wrapText="1"/>
    </xf>
    <xf numFmtId="0" fontId="35" fillId="16" borderId="11" applyAlignment="1" pivotButton="0" quotePrefix="0" xfId="1">
      <alignment horizontal="left" vertical="center" wrapText="1"/>
    </xf>
    <xf numFmtId="0" fontId="34" fillId="0" borderId="11" applyAlignment="1" pivotButton="0" quotePrefix="0" xfId="6">
      <alignment horizontal="left" vertical="center" wrapText="1"/>
    </xf>
    <xf numFmtId="0" fontId="39" fillId="14" borderId="10" applyAlignment="1" pivotButton="0" quotePrefix="0" xfId="4">
      <alignment horizontal="left" vertical="center" wrapText="1"/>
    </xf>
    <xf numFmtId="0" fontId="35" fillId="0" borderId="11" applyAlignment="1" pivotButton="0" quotePrefix="0" xfId="3">
      <alignment horizontal="left" vertical="center" wrapText="1"/>
    </xf>
    <xf numFmtId="0" fontId="39" fillId="18" borderId="11" applyAlignment="1" pivotButton="0" quotePrefix="0" xfId="4">
      <alignment horizontal="left" vertical="center" wrapText="1"/>
    </xf>
    <xf numFmtId="0" fontId="44" fillId="15" borderId="11" applyAlignment="1" pivotButton="0" quotePrefix="0" xfId="1">
      <alignment horizontal="left" vertical="center" wrapText="1"/>
    </xf>
    <xf numFmtId="0" fontId="29" fillId="0" borderId="11" applyAlignment="1" pivotButton="0" quotePrefix="0" xfId="3">
      <alignment horizontal="left" vertical="center" wrapText="1"/>
    </xf>
    <xf numFmtId="0" fontId="29" fillId="0" borderId="0" applyAlignment="1" pivotButton="0" quotePrefix="0" xfId="1">
      <alignment horizontal="left" vertical="center" wrapText="1"/>
    </xf>
    <xf numFmtId="164" fontId="29" fillId="0" borderId="0" applyAlignment="1" pivotButton="0" quotePrefix="0" xfId="1">
      <alignment horizontal="left" vertical="center" wrapText="1"/>
    </xf>
    <xf numFmtId="0" fontId="2" fillId="0" borderId="0" applyAlignment="1" pivotButton="0" quotePrefix="0" xfId="1">
      <alignment horizontal="left" vertical="center" wrapText="1"/>
    </xf>
    <xf numFmtId="0" fontId="2" fillId="0" borderId="10" applyAlignment="1" pivotButton="0" quotePrefix="0" xfId="1">
      <alignment horizontal="left" vertical="center" wrapText="1"/>
    </xf>
    <xf numFmtId="0" fontId="45" fillId="7" borderId="13" applyAlignment="1" pivotButton="0" quotePrefix="0" xfId="0">
      <alignment wrapText="1"/>
    </xf>
    <xf numFmtId="0" fontId="27" fillId="0" borderId="0" pivotButton="0" quotePrefix="0" xfId="0"/>
    <xf numFmtId="0" fontId="27" fillId="0" borderId="0" applyAlignment="1" pivotButton="0" quotePrefix="0" xfId="0">
      <alignment wrapText="1"/>
    </xf>
    <xf numFmtId="0" fontId="31" fillId="13" borderId="7" applyAlignment="1" pivotButton="0" quotePrefix="0" xfId="1">
      <alignment horizontal="left" vertical="center" wrapText="1"/>
    </xf>
    <xf numFmtId="0" fontId="31" fillId="13" borderId="8" applyAlignment="1" pivotButton="0" quotePrefix="0" xfId="1">
      <alignment horizontal="left" vertical="center" wrapText="1"/>
    </xf>
    <xf numFmtId="0" fontId="31" fillId="13" borderId="9" applyAlignment="1" pivotButton="0" quotePrefix="0" xfId="1">
      <alignment horizontal="left" vertical="center" wrapText="1"/>
    </xf>
    <xf numFmtId="0" fontId="31" fillId="13" borderId="6" applyAlignment="1" pivotButton="0" quotePrefix="0" xfId="1">
      <alignment horizontal="left" vertical="center" wrapText="1"/>
    </xf>
    <xf numFmtId="0" fontId="30" fillId="13" borderId="6" applyAlignment="1" pivotButton="0" quotePrefix="0" xfId="1">
      <alignment horizontal="left" vertical="center" wrapText="1"/>
    </xf>
    <xf numFmtId="0" fontId="7" fillId="0" borderId="0" applyAlignment="1" pivotButton="0" quotePrefix="0" xfId="0">
      <alignment horizontal="left" vertical="center" wrapText="1" readingOrder="1"/>
    </xf>
    <xf numFmtId="0" fontId="0" fillId="0" borderId="0" applyAlignment="1" pivotButton="0" quotePrefix="0" xfId="0">
      <alignment horizontal="center" vertical="center"/>
    </xf>
    <xf numFmtId="0" fontId="6" fillId="0" borderId="0" applyAlignment="1" pivotButton="0" quotePrefix="0" xfId="0">
      <alignment horizontal="left" vertical="center" wrapText="1" readingOrder="1"/>
    </xf>
    <xf numFmtId="0" fontId="9" fillId="0" borderId="0" applyAlignment="1" pivotButton="0" quotePrefix="0" xfId="0">
      <alignment horizontal="center" vertical="center" wrapText="1" readingOrder="1"/>
    </xf>
    <xf numFmtId="0" fontId="1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0" fillId="0" borderId="0" applyAlignment="1" pivotButton="0" quotePrefix="0" xfId="0">
      <alignment horizontal="left" vertical="center" wrapText="1"/>
    </xf>
    <xf numFmtId="0" fontId="6" fillId="0" borderId="0" applyAlignment="1" pivotButton="0" quotePrefix="0" xfId="0">
      <alignment horizontal="center" vertical="center" wrapText="1" readingOrder="1"/>
    </xf>
    <xf numFmtId="0" fontId="14" fillId="0" borderId="0" applyAlignment="1" pivotButton="0" quotePrefix="0" xfId="0">
      <alignment horizontal="left" vertical="center" wrapText="1" readingOrder="1"/>
    </xf>
    <xf numFmtId="0" fontId="15" fillId="0" borderId="0" applyAlignment="1" pivotButton="0" quotePrefix="0" xfId="0">
      <alignment horizontal="left" vertical="center" wrapText="1" readingOrder="1"/>
    </xf>
    <xf numFmtId="0" fontId="18" fillId="0" borderId="0" applyAlignment="1" pivotButton="0" quotePrefix="0" xfId="0">
      <alignment horizontal="left" vertical="center" wrapText="1" readingOrder="1"/>
    </xf>
    <xf numFmtId="0" fontId="11" fillId="0" borderId="0" applyAlignment="1" pivotButton="0" quotePrefix="0" xfId="0">
      <alignment horizontal="left" wrapText="1"/>
    </xf>
    <xf numFmtId="0" fontId="0" fillId="0" borderId="0" applyAlignment="1" pivotButton="0" quotePrefix="0" xfId="0">
      <alignment horizontal="left" vertical="center" wrapText="1"/>
    </xf>
    <xf numFmtId="0" fontId="47" fillId="20" borderId="0" applyAlignment="1" pivotButton="0" quotePrefix="0" xfId="7">
      <alignment vertical="top" wrapText="1"/>
    </xf>
    <xf numFmtId="0" fontId="1" fillId="0" borderId="0" pivotButton="0" quotePrefix="0" xfId="7"/>
    <xf numFmtId="0" fontId="1" fillId="0" borderId="0" applyAlignment="1" pivotButton="0" quotePrefix="0" xfId="7">
      <alignment vertical="top" wrapText="1"/>
    </xf>
    <xf numFmtId="0" fontId="1" fillId="0" borderId="0" applyAlignment="1" pivotButton="0" quotePrefix="0" xfId="7">
      <alignment wrapText="1"/>
    </xf>
    <xf numFmtId="0" fontId="0" fillId="0" borderId="9" pivotButton="0" quotePrefix="0" xfId="0"/>
    <xf numFmtId="0" fontId="0" fillId="0" borderId="8" pivotButton="0" quotePrefix="0" xfId="0"/>
    <xf numFmtId="0" fontId="31" fillId="13" borderId="0" applyAlignment="1" pivotButton="0" quotePrefix="0" xfId="0">
      <alignment horizontal="left" vertical="center" wrapText="1"/>
    </xf>
    <xf numFmtId="0" fontId="0" fillId="0" borderId="18" pivotButton="0" quotePrefix="0" xfId="0"/>
    <xf numFmtId="0" fontId="0" fillId="0" borderId="0" applyAlignment="1" pivotButton="0" quotePrefix="0" xfId="0">
      <alignment vertical="top" wrapText="1"/>
    </xf>
  </cellXfs>
  <cellStyles count="8">
    <cellStyle name="Normal" xfId="0" builtinId="0"/>
    <cellStyle name="Normal 2" xfId="1"/>
    <cellStyle name="Good 2" xfId="2"/>
    <cellStyle name="Verified" xfId="3"/>
    <cellStyle name="Hyperlink 2" xfId="4"/>
    <cellStyle name="Bad 2" xfId="5"/>
    <cellStyle name="Neutral 2" xfId="6"/>
    <cellStyle name="Normal 3" xfId="7"/>
  </cellStyles>
  <dxfs count="11">
    <dxf>
      <alignment horizontal="general" vertical="top" wrapText="1"/>
    </dxf>
    <dxf>
      <alignment horizontal="general" vertical="top" wrapText="1"/>
    </dxf>
    <dxf>
      <alignment horizontal="general" vertical="top" wrapText="1"/>
    </dxf>
    <dxf>
      <font>
        <b val="1"/>
        <color rgb="FFFFFFFF"/>
      </font>
      <fill>
        <patternFill patternType="solid">
          <fgColor indexed="64"/>
          <bgColor rgb="FF1F4E78"/>
        </patternFill>
      </fill>
      <alignment horizontal="general" vertical="top" wrapText="1"/>
    </dxf>
    <dxf>
      <fill>
        <patternFill patternType="lightUp">
          <fgColor auto="1"/>
          <bgColor theme="9" tint="0.7999816888943144"/>
        </patternFill>
      </fill>
    </dxf>
    <dxf>
      <fill>
        <patternFill>
          <bgColor theme="6"/>
        </patternFill>
      </fill>
    </dxf>
    <dxf>
      <font>
        <color theme="0"/>
      </font>
      <fill>
        <patternFill>
          <bgColor theme="1"/>
        </patternFill>
      </fill>
    </dxf>
    <dxf>
      <font>
        <color theme="0"/>
      </font>
      <fill>
        <patternFill>
          <bgColor theme="1"/>
        </patternFill>
      </fill>
    </dxf>
    <dxf>
      <fill>
        <patternFill>
          <bgColor theme="7" tint="0.7999816888943144"/>
        </patternFill>
      </fill>
    </dxf>
    <dxf>
      <fill>
        <patternFill>
          <bgColor theme="9" tint="0.7999816888943144"/>
        </patternFill>
      </fill>
    </dxf>
    <dxf>
      <fill>
        <patternFill>
          <bgColor theme="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tc={75456093-CC54-8742-B336-F3EA586525F5}</author>
    <author>tc={4AAAB01A-38D5-6C44-83FA-1817C270C836}</author>
    <author>Patange, Rajesh</author>
    <author>tc={10EA20F1-98B1-3D44-A959-E1B768F23F0F}</author>
    <author>tc={658A3AE6-9DD6-1749-A71B-5D79DD45409A}</author>
    <author>tc={79A3E110-E7BB-F04E-818A-C0706EFAF29C}</author>
    <author>tc={FC1A006D-1CD1-7446-A138-550C7FDD661B}</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IDs so that infrastructure server list can correspond to these apps.</t>
      </text>
    </comment>
    <comment ref="H2" authorId="1" shapeId="0">
      <text>
        <t>[Threaded comment]
Your version of Excel allows you to read this threaded comment; however, any edits to it will get removed if the file is opened in a newer version of Excel. Learn more: https://go.microsoft.com/fwlink/?linkid=870924
Comment:
    Sites closed: York, San Diego
Austin site- transferred to S&amp;N</t>
      </text>
    </comment>
    <comment ref="W2" authorId="2" shapeId="0">
      <text>
        <t xml:space="preserve">Patange, Rajesh:
</t>
      </text>
    </comment>
    <comment ref="H12" authorId="3" shapeId="0">
      <text>
        <t>[Threaded comment]
Your version of Excel allows you to read this threaded comment; however, any edits to it will get removed if the file is opened in a newer version of Excel. Learn more: https://go.microsoft.com/fwlink/?linkid=870924
Comment:
    Just Cincinnati?</t>
      </text>
    </comment>
    <comment ref="B117" authorId="4" shapeId="0">
      <text>
        <t>[Threaded comment]
Your version of Excel allows you to read this threaded comment; however, any edits to it will get removed if the file is opened in a newer version of Excel. Learn more: https://go.microsoft.com/fwlink/?linkid=870924
Comment:
    Might still be in use by Knaaka for Trackwise</t>
      </text>
    </comment>
    <comment ref="B405" authorId="5" shapeId="0">
      <text>
        <t xml:space="preserve">[Threaded comment]
Your version of Excel allows you to read this threaded comment; however, any edits to it will get removed if the file is opened in a newer version of Excel. Learn more: https://go.microsoft.com/fwlink/?linkid=870924
Comment:
    For Amit: is this actually called sSIM now? </t>
      </text>
    </comment>
    <comment ref="I426" authorId="6" shapeId="0">
      <text>
        <t>[Threaded comment]
Your version of Excel allows you to read this threaded comment; however, any edits to it will get removed if the file is opened in a newer version of Excel. Learn more: https://go.microsoft.com/fwlink/?linkid=870924
Comment:
    Existing onprem servers were to be decommissioned April 2023, did this happen?</t>
      </text>
    </comment>
  </commentList>
</comments>
</file>

<file path=xl/tables/table1.xml><?xml version="1.0" encoding="utf-8"?>
<table xmlns="http://schemas.openxmlformats.org/spreadsheetml/2006/main" id="1" name="CategorySummaryTable" displayName="CategorySummaryTable" ref="A1:B21" headerRowCount="1" totalsRowShown="0" headerRowDxfId="3" dataDxfId="2">
  <tableColumns count="2">
    <tableColumn id="1" name="Portfolio Category" dataDxfId="1"/>
    <tableColumn id="2" name="Portfolio Category Descrip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Relationships xmlns="http://schemas.openxmlformats.org/package/2006/relationships"><Relationship Type="http://schemas.openxmlformats.org/officeDocument/2006/relationships/hyperlink" Target="https://www.flir.com/browse/professional-tools/thermography-software/" TargetMode="External" Id="rId1"/><Relationship Type="http://schemas.openxmlformats.org/officeDocument/2006/relationships/hyperlink" Target="https://www.mentor.com/products/mechanical/floefd/" TargetMode="External" Id="rId2"/><Relationship Type="http://schemas.openxmlformats.org/officeDocument/2006/relationships/hyperlink" Target="https://www.fortresgrand.com/products/f101/f101.htm" TargetMode="External" Id="rId3"/><Relationship Type="http://schemas.openxmlformats.org/officeDocument/2006/relationships/hyperlink" Target="https://www.pqsystems.com/quality-solutions/gage-management/GAGEpack/" TargetMode="External" Id="rId4"/><Relationship Type="http://schemas.openxmlformats.org/officeDocument/2006/relationships/hyperlink" Target="https://www.edax.com/products/eds/spectrum-match" TargetMode="External" Id="rId5"/><Relationship Type="http://schemas.openxmlformats.org/officeDocument/2006/relationships/hyperlink" Target="https://www.gravograph.us/products-and-consumables/products/cad-and-cam-software-for-engraving/gravostyle-laserstyle" TargetMode="External" Id="rId6"/><Relationship Type="http://schemas.openxmlformats.org/officeDocument/2006/relationships/hyperlink" Target="http://heliossoftware.com/" TargetMode="External" Id="rId7"/><Relationship Type="http://schemas.openxmlformats.org/officeDocument/2006/relationships/hyperlink" Target="https://www.icare.com/" TargetMode="External" Id="rId8"/><Relationship Type="http://schemas.openxmlformats.org/officeDocument/2006/relationships/hyperlink" Target="https://www.licor.com/bio/image-studio/" TargetMode="External" Id="rId9"/><Relationship Type="http://schemas.openxmlformats.org/officeDocument/2006/relationships/hyperlink" Target="https://imagej.nih.gov/ij/" TargetMode="External" Id="rId10"/><Relationship Type="http://schemas.openxmlformats.org/officeDocument/2006/relationships/hyperlink" Target="https://integralife-my.sharepoint.com/Azure/Integra%20Mobile%20Sales%20App/Forms/AllItems.aspx" TargetMode="External" Id="rId11"/><Relationship Type="http://schemas.openxmlformats.org/officeDocument/2006/relationships/hyperlink" Target="https://www.oracle.com/technetwork/java/javase/overview/runtime-win32-139627.html" TargetMode="External" Id="rId12"/><Relationship Type="http://schemas.openxmlformats.org/officeDocument/2006/relationships/hyperlink" Target="https://www.kallik.com/" TargetMode="External" Id="rId13"/><Relationship Type="http://schemas.openxmlformats.org/officeDocument/2006/relationships/hyperlink" Target="https://www.kallik.com/" TargetMode="External" Id="rId14"/><Relationship Type="http://schemas.openxmlformats.org/officeDocument/2006/relationships/hyperlink" Target="https://hotkilns.com/kiln-interface-datalogger-software-system" TargetMode="External" Id="rId15"/><Relationship Type="http://schemas.openxmlformats.org/officeDocument/2006/relationships/hyperlink" Target="https://www.loftware.com/" TargetMode="External" Id="rId16"/><Relationship Type="http://schemas.openxmlformats.org/officeDocument/2006/relationships/hyperlink" Target="https://www.loftware.com/" TargetMode="External" Id="rId17"/><Relationship Type="http://schemas.openxmlformats.org/officeDocument/2006/relationships/hyperlink" Target="https://ima.it/pharma/lab4life/lyophilization-process-lab/" TargetMode="External" Id="rId18"/><Relationship Type="http://schemas.openxmlformats.org/officeDocument/2006/relationships/hyperlink" Target="https://lrn.com/" TargetMode="External" Id="rId19"/><Relationship Type="http://schemas.openxmlformats.org/officeDocument/2006/relationships/hyperlink" Target="https://www.beckman.com/particle-characterization/ls-13-320-xr/software" TargetMode="External" Id="rId20"/><Relationship Type="http://schemas.openxmlformats.org/officeDocument/2006/relationships/hyperlink" Target="https://www.spscientific.com/Products/Freeze_Dryers_/_Lyophilizers/FTS_Systems/Floor_Model_Tray/Pilot_Lyophilizers/SMART_Freeze_Drying/" TargetMode="External" Id="rId21"/><Relationship Type="http://schemas.openxmlformats.org/officeDocument/2006/relationships/hyperlink" Target="https://www.mathworks.com/products/matlab.html" TargetMode="External" Id="rId22"/><Relationship Type="http://schemas.openxmlformats.org/officeDocument/2006/relationships/hyperlink" Target="https://www.ibm.com/products/maximo" TargetMode="External" Id="rId23"/><Relationship Type="http://schemas.openxmlformats.org/officeDocument/2006/relationships/hyperlink" Target="https://telesis.com/merlin-proprietary-software/" TargetMode="External" Id="rId24"/><Relationship Type="http://schemas.openxmlformats.org/officeDocument/2006/relationships/hyperlink" Target="https://integralife-my.sharepoint.com/Azure/MoveMedical/Forms/AllItems.aspx" TargetMode="External" Id="rId25"/><Relationship Type="http://schemas.openxmlformats.org/officeDocument/2006/relationships/hyperlink" Target="http://www.multi-dnc.com/products_MultiDNC.php" TargetMode="External" Id="rId26"/><Relationship Type="http://schemas.openxmlformats.org/officeDocument/2006/relationships/hyperlink" Target="https://integralife-my.sharepoint.com/personal/tracy.redondo/AppData/Local/Microsoft/Windows/INetCache/Content.Outlook/NC9XSFBU/nicelabel.com" TargetMode="External" Id="rId27"/><Relationship Type="http://schemas.openxmlformats.org/officeDocument/2006/relationships/hyperlink" Target="https://www.thermofisher.com/order/catalog/product/INQSOF018" TargetMode="External" Id="rId28"/><Relationship Type="http://schemas.openxmlformats.org/officeDocument/2006/relationships/hyperlink" Target="https://www.millrocktech.com/optidry-freeze-drying-control-system/" TargetMode="External" Id="rId29"/><Relationship Type="http://schemas.openxmlformats.org/officeDocument/2006/relationships/hyperlink" Target="https://integralife-my.sharepoint.com/personal/tracy.redondo/AppData/Local/Microsoft/Windows/INetCache/Content.Outlook/NC9XSFBU/oracle.com/applications/ebusiness" TargetMode="External" Id="rId30"/><Relationship Type="http://schemas.openxmlformats.org/officeDocument/2006/relationships/hyperlink" Target="https://www.sap.com/products/bpc.html" TargetMode="External" Id="rId31"/><Relationship Type="http://schemas.openxmlformats.org/officeDocument/2006/relationships/hyperlink" Target="https://www.kofax.com/Products/paperport" TargetMode="External" Id="rId32"/><Relationship Type="http://schemas.openxmlformats.org/officeDocument/2006/relationships/hyperlink" Target="https://www.parasoft.com/products/ctest" TargetMode="External" Id="rId33"/><Relationship Type="http://schemas.openxmlformats.org/officeDocument/2006/relationships/hyperlink" Target="https://integralife-my.sharepoint.com/personal/tracy.redondo/AppData/Local/Microsoft/Windows/INetCache/Content.Outlook/NC9XSFBU/parasoft.com/products/insure" TargetMode="External" Id="rId34"/><Relationship Type="http://schemas.openxmlformats.org/officeDocument/2006/relationships/hyperlink" Target="https://www.hexagonmi.com/products/software/pc-dmis" TargetMode="External" Id="rId35"/><Relationship Type="http://schemas.openxmlformats.org/officeDocument/2006/relationships/hyperlink" Target="https://www.pdfforge.org/pdfcreator" TargetMode="External" Id="rId36"/><Relationship Type="http://schemas.openxmlformats.org/officeDocument/2006/relationships/hyperlink" Target="https://integralife-my.sharepoint.com/personal/tracy.redondo/AppData/Local/Microsoft/Windows/INetCache/Content.Outlook/NC9XSFBU/photron.com/software-downloads" TargetMode="External" Id="rId37"/><Relationship Type="http://schemas.openxmlformats.org/officeDocument/2006/relationships/hyperlink" Target="https://integralife-my.sharepoint.com/personal/tracy.redondo/AppData/Local/Microsoft/Windows/INetCache/Content.Outlook/NC9XSFBU/camasoftware.com" TargetMode="External" Id="rId38"/><Relationship Type="http://schemas.openxmlformats.org/officeDocument/2006/relationships/hyperlink" Target="https://shop.mitutoyo.eu/web/mitutoyo/en_NL/mitutoyo/Software%20for%20Quick%20Vision%20Multisensor%20Systems/QVPAK/PR/QVPAK/index.xhtml" TargetMode="External" Id="rId39"/><Relationship Type="http://schemas.openxmlformats.org/officeDocument/2006/relationships/hyperlink" Target="https://integralife-my.sharepoint.com/Azure/ML4ImageAnal/Forms/AllItems.aspx" TargetMode="External" Id="rId40"/><Relationship Type="http://schemas.openxmlformats.org/officeDocument/2006/relationships/hyperlink" Target="https://rapidsvn.org/" TargetMode="External" Id="rId41"/><Relationship Type="http://schemas.openxmlformats.org/officeDocument/2006/relationships/hyperlink" Target="https://www.renishaw.com/en/ballbar-20-for-qc20-w-and-qc10--11076" TargetMode="External" Id="rId42"/><Relationship Type="http://schemas.openxmlformats.org/officeDocument/2006/relationships/hyperlink" Target="https://integralife-my.sharepoint.com/personal/tracy.redondo/AppData/Local/Microsoft/Windows/INetCache/Content.Outlook/NC9XSFBU/sage.com/en-us/products/sage-300" TargetMode="External" Id="rId43"/><Relationship Type="http://schemas.openxmlformats.org/officeDocument/2006/relationships/hyperlink" Target="https://www.htk.de/produkte/sage/" TargetMode="External" Id="rId44"/><Relationship Type="http://schemas.openxmlformats.org/officeDocument/2006/relationships/hyperlink" Target="https://www.sagekhk.net/" TargetMode="External" Id="rId45"/><Relationship Type="http://schemas.openxmlformats.org/officeDocument/2006/relationships/hyperlink" Target="https://scion-image.software.informer.com/4.0/" TargetMode="External" Id="rId46"/><Relationship Type="http://schemas.openxmlformats.org/officeDocument/2006/relationships/hyperlink" Target="https://www.instron.us/en-us/service-and-support/technical-support/faqs/series-ix-software-faqs?region=North%20America" TargetMode="External" Id="rId47"/><Relationship Type="http://schemas.openxmlformats.org/officeDocument/2006/relationships/hyperlink" Target="https://www.smartsvn.com/" TargetMode="External" Id="rId48"/><Relationship Type="http://schemas.openxmlformats.org/officeDocument/2006/relationships/hyperlink" Target="https://www.moleculardevices.com/products/microplate-readers/acquisition-and-analysis-software/softmax-pro-software" TargetMode="External" Id="rId49"/><Relationship Type="http://schemas.openxmlformats.org/officeDocument/2006/relationships/hyperlink" Target="https://www.mt.com/us/en/home/products/Laboratory_Analytics_Browse/TA_Family_Browse/TA_software_browse/STARe_Base_Software_1.html" TargetMode="External" Id="rId50"/><Relationship Type="http://schemas.openxmlformats.org/officeDocument/2006/relationships/hyperlink" Target="https://integralife-my.sharepoint.com/personal/tracy.redondo/AppData/Local/Microsoft/Windows/INetCache/Content.Outlook/NC9XSFBU/olympus-ims.com/en/microscope/stream2" TargetMode="External" Id="rId51"/><Relationship Type="http://schemas.openxmlformats.org/officeDocument/2006/relationships/hyperlink" Target="https://subversion.apache.org/" TargetMode="External" Id="rId52"/><Relationship Type="http://schemas.openxmlformats.org/officeDocument/2006/relationships/hyperlink" Target="http://www.surething.com/" TargetMode="External" Id="rId53"/><Relationship Type="http://schemas.openxmlformats.org/officeDocument/2006/relationships/hyperlink" Target="https://www.perkinelmer.com/content/relatedmaterials/brochures/bro_totalchromworkstation.pdf" TargetMode="External" Id="rId54"/><Relationship Type="http://schemas.openxmlformats.org/officeDocument/2006/relationships/hyperlink" Target="https://www.uspnf.com/" TargetMode="External" Id="rId55"/><Relationship Type="http://schemas.openxmlformats.org/officeDocument/2006/relationships/hyperlink" Target="https://integralife-my.sharepoint.com/personal/tracy.redondo/AppData/Local/Microsoft/Windows/INetCache/Content.Outlook/NC9XSFBU/perkinelmer.com/product/kit-uvwinlab-v7-1-std-software-l6100127" TargetMode="External" Id="rId56"/><Relationship Type="http://schemas.openxmlformats.org/officeDocument/2006/relationships/hyperlink" Target="http://www.wincnc.net/index.php" TargetMode="External" Id="rId57"/><Relationship Type="http://schemas.openxmlformats.org/officeDocument/2006/relationships/hyperlink" Target="https://www.malvernpanalytical.com/en/products/product-range/zetasizer-range?creative=349942185544&amp;keyword=zetasizer&amp;matchtype=e&amp;network=g&amp;device=c&amp;gclid=CjwKCAiAhJTyBRAvEiwAln2qB18klBBxzh0kfGBvNx1_YY8Sr3WA9p6dcqUnHluRvN_1kQ0nN-acmBoCLAgQAvD_BwE" TargetMode="External" Id="rId58"/><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2:E33"/>
  <sheetViews>
    <sheetView workbookViewId="0">
      <selection activeCell="E12" sqref="E12"/>
    </sheetView>
  </sheetViews>
  <sheetFormatPr baseColWidth="8" defaultColWidth="10.83203125" defaultRowHeight="16"/>
  <cols>
    <col width="28.5" customWidth="1" style="15" min="2" max="2"/>
    <col width="36.33203125" customWidth="1" min="3" max="3"/>
    <col width="89.5" customWidth="1" style="11" min="4" max="4"/>
    <col width="49.5" customWidth="1" min="5" max="5"/>
  </cols>
  <sheetData>
    <row r="2">
      <c r="A2" s="27" t="n"/>
      <c r="B2" s="1" t="inlineStr">
        <is>
          <t>Capability</t>
        </is>
      </c>
      <c r="C2" s="16" t="inlineStr">
        <is>
          <t>Sub-capability</t>
        </is>
      </c>
      <c r="D2" s="16" t="inlineStr">
        <is>
          <t>Description</t>
        </is>
      </c>
      <c r="E2" s="16" t="inlineStr">
        <is>
          <t>Enabling Technologies</t>
        </is>
      </c>
    </row>
    <row r="3" ht="22.5" customHeight="1">
      <c r="A3" s="118" t="n">
        <v>1.1</v>
      </c>
      <c r="B3" s="117" t="inlineStr">
        <is>
          <t>Develop strategy (Formulate plans to guide business growth and competitive positioning in the medical technology sector)</t>
        </is>
      </c>
      <c r="C3" s="6" t="inlineStr">
        <is>
          <t>Set strategic priorities</t>
        </is>
      </c>
      <c r="D3" s="12" t="inlineStr">
        <is>
          <t>Identify key areas of focus to allocate resources effectively for achieving organizational goals</t>
        </is>
      </c>
      <c r="E3" s="7" t="n"/>
    </row>
    <row r="4" ht="22.5" customHeight="1">
      <c r="C4" s="6" t="inlineStr">
        <is>
          <t>Develop 5-year LRP’s &amp; 1-year AOP’s</t>
        </is>
      </c>
      <c r="D4" s="12" t="inlineStr">
        <is>
          <t>Craft long-term and annual plans that outline objectives, initiatives, and financial projections to drive business success</t>
        </is>
      </c>
      <c r="E4" s="7" t="n"/>
    </row>
    <row r="5" ht="26" customHeight="1">
      <c r="C5" s="6" t="inlineStr">
        <is>
          <t>Conduct M&amp;A</t>
        </is>
      </c>
      <c r="D5" s="12" t="inlineStr">
        <is>
          <t>Execute mergers and acquisitions to expand market presence, diversify product offerings, and enhance technological capabilities</t>
        </is>
      </c>
      <c r="E5" s="7" t="n"/>
    </row>
    <row r="6" ht="17" customHeight="1">
      <c r="A6" s="118" t="n">
        <v>1.2</v>
      </c>
      <c r="B6" s="117" t="inlineStr">
        <is>
          <t>Develop marketing plans (Design strategies to promote products and services, targeting specific markets and customer segments)</t>
        </is>
      </c>
      <c r="C6" s="3" t="inlineStr">
        <is>
          <t>Analyze market &amp; competitive landscape</t>
        </is>
      </c>
      <c r="D6" s="115" t="inlineStr">
        <is>
          <t>Assess the industry environment and competitors to identify opportunities and threats</t>
        </is>
      </c>
    </row>
    <row r="7" ht="29" customHeight="1">
      <c r="C7" s="3" t="inlineStr">
        <is>
          <t>Conduct market &amp; VOC research</t>
        </is>
      </c>
      <c r="D7" s="115" t="inlineStr">
        <is>
          <t>Gather insights from the market and customer feedback to inform product development and improve customer satisfaction</t>
        </is>
      </c>
      <c r="E7" s="3" t="inlineStr">
        <is>
          <t>Survey monkey</t>
        </is>
      </c>
    </row>
    <row r="8">
      <c r="C8" s="3" t="inlineStr">
        <is>
          <t>Develop portfolio &amp; brand-level tactics</t>
        </is>
      </c>
      <c r="D8" s="115" t="inlineStr">
        <is>
          <t>Create initiatives to strengthen product lines and brand recognition in the marketplace</t>
        </is>
      </c>
      <c r="E8" s="3" t="n"/>
    </row>
    <row r="9" ht="29" customHeight="1">
      <c r="C9" s="3" t="inlineStr">
        <is>
          <t>Develop 5–10-year product &amp; evidence roadmaps (WWPP)</t>
        </is>
      </c>
      <c r="D9" s="115" t="inlineStr">
        <is>
          <t>Plan long-term product development and supportive clinical evidence to meet future market needs and regulatory requirements</t>
        </is>
      </c>
      <c r="E9" s="3" t="n"/>
    </row>
    <row r="10" ht="24" customHeight="1">
      <c r="A10" s="116" t="n">
        <v>1.3</v>
      </c>
      <c r="B10" s="115" t="inlineStr">
        <is>
          <t>Develop products (Design, create, and refine products from concept to market-ready stage, focusing on innovation, quality, and customer needs)</t>
        </is>
      </c>
      <c r="C10" s="3" t="inlineStr">
        <is>
          <t>Translate VOC into design requirements</t>
        </is>
      </c>
      <c r="D10" s="115" t="inlineStr">
        <is>
          <t>Convert customer feedback into actionable product design specifications</t>
        </is>
      </c>
      <c r="E10" s="3" t="n"/>
    </row>
    <row r="11">
      <c r="C11" s="3" t="inlineStr">
        <is>
          <t>Build &amp; test product designs</t>
        </is>
      </c>
      <c r="D11" s="115" t="inlineStr">
        <is>
          <t>Create prototypes and conduct tests to ensure design specifications and user needs are met</t>
        </is>
      </c>
      <c r="E11" s="3" t="inlineStr">
        <is>
          <t>AutoCad, SolidWorks</t>
        </is>
      </c>
    </row>
    <row r="12">
      <c r="C12" s="3" t="inlineStr">
        <is>
          <t>Create product design history files</t>
        </is>
      </c>
      <c r="D12" s="115" t="inlineStr">
        <is>
          <t>Compile documentation for development, design decisions, and modifications for traceability and compliance</t>
        </is>
      </c>
      <c r="E12" s="3" t="n"/>
    </row>
    <row r="13">
      <c r="C13" s="3" t="inlineStr">
        <is>
          <t>Verify &amp; validate product designs</t>
        </is>
      </c>
      <c r="D13" s="115" t="inlineStr">
        <is>
          <t>Ensure design meets requirements and fulfills intended use in real-world conditions</t>
        </is>
      </c>
      <c r="E13" s="3" t="inlineStr">
        <is>
          <t>Oracle Agile</t>
        </is>
      </c>
    </row>
    <row r="14">
      <c r="C14" s="3" t="inlineStr">
        <is>
          <t>Transfer designs to manufacturing</t>
        </is>
      </c>
      <c r="D14" s="115" t="inlineStr">
        <is>
          <t>Handover finalized design specifications to manufacturing for large-scale production</t>
        </is>
      </c>
      <c r="E14" s="3" t="inlineStr">
        <is>
          <t>Oracle Agile</t>
        </is>
      </c>
    </row>
    <row r="15" ht="22.5" customHeight="1">
      <c r="C15" s="3" t="inlineStr">
        <is>
          <t>Launch new products</t>
        </is>
      </c>
      <c r="D15" s="115" t="inlineStr">
        <is>
          <t>Introduce new products to the market with marketing, distribution, and support plans</t>
        </is>
      </c>
      <c r="E15" s="9" t="n"/>
    </row>
    <row r="16" ht="29" customHeight="1">
      <c r="C16" s="3" t="inlineStr">
        <is>
          <t>Sustain product through lifecycle</t>
        </is>
      </c>
      <c r="D16" s="115" t="inlineStr">
        <is>
          <t>Manage and support products from launch to obsolescence, ensuring continued relevance, safety, and profitability in the market</t>
        </is>
      </c>
      <c r="E16" s="3" t="inlineStr">
        <is>
          <t>Oracle Agile, EBS</t>
        </is>
      </c>
    </row>
    <row r="17" ht="81" customHeight="1">
      <c r="A17" s="116" t="n">
        <v>1.4</v>
      </c>
      <c r="B17" s="115" t="inlineStr">
        <is>
          <t>Assure design quality (Ensure products meet high-quality standards during design and development by implementing rigorous review processes)</t>
        </is>
      </c>
      <c r="C17" s="3" t="inlineStr">
        <is>
          <t>Manage design control procedures</t>
        </is>
      </c>
      <c r="D17" s="115" t="inlineStr">
        <is>
          <t>Oversee structured methodologies for documenting and maintaining design changes to comply with regulatory requirements</t>
        </is>
      </c>
      <c r="E17" s="3" t="inlineStr">
        <is>
          <t>Valgenesis</t>
        </is>
      </c>
    </row>
    <row r="18" ht="29" customHeight="1">
      <c r="C18" s="3" t="inlineStr">
        <is>
          <t>Assure verification &amp; validation</t>
        </is>
      </c>
      <c r="D18" s="115" t="inlineStr">
        <is>
          <t>Confirm that products perform as intended and meet customer needs through systematic testing and analysis</t>
        </is>
      </c>
      <c r="E18" s="3" t="inlineStr">
        <is>
          <t>Valgenedis</t>
        </is>
      </c>
    </row>
    <row r="19" ht="29" customHeight="1">
      <c r="C19" s="3" t="inlineStr">
        <is>
          <t>Assure product standards</t>
        </is>
      </c>
      <c r="D19" s="115" t="inlineStr">
        <is>
          <t>Ensure products adhere to industry regulations and internal specifications for performance, safety, and quality</t>
        </is>
      </c>
      <c r="E19" s="3" t="inlineStr">
        <is>
          <t>Valgenedis</t>
        </is>
      </c>
    </row>
    <row r="20" ht="29" customHeight="1">
      <c r="A20" s="116" t="n">
        <v>1.5</v>
      </c>
      <c r="B20" s="117" t="inlineStr">
        <is>
          <t>Manage CMO (Perform studies and experiments to innovate and validate products)</t>
        </is>
      </c>
      <c r="C20" s="3" t="inlineStr">
        <is>
          <t>Manage medical affairs</t>
        </is>
      </c>
      <c r="D20" s="115" t="inlineStr">
        <is>
          <t>Coordinate medical strategies and communications to support product development and lifecycle management</t>
        </is>
      </c>
      <c r="E20" s="10" t="inlineStr">
        <is>
          <t>Cybergrant, ClinCapture, GRANT PLAN, SAS, Tika Mobile</t>
        </is>
      </c>
    </row>
    <row r="21" ht="29" customHeight="1">
      <c r="C21" s="3" t="inlineStr">
        <is>
          <t>Manage clinical operations</t>
        </is>
      </c>
      <c r="D21" s="115" t="inlineStr">
        <is>
          <t>Oversee the planning, execution, and management of clinical trials and related activities</t>
        </is>
      </c>
      <c r="E21" s="3" t="inlineStr">
        <is>
          <t>Veeva  Sparks &amp; Payment, Veeva CDMS, Veeva CTMS, Veeva RTMS, Clincapture</t>
        </is>
      </c>
    </row>
    <row r="22" ht="22.5" customHeight="1">
      <c r="C22" s="3" t="inlineStr">
        <is>
          <t>Ensure medical safety</t>
        </is>
      </c>
      <c r="D22" s="115" t="inlineStr">
        <is>
          <t>Monitor, assess, and manage the safety profile of medical products throughout their lifecycle</t>
        </is>
      </c>
      <c r="E22" s="9" t="n"/>
    </row>
    <row r="23">
      <c r="C23" s="3" t="inlineStr">
        <is>
          <t>Manage medical comms</t>
        </is>
      </c>
      <c r="D23" s="115" t="inlineStr">
        <is>
          <t>Develop and disseminate scientific and medical information to healthcare professionals and stakeholders</t>
        </is>
      </c>
      <c r="E23" s="3" t="inlineStr">
        <is>
          <t>Hubspot, MS Outlook</t>
        </is>
      </c>
    </row>
    <row r="24" ht="29" customHeight="1">
      <c r="A24" s="116" t="n">
        <v>1.6</v>
      </c>
      <c r="B24" s="117" t="inlineStr">
        <is>
          <t>Manage market access (Navigate regulatory and reimbursement environments to ensure products are available and approved for market distribution)</t>
        </is>
      </c>
      <c r="C24" s="2" t="inlineStr">
        <is>
          <t>Engage external stakeholders</t>
        </is>
      </c>
      <c r="D24" s="117" t="inlineStr">
        <is>
          <t>Build relationships with key industry players, including healthcare providers and regulatory bodies, to influence market entry and policy</t>
        </is>
      </c>
    </row>
    <row r="25">
      <c r="C25" s="3" t="inlineStr">
        <is>
          <t>Drive access &amp; adoption</t>
        </is>
      </c>
      <c r="D25" s="115" t="inlineStr">
        <is>
          <t>Implement strategies that facilitate product acceptance and integration into healthcare practices</t>
        </is>
      </c>
    </row>
    <row r="26" ht="29" customHeight="1">
      <c r="C26" s="3" t="inlineStr">
        <is>
          <t>Advise pricing based on reimbursement</t>
        </is>
      </c>
      <c r="D26" s="115" t="inlineStr">
        <is>
          <t>Recommend pricing strategies that align with insurance and payer reimbursement policies to optimize market reach and profitability</t>
        </is>
      </c>
    </row>
    <row r="27" ht="22.5" customHeight="1">
      <c r="A27" s="116" t="n">
        <v>1.7</v>
      </c>
      <c r="B27" s="119" t="inlineStr">
        <is>
          <t>Regulatory affairs (Navigate the landscape of regulations to ensure products meet necessary legal requirements for market entry and sustainability)</t>
        </is>
      </c>
      <c r="C27" s="3" t="inlineStr">
        <is>
          <t>Develop product regulatory strategy</t>
        </is>
      </c>
      <c r="D27" s="117" t="inlineStr">
        <is>
          <t>Formulate plans that outline pathways for gaining regulatory approval in various regions</t>
        </is>
      </c>
      <c r="E27" s="9" t="n"/>
    </row>
    <row r="28">
      <c r="C28" s="3" t="inlineStr">
        <is>
          <t>Regulatory intelligence &amp; standards</t>
        </is>
      </c>
      <c r="D28" s="115" t="inlineStr">
        <is>
          <t>Monitor and analyze regulatory changes and standards globally to inform compliance and strategy</t>
        </is>
      </c>
      <c r="E28" s="3" t="inlineStr">
        <is>
          <t>C2P, Nyquist AI</t>
        </is>
      </c>
    </row>
    <row r="29">
      <c r="C29" s="3" t="inlineStr">
        <is>
          <t>Maintain global regulatory compliance</t>
        </is>
      </c>
      <c r="D29" s="115" t="inlineStr">
        <is>
          <t>Ensure products consistently meet international regulatory requirements throughout their lifecycle</t>
        </is>
      </c>
      <c r="E29" s="3" t="inlineStr">
        <is>
          <t>Veeva RIMS</t>
        </is>
      </c>
    </row>
    <row r="30" ht="32.25" customHeight="1">
      <c r="C30" s="3" t="inlineStr">
        <is>
          <t>Evaluate &amp; approve manufacturing changes</t>
        </is>
      </c>
      <c r="D30" s="115" t="inlineStr">
        <is>
          <t>Assess and authorize modifications in production processes to maintain compliance and product integrity</t>
        </is>
      </c>
      <c r="E30" s="3" t="inlineStr">
        <is>
          <t>Oracle Agile</t>
        </is>
      </c>
    </row>
    <row r="31" ht="29" customHeight="1">
      <c r="C31" s="3" t="inlineStr">
        <is>
          <t>Manage submissions &amp; registrations</t>
        </is>
      </c>
      <c r="D31" s="115" t="inlineStr">
        <is>
          <t>Oversee the preparation and submission of documents required for product approval and registration across markets</t>
        </is>
      </c>
      <c r="E31" s="3" t="inlineStr">
        <is>
          <t>Veeva RIMS</t>
        </is>
      </c>
    </row>
    <row r="32">
      <c r="C32" s="3" t="inlineStr">
        <is>
          <t>Advise &amp; approve labeling</t>
        </is>
      </c>
      <c r="D32" s="115" t="inlineStr">
        <is>
          <t>Ensure product labels meet regulatory standards and communicate necessary information accurately</t>
        </is>
      </c>
      <c r="E32" s="3" t="inlineStr">
        <is>
          <t>Kallik</t>
        </is>
      </c>
    </row>
    <row r="33" ht="29" customHeight="1">
      <c r="C33" s="3" t="inlineStr">
        <is>
          <t>Manage UDI’s</t>
        </is>
      </c>
      <c r="D33" s="115" t="inlineStr">
        <is>
          <t>Oversee the implementation and maintenance of Unique Device Identifiers to comply with tracking and traceability regulations</t>
        </is>
      </c>
      <c r="E33" s="3" t="inlineStr">
        <is>
          <t>Oracle Agile, Veeva RIMS</t>
        </is>
      </c>
    </row>
  </sheetData>
  <mergeCells count="14">
    <mergeCell ref="A27:A33"/>
    <mergeCell ref="B17:B19"/>
    <mergeCell ref="B10:B16"/>
    <mergeCell ref="A17:A19"/>
    <mergeCell ref="B20:B23"/>
    <mergeCell ref="A6:A9"/>
    <mergeCell ref="A3:A5"/>
    <mergeCell ref="A20:A23"/>
    <mergeCell ref="B6:B9"/>
    <mergeCell ref="A24:A26"/>
    <mergeCell ref="A10:A16"/>
    <mergeCell ref="B24:B26"/>
    <mergeCell ref="B27:B33"/>
    <mergeCell ref="B3:B5"/>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2:E34"/>
  <sheetViews>
    <sheetView topLeftCell="D17" zoomScale="101" workbookViewId="0">
      <selection activeCell="E33" sqref="E33"/>
    </sheetView>
  </sheetViews>
  <sheetFormatPr baseColWidth="8" defaultColWidth="10.83203125" defaultRowHeight="16"/>
  <cols>
    <col width="10.83203125" customWidth="1" style="11" min="1" max="1"/>
    <col width="28.5" customWidth="1" style="11" min="2" max="2"/>
    <col width="36.33203125" customWidth="1" style="11" min="3" max="3"/>
    <col width="89.5" customWidth="1" style="11" min="4" max="4"/>
    <col width="49.5" customWidth="1" style="11" min="5" max="5"/>
    <col width="10.83203125" customWidth="1" style="11" min="6" max="16384"/>
  </cols>
  <sheetData>
    <row r="2" ht="22.5" customHeight="1">
      <c r="A2" s="4" t="n"/>
      <c r="B2" s="16" t="inlineStr">
        <is>
          <t>Capability</t>
        </is>
      </c>
      <c r="C2" s="5" t="inlineStr">
        <is>
          <t>Sub-capability</t>
        </is>
      </c>
      <c r="D2" s="5" t="inlineStr">
        <is>
          <t>Description</t>
        </is>
      </c>
      <c r="E2" s="5" t="inlineStr">
        <is>
          <t>Enabling Technologies</t>
        </is>
      </c>
    </row>
    <row r="3" ht="29" customHeight="1">
      <c r="A3" s="120" t="n">
        <v>2.1</v>
      </c>
      <c r="B3" s="117" t="inlineStr">
        <is>
          <t>Plan supply chain (Strategize and organize the flow of goods, information, and resources from suppliers to customers to optimize efficiency and meet demand)</t>
        </is>
      </c>
      <c r="C3" s="117" t="inlineStr">
        <is>
          <t>Develop demand plans</t>
        </is>
      </c>
      <c r="D3" s="117" t="inlineStr">
        <is>
          <t>Forecast customer demand and align production and inventory strategies to meet anticipated market needs</t>
        </is>
      </c>
      <c r="E3" s="117" t="inlineStr">
        <is>
          <t>ASCP, Demand Planning</t>
        </is>
      </c>
    </row>
    <row r="4" ht="66" customHeight="1">
      <c r="C4" s="115" t="inlineStr">
        <is>
          <t>Develop supply plans</t>
        </is>
      </c>
      <c r="D4" s="21" t="inlineStr">
        <is>
          <t>Create strategies to ensure adequate procurement and distribution of resources, matching supply levels with anticipated demand</t>
        </is>
      </c>
      <c r="E4" s="21" t="inlineStr">
        <is>
          <t>ASCP</t>
        </is>
      </c>
    </row>
    <row r="5">
      <c r="A5" s="120" t="n">
        <v>2.2</v>
      </c>
      <c r="B5" s="117" t="inlineStr">
        <is>
          <t>Procure supplies (Oversee vendor selection and agreement processes to acquire necessary goods and services)</t>
        </is>
      </c>
      <c r="C5" s="3" t="inlineStr">
        <is>
          <t>Source direct materials</t>
        </is>
      </c>
      <c r="D5" s="3" t="inlineStr">
        <is>
          <t>Directly obtain materials and components required for production from selected vendors</t>
        </is>
      </c>
      <c r="E5" s="3" t="inlineStr">
        <is>
          <t>Oracle EBS</t>
        </is>
      </c>
    </row>
    <row r="6">
      <c r="C6" s="3" t="inlineStr">
        <is>
          <t>Manage purchasing</t>
        </is>
      </c>
      <c r="D6" s="3" t="inlineStr">
        <is>
          <t>Execute buying activities, including order placement and transaction management with suppliers</t>
        </is>
      </c>
      <c r="E6" s="3" t="inlineStr">
        <is>
          <t>Oracle EBS</t>
        </is>
      </c>
    </row>
    <row r="7" ht="29" customHeight="1">
      <c r="C7" s="3" t="inlineStr">
        <is>
          <t>Manage indirect procurement</t>
        </is>
      </c>
      <c r="D7" s="3" t="inlineStr">
        <is>
          <t>Handle acquisition of goods and services not directly involved in production, such as office supplies and utilities</t>
        </is>
      </c>
      <c r="E7" s="22" t="inlineStr">
        <is>
          <t>SAP Fieldglass , Oracle EBS</t>
        </is>
      </c>
    </row>
    <row r="8">
      <c r="C8" s="3" t="inlineStr">
        <is>
          <t>Manage supplier relationships</t>
        </is>
      </c>
      <c r="D8" s="3" t="inlineStr">
        <is>
          <t>Foster and maintain effective and strategic partnerships with vendors to ensure service quality and reliability</t>
        </is>
      </c>
      <c r="E8" s="3" t="inlineStr">
        <is>
          <t>Oracle EBS</t>
        </is>
      </c>
    </row>
    <row r="9">
      <c r="C9" s="3" t="inlineStr">
        <is>
          <t>Manage spend categories</t>
        </is>
      </c>
      <c r="D9" s="3" t="inlineStr">
        <is>
          <t>Organize and evaluate expenditures to optimize cost efficiency across different procurement segments</t>
        </is>
      </c>
      <c r="E9" s="3" t="inlineStr">
        <is>
          <t>Oracle EBS/Power BI</t>
        </is>
      </c>
    </row>
    <row r="10" ht="69" customHeight="1">
      <c r="A10" s="120" t="n">
        <v>2.3</v>
      </c>
      <c r="B10" s="119" t="inlineStr">
        <is>
          <t>Operate plants (Run production facilities efficiently to meet manufacturing goals and standards)</t>
        </is>
      </c>
      <c r="C10" s="3" t="inlineStr">
        <is>
          <t>Manage &amp; train labor</t>
        </is>
      </c>
      <c r="D10" s="3" t="inlineStr">
        <is>
          <t>Oversee workforce development and skill enhancement to ensure operational efficiency and safety</t>
        </is>
      </c>
      <c r="E10" s="3" t="inlineStr">
        <is>
          <t>Workday</t>
        </is>
      </c>
    </row>
    <row r="11">
      <c r="C11" s="3" t="inlineStr">
        <is>
          <t>Transact &amp; purchase goods &amp; services</t>
        </is>
      </c>
      <c r="D11" s="3" t="inlineStr">
        <is>
          <t>Handle sourcing activities to acquire necessary supplies and services for plant operations</t>
        </is>
      </c>
      <c r="E11" s="3" t="inlineStr">
        <is>
          <t>Oracle EBS</t>
        </is>
      </c>
    </row>
    <row r="12" ht="29" customHeight="1">
      <c r="C12" s="3" t="inlineStr">
        <is>
          <t>Manage raw materials &amp; WIP inventories</t>
        </is>
      </c>
      <c r="D12" s="3" t="inlineStr">
        <is>
          <t>Control inventories of raw materials and work-in-progress to meet production demands while minimizing waste</t>
        </is>
      </c>
      <c r="E12" s="3" t="inlineStr">
        <is>
          <t>Oracle EBS</t>
        </is>
      </c>
    </row>
    <row r="13">
      <c r="C13" s="3" t="inlineStr">
        <is>
          <t>Manufacture &amp; package products</t>
        </is>
      </c>
      <c r="D13" s="3" t="inlineStr">
        <is>
          <t>Execute production processes to create and package products according to specifications</t>
        </is>
      </c>
      <c r="E13" s="3" t="inlineStr">
        <is>
          <t>Oracle EBS</t>
        </is>
      </c>
    </row>
    <row r="14">
      <c r="C14" s="3" t="inlineStr">
        <is>
          <t>Maintain equipment &amp; tooling</t>
        </is>
      </c>
      <c r="D14" s="3" t="inlineStr">
        <is>
          <t>Ensure machinery and tools are kept in optimal working condition through regular maintenance and repairs</t>
        </is>
      </c>
      <c r="E14" s="3" t="inlineStr">
        <is>
          <t>Oracle EAM/CMMS Blue Montain</t>
        </is>
      </c>
    </row>
    <row r="15" ht="22.5" customHeight="1">
      <c r="C15" s="3" t="inlineStr">
        <is>
          <t>Maintain plant infrastructure</t>
        </is>
      </c>
      <c r="D15" s="3" t="inlineStr">
        <is>
          <t>Uphold the physical integrity and functionality of the facility through maintenance and upgrades</t>
        </is>
      </c>
      <c r="E15" s="9" t="n"/>
    </row>
    <row r="16" ht="22.5" customHeight="1">
      <c r="C16" s="3" t="inlineStr">
        <is>
          <t>Coordinate sterilization</t>
        </is>
      </c>
      <c r="D16" s="3" t="inlineStr">
        <is>
          <t>Organize and monitor 3rd party sterilization procedures to meet hygiene and safety standards</t>
        </is>
      </c>
      <c r="E16" s="9" t="n"/>
    </row>
    <row r="17" ht="22.5" customHeight="1">
      <c r="C17" s="3" t="inlineStr">
        <is>
          <t>Manage plant continuous improvement</t>
        </is>
      </c>
      <c r="D17" s="26" t="inlineStr">
        <is>
          <t>Lead initiatives to enhance operational efficiency, reduce costs, and improve product quality</t>
        </is>
      </c>
      <c r="E17" s="9" t="n"/>
    </row>
    <row r="18" ht="22.5" customHeight="1">
      <c r="A18" s="120" t="n">
        <v>2.4</v>
      </c>
      <c r="B18" s="117" t="inlineStr">
        <is>
          <t>Assure product quality (Ensure products consistently meet quality standards and customer expectations through rigorous testing and monitoring)</t>
        </is>
      </c>
      <c r="C18" s="3" t="inlineStr">
        <is>
          <t>Manage product risk</t>
        </is>
      </c>
      <c r="D18" s="3" t="inlineStr">
        <is>
          <t>Identify and mitigate potential risks associated with products to ensure safety and compliance</t>
        </is>
      </c>
      <c r="E18" s="9" t="n"/>
    </row>
    <row r="19" ht="29" customHeight="1">
      <c r="C19" s="3" t="inlineStr">
        <is>
          <t>Control product change</t>
        </is>
      </c>
      <c r="D19" s="3" t="inlineStr">
        <is>
          <t>Oversee changes to product design and manufacturing processes to maintain quality and regulatory compliance</t>
        </is>
      </c>
      <c r="E19" s="3" t="inlineStr">
        <is>
          <t>Oracle Agile, EBS, baldness</t>
        </is>
      </c>
    </row>
    <row r="20" ht="22.5" customHeight="1">
      <c r="C20" s="3" t="inlineStr">
        <is>
          <t>Assure performance &amp; reliability</t>
        </is>
      </c>
      <c r="D20" s="3" t="inlineStr">
        <is>
          <t>Verify that products function as intended and maintain reliability over their lifespan</t>
        </is>
      </c>
      <c r="E20" s="9" t="n"/>
    </row>
    <row r="21">
      <c r="C21" s="3" t="inlineStr">
        <is>
          <t>Maintain product design history files</t>
        </is>
      </c>
      <c r="D21" s="3" t="inlineStr">
        <is>
          <t>Keep comprehensive records of design and development processes to support compliance and transparency</t>
        </is>
      </c>
      <c r="E21" s="3" t="inlineStr">
        <is>
          <t>Oracle Agile</t>
        </is>
      </c>
    </row>
    <row r="22" ht="22.5" customHeight="1">
      <c r="C22" s="3" t="inlineStr">
        <is>
          <t>Assure sterilization</t>
        </is>
      </c>
      <c r="D22" s="3" t="inlineStr">
        <is>
          <t>Guarantee that sterilization processes meet industry and regulatory standards to ensure product safety</t>
        </is>
      </c>
      <c r="E22" s="9" t="n"/>
    </row>
    <row r="23">
      <c r="C23" s="3" t="inlineStr">
        <is>
          <t>Assure product labeling</t>
        </is>
      </c>
      <c r="D23" s="3" t="inlineStr">
        <is>
          <t>Ensure labels accurately reflect product specifications and comply with regulatory requirements</t>
        </is>
      </c>
      <c r="E23" s="3" t="inlineStr">
        <is>
          <t>Kallik</t>
        </is>
      </c>
    </row>
    <row r="24">
      <c r="C24" s="3" t="inlineStr">
        <is>
          <t>Release products</t>
        </is>
      </c>
      <c r="D24" s="3" t="inlineStr">
        <is>
          <t>Authorize the distribution of products to market after confirming they meet all quality and safety standards</t>
        </is>
      </c>
      <c r="E24" s="3" t="inlineStr">
        <is>
          <t>Veeva RIMS, Oracle EBS</t>
        </is>
      </c>
    </row>
    <row r="25" ht="69" customHeight="1">
      <c r="A25" s="120" t="n">
        <v>2.5</v>
      </c>
      <c r="B25" s="121" t="inlineStr">
        <is>
          <t>Maintain quality compliance (Ensure adherence to regulatory and industry standards throughout the product lifecycle)</t>
        </is>
      </c>
      <c r="C25" s="3" t="inlineStr">
        <is>
          <t>Develop quality plans</t>
        </is>
      </c>
      <c r="D25" s="3" t="inlineStr">
        <is>
          <t>Create strategies to uphold quality objectives and meet compliance requirements for all processes</t>
        </is>
      </c>
      <c r="E25" s="3" t="inlineStr">
        <is>
          <t>Oracle Agile, EBS</t>
        </is>
      </c>
    </row>
    <row r="26" ht="22.5" customHeight="1">
      <c r="C26" s="3" t="inlineStr">
        <is>
          <t>Validate engineering</t>
        </is>
      </c>
      <c r="D26" s="3" t="inlineStr">
        <is>
          <t>Confirm engineering outputs meet design requirements and function correctly through systematic testing</t>
        </is>
      </c>
      <c r="E26" s="9" t="n"/>
    </row>
    <row r="27" ht="29" customHeight="1">
      <c r="C27" s="3" t="inlineStr">
        <is>
          <t>Manage document controls</t>
        </is>
      </c>
      <c r="D27" s="3" t="inlineStr">
        <is>
          <t>Oversee the organization and secure management of quality documentation to ensure accuracy and traceability</t>
        </is>
      </c>
      <c r="E27" s="3" t="inlineStr">
        <is>
          <t>Oracle Agile</t>
        </is>
      </c>
    </row>
    <row r="28" ht="29" customHeight="1">
      <c r="C28" s="3" t="inlineStr">
        <is>
          <t>Conduct internal &amp; external audits</t>
        </is>
      </c>
      <c r="D28" s="3" t="inlineStr">
        <is>
          <t>Perform evaluations to assess compliance and identify areas for improvement within internal processes and with external partners</t>
        </is>
      </c>
      <c r="E28" s="3" t="inlineStr">
        <is>
          <t>Trackwise Digital (Internal)</t>
        </is>
      </c>
    </row>
    <row r="29" ht="29" customHeight="1">
      <c r="C29" s="3" t="inlineStr">
        <is>
          <t>Track non-conformances &amp; CAPA’s</t>
        </is>
      </c>
      <c r="D29" s="3" t="inlineStr">
        <is>
          <t>Monitor deviations from quality standards and implement corrective and preventive actions to resolve issues</t>
        </is>
      </c>
      <c r="E29" s="3" t="inlineStr">
        <is>
          <t>ETQ , Trackwise Digital</t>
        </is>
      </c>
    </row>
    <row r="30">
      <c r="C30" s="3" t="inlineStr">
        <is>
          <t>Manage supplier quality</t>
        </is>
      </c>
      <c r="D30" s="3" t="inlineStr">
        <is>
          <t>Evaluate and improve supplier performance to ensure incoming materials meet quality specifications</t>
        </is>
      </c>
      <c r="E30" s="3" t="inlineStr">
        <is>
          <t>Trackwise Digital (future)</t>
        </is>
      </c>
    </row>
    <row r="31" ht="29" customHeight="1">
      <c r="C31" s="3" t="inlineStr">
        <is>
          <t>Review quality management</t>
        </is>
      </c>
      <c r="D31" s="3" t="inlineStr">
        <is>
          <t>Regularly assess and enhance quality management systems to drive continuous improvement and operational excellence</t>
        </is>
      </c>
      <c r="E31" s="3" t="inlineStr">
        <is>
          <t>MiniTab</t>
        </is>
      </c>
    </row>
    <row r="32" ht="29" customHeight="1">
      <c r="A32" s="120" t="n">
        <v>2.6</v>
      </c>
      <c r="B32" s="122" t="inlineStr">
        <is>
          <t>Distribute products (Organize and oversee the delivery of goods from production sites to end customers, ensuring timely and efficient distribution)</t>
        </is>
      </c>
      <c r="C32" s="3" t="inlineStr">
        <is>
          <t>Manage global inventories</t>
        </is>
      </c>
      <c r="D32" s="3" t="inlineStr">
        <is>
          <t>Track and optimize inventory levels worldwide, balancing supply and demand while minimizing costs and shortages</t>
        </is>
      </c>
      <c r="E32" s="3" t="inlineStr">
        <is>
          <t>Oracle EBS, Trading Partner Platform</t>
        </is>
      </c>
    </row>
    <row r="33" ht="29" customHeight="1">
      <c r="C33" s="3" t="inlineStr">
        <is>
          <t>Manage trade compliance</t>
        </is>
      </c>
      <c r="D33" s="3" t="inlineStr">
        <is>
          <t>Ensure adherence to international trade regulations and policies, facilitating smooth cross-border transactions</t>
        </is>
      </c>
      <c r="E33" s="3" t="inlineStr">
        <is>
          <t>Oracle GTM/OTM</t>
        </is>
      </c>
    </row>
    <row r="34" ht="29" customHeight="1">
      <c r="C34" s="3" t="inlineStr">
        <is>
          <t>Manage 3PL providers</t>
        </is>
      </c>
      <c r="D34" s="3" t="inlineStr">
        <is>
          <t>Oversee third-party logistics providers to ensure efficient and effective outsourcing of logistics and supply chain functions</t>
        </is>
      </c>
      <c r="E34" s="3" t="inlineStr">
        <is>
          <t>Oracle EBS, Oracle SOA Suite 12c</t>
        </is>
      </c>
    </row>
  </sheetData>
  <mergeCells count="12">
    <mergeCell ref="A18:A24"/>
    <mergeCell ref="B5:B9"/>
    <mergeCell ref="B18:B24"/>
    <mergeCell ref="A25:A31"/>
    <mergeCell ref="A5:A9"/>
    <mergeCell ref="B3:B4"/>
    <mergeCell ref="A3:A4"/>
    <mergeCell ref="B25:B31"/>
    <mergeCell ref="A32:A34"/>
    <mergeCell ref="B10:B17"/>
    <mergeCell ref="B32:B34"/>
    <mergeCell ref="A10:A17"/>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2:E39"/>
  <sheetViews>
    <sheetView topLeftCell="A2" workbookViewId="0">
      <selection activeCell="E37" sqref="E37"/>
    </sheetView>
  </sheetViews>
  <sheetFormatPr baseColWidth="8" defaultColWidth="10.83203125" defaultRowHeight="16"/>
  <cols>
    <col width="10.83203125" customWidth="1" style="20" min="1" max="1"/>
    <col width="28.5" customWidth="1" min="2" max="2"/>
    <col width="36.33203125" customWidth="1" min="3" max="3"/>
    <col width="89.5" customWidth="1" min="4" max="4"/>
    <col width="49.5" customWidth="1" min="5" max="5"/>
  </cols>
  <sheetData>
    <row r="2" customFormat="1" s="24">
      <c r="A2" s="25" t="n"/>
      <c r="B2" s="23" t="inlineStr">
        <is>
          <t>Capability</t>
        </is>
      </c>
      <c r="C2" s="23" t="inlineStr">
        <is>
          <t>Sub-capability</t>
        </is>
      </c>
      <c r="D2" s="23" t="inlineStr">
        <is>
          <t>Description</t>
        </is>
      </c>
      <c r="E2" s="23" t="inlineStr">
        <is>
          <t>Enabling Technologies</t>
        </is>
      </c>
    </row>
    <row r="3">
      <c r="A3" s="116" t="n">
        <v>3.1</v>
      </c>
      <c r="B3" s="123" t="inlineStr">
        <is>
          <t>Conduct marketing &amp; communications (Develop and implement communication strategies to promote brand awareness and consumer engagement)</t>
        </is>
      </c>
      <c r="C3" s="124" t="inlineStr">
        <is>
          <t>Host corporate events</t>
        </is>
      </c>
      <c r="D3" s="124" t="inlineStr">
        <is>
          <t>Organize and manage events to engage stakeholders and enhance corporate image</t>
        </is>
      </c>
      <c r="E3" s="124" t="inlineStr">
        <is>
          <t>Cvent</t>
        </is>
      </c>
    </row>
    <row r="4" ht="22.5" customHeight="1">
      <c r="C4" s="124" t="inlineStr">
        <is>
          <t>Manage creative services</t>
        </is>
      </c>
      <c r="D4" s="124" t="inlineStr">
        <is>
          <t>Supervise the creation and production of visual and written content across various media</t>
        </is>
      </c>
      <c r="E4" s="18" t="n"/>
    </row>
    <row r="5" ht="29" customHeight="1">
      <c r="C5" s="124" t="inlineStr">
        <is>
          <t>Manage digital marketing</t>
        </is>
      </c>
      <c r="D5" s="124" t="inlineStr">
        <is>
          <t>Strategize and execute online marketing efforts to drive digital engagement and conversion</t>
        </is>
      </c>
      <c r="E5" s="124" t="inlineStr">
        <is>
          <t>Kentico, Kallik, HubSpot, Shyft, Symphony, eIFU Titania, Workfront</t>
        </is>
      </c>
    </row>
    <row r="6">
      <c r="C6" s="124" t="inlineStr">
        <is>
          <t>Conduct public relations</t>
        </is>
      </c>
      <c r="D6" s="124" t="inlineStr">
        <is>
          <t>Handle media relations and communication strategies to maintain a positive public image</t>
        </is>
      </c>
      <c r="E6" s="124" t="inlineStr">
        <is>
          <t>Pr newswire</t>
        </is>
      </c>
    </row>
    <row r="7" ht="29" customHeight="1">
      <c r="A7" s="116" t="n">
        <v>3.2</v>
      </c>
      <c r="B7" s="124" t="inlineStr">
        <is>
          <t>Market products(Implement strategies to increase product visibility and engagement with target audiences)</t>
        </is>
      </c>
      <c r="C7" s="124" t="inlineStr">
        <is>
          <t>Establish marketing &amp; commercialization strategy</t>
        </is>
      </c>
      <c r="D7" s="124" t="inlineStr">
        <is>
          <t>Develop comprehensive plans to launch and establish products in the market effectively</t>
        </is>
      </c>
      <c r="E7" s="124" t="inlineStr">
        <is>
          <t>Definitive Healthcare</t>
        </is>
      </c>
    </row>
    <row r="8" ht="22.5" customHeight="1">
      <c r="C8" s="124" t="inlineStr">
        <is>
          <t>Create portfolio-level marketing forecasts</t>
        </is>
      </c>
      <c r="D8" s="124" t="inlineStr">
        <is>
          <t>Predict demand and performance to inform strategic decisions across product lines</t>
        </is>
      </c>
      <c r="E8" s="18" t="n"/>
    </row>
    <row r="9">
      <c r="C9" s="124" t="inlineStr">
        <is>
          <t>Attend trade shows &amp; capture leads</t>
        </is>
      </c>
      <c r="D9" s="124" t="inlineStr">
        <is>
          <t>Participate in industry events to showcase products and gather potential customer information</t>
        </is>
      </c>
      <c r="E9" s="124" t="inlineStr">
        <is>
          <t>SF Sales Cloud</t>
        </is>
      </c>
    </row>
    <row r="10">
      <c r="C10" s="124" t="inlineStr">
        <is>
          <t>Promote products</t>
        </is>
      </c>
      <c r="D10" s="124" t="inlineStr">
        <is>
          <t>Execute campaigns and initiatives to enhance product awareness and customer interest</t>
        </is>
      </c>
      <c r="E10" s="124" t="inlineStr">
        <is>
          <t>SFDC, Kentico, Kallik, Atmosphere, Wordpress</t>
        </is>
      </c>
    </row>
    <row r="11" ht="29" customHeight="1">
      <c r="C11" s="124" t="inlineStr">
        <is>
          <t>Train sales reps</t>
        </is>
      </c>
      <c r="D11" s="124" t="inlineStr">
        <is>
          <t>Equip the sales team with product knowledge and selling techniques to maximize efficiency and success in the field</t>
        </is>
      </c>
      <c r="E11" s="124" t="inlineStr">
        <is>
          <t>Axonify Smart Start, iCoach</t>
        </is>
      </c>
    </row>
    <row r="12" ht="81" customHeight="1">
      <c r="A12" s="116" t="n">
        <v>3.3</v>
      </c>
      <c r="B12" s="125" t="inlineStr">
        <is>
          <t>Professional education  (Provide learning opportunities and resources to enhance the knowledge and skills of healthcare professionals)</t>
        </is>
      </c>
      <c r="C12" s="124" t="inlineStr">
        <is>
          <t>Host educational events</t>
        </is>
      </c>
      <c r="D12" s="124" t="inlineStr">
        <is>
          <t>Organize seminars, workshops, and conferences to share industry insights and product information with medical professionals</t>
        </is>
      </c>
      <c r="E12" s="124" t="inlineStr">
        <is>
          <t>Cvent, itrain</t>
        </is>
      </c>
    </row>
    <row r="13" ht="29" customHeight="1">
      <c r="C13" s="124" t="inlineStr">
        <is>
          <t>Engage &amp; fund HCP’s</t>
        </is>
      </c>
      <c r="D13" s="124" t="inlineStr">
        <is>
          <t>Build relationships with healthcare professionals by supporting their education and involvement in industry activities</t>
        </is>
      </c>
      <c r="E13" s="124" t="inlineStr">
        <is>
          <t>Porzio, TikkaMobile</t>
        </is>
      </c>
    </row>
    <row r="14" ht="29" customHeight="1">
      <c r="C14" s="124" t="inlineStr">
        <is>
          <t>Support lab readiness</t>
        </is>
      </c>
      <c r="D14" s="124" t="inlineStr">
        <is>
          <t>Ensure that labs are equipped and prepared to facilitate effective training and product demonstrations for healthcare practitioners</t>
        </is>
      </c>
      <c r="E14" s="124" t="inlineStr">
        <is>
          <t>Itrain</t>
        </is>
      </c>
    </row>
    <row r="15" ht="29" customHeight="1">
      <c r="A15" s="116" t="n">
        <v>3.4</v>
      </c>
      <c r="B15" s="119" t="inlineStr">
        <is>
          <t>Sales (Drive revenue by promoting and distributing products to healthcare providers and institutions)</t>
        </is>
      </c>
      <c r="C15" s="115" t="inlineStr">
        <is>
          <t>Nurture leads</t>
        </is>
      </c>
      <c r="D15" s="115" t="inlineStr">
        <is>
          <t>Cultivate potential customers by establishing communication, providing information, and fostering interest in Integra's medical solutions</t>
        </is>
      </c>
      <c r="E15" s="115" t="inlineStr">
        <is>
          <t>SF Sales Cloud, hubspot</t>
        </is>
      </c>
    </row>
    <row r="16" ht="29" customHeight="1">
      <c r="C16" s="115" t="inlineStr">
        <is>
          <t>Manage customer relationships</t>
        </is>
      </c>
      <c r="D16" s="115" t="inlineStr">
        <is>
          <t>Build and maintain strong connections with clients through personalized service and ongoing support to ensure satisfaction and loyalty</t>
        </is>
      </c>
      <c r="E16" s="115" t="inlineStr">
        <is>
          <t>SF Sales Cloud</t>
        </is>
      </c>
    </row>
    <row r="17" ht="29" customHeight="1">
      <c r="C17" s="115" t="inlineStr">
        <is>
          <t>Develop opportunities, quoting &amp; sales forecasts</t>
        </is>
      </c>
      <c r="D17" s="115" t="inlineStr">
        <is>
          <t>Identify new business prospects, prepare and deliver detailed proposals, and predict future sales trends to guide strategic planning</t>
        </is>
      </c>
      <c r="E17" s="115" t="inlineStr">
        <is>
          <t>SF Sales Cloud</t>
        </is>
      </c>
    </row>
    <row r="18" ht="29" customHeight="1">
      <c r="C18" s="115" t="inlineStr">
        <is>
          <t>Negotiate pricing &amp; contracts</t>
        </is>
      </c>
      <c r="D18" s="115" t="inlineStr">
        <is>
          <t>Collaborate with customers on price structures and formalize agreements to ensure mutual benefits and compliance with company policies</t>
        </is>
      </c>
      <c r="E18" s="115" t="inlineStr">
        <is>
          <t>Model N, SF-CPQ</t>
        </is>
      </c>
    </row>
    <row r="19" ht="29" customHeight="1">
      <c r="A19" s="116" t="n">
        <v>3.5</v>
      </c>
      <c r="B19" s="119" t="inlineStr">
        <is>
          <t>Sales Operations (Optimize and support the sales process, including tracking orders, managing pipeline, and coordinating sales activities)</t>
        </is>
      </c>
      <c r="C19" s="115" t="inlineStr">
        <is>
          <t>Manage sales compensation</t>
        </is>
      </c>
      <c r="D19" s="115" t="inlineStr">
        <is>
          <t>Administer and oversee sales incentives and commission plans to motivate and reward the SF</t>
        </is>
      </c>
      <c r="E19" s="115" t="inlineStr">
        <is>
          <t>Oracle Incentive Compensation/Sales Performance Management</t>
        </is>
      </c>
    </row>
    <row r="20" ht="29" customHeight="1">
      <c r="C20" s="115" t="inlineStr">
        <is>
          <t>Manage sales channels &amp; territories</t>
        </is>
      </c>
      <c r="D20" s="115" t="inlineStr">
        <is>
          <t>Coordinate the distribution of products through various sales channels and define geographic sales zones</t>
        </is>
      </c>
      <c r="E20" s="115" t="inlineStr">
        <is>
          <t>Oracle Territory Management, Sales Performance Management</t>
        </is>
      </c>
    </row>
    <row r="21">
      <c r="C21" s="115" t="inlineStr">
        <is>
          <t>Manage clinical evaluations &amp; compliance</t>
        </is>
      </c>
      <c r="D21" s="115" t="inlineStr">
        <is>
          <t>Oversee the assessment and enhancement of compliance with regulatory standards in clinical settings</t>
        </is>
      </c>
      <c r="E21" s="115" t="inlineStr">
        <is>
          <t>Veeva CDMS/CTMS/RTMS</t>
        </is>
      </c>
    </row>
    <row r="22" ht="29" customHeight="1">
      <c r="C22" s="115" t="inlineStr">
        <is>
          <t>Manage gross to net, chargebacks &amp; trace data</t>
        </is>
      </c>
      <c r="D22" s="115" t="inlineStr">
        <is>
          <t>Reconcile hospital purchases and track detailed sales data to manage contracts and ensure compliance in medical device distribution</t>
        </is>
      </c>
      <c r="E22" s="115" t="inlineStr">
        <is>
          <t>Model N</t>
        </is>
      </c>
    </row>
    <row r="23">
      <c r="C23" s="115" t="inlineStr">
        <is>
          <t>Produce sales &amp; pricing analytics</t>
        </is>
      </c>
      <c r="D23" s="115" t="inlineStr">
        <is>
          <t>Provide insights and data analysis on sales performance, market trends, and pricing strategies</t>
        </is>
      </c>
      <c r="E23" s="115" t="inlineStr">
        <is>
          <t>Certara Analytics, SF Einstein</t>
        </is>
      </c>
    </row>
    <row r="24">
      <c r="C24" s="115" t="inlineStr">
        <is>
          <t>Manage consignment &amp; NFHU samples</t>
        </is>
      </c>
      <c r="D24" s="115" t="inlineStr">
        <is>
          <t>Control the inventory of products placed in consignment locations and manage samples not for human use</t>
        </is>
      </c>
      <c r="E24" s="115" t="inlineStr">
        <is>
          <t>Move Medical</t>
        </is>
      </c>
    </row>
    <row r="25">
      <c r="C25" s="115" t="inlineStr">
        <is>
          <t>Technical support for capital equipment</t>
        </is>
      </c>
      <c r="D25" s="115" t="inlineStr">
        <is>
          <t>Offer technical assistance and maintenance for products, ensuring functionality and customer satisfaction</t>
        </is>
      </c>
      <c r="E25" s="115" t="inlineStr">
        <is>
          <t>SFDC (only for Mayfield product)</t>
        </is>
      </c>
    </row>
    <row r="26">
      <c r="A26" s="116" t="n">
        <v>3.6</v>
      </c>
      <c r="B26" s="119" t="inlineStr">
        <is>
          <t>Customer Service (Deliver assistance and support to customers through direct channels to ensure satisfaction and resolve issues)</t>
        </is>
      </c>
      <c r="C26" s="115" t="inlineStr">
        <is>
          <t>Oversee order to cash</t>
        </is>
      </c>
      <c r="D26" s="115" t="inlineStr">
        <is>
          <t>Manage the process of converting customer orders into invoices, ensuring accurate and timely billing</t>
        </is>
      </c>
      <c r="E26" s="115" t="inlineStr">
        <is>
          <t>GHX, Esker, HighRadius</t>
        </is>
      </c>
    </row>
    <row r="27">
      <c r="C27" s="115" t="inlineStr">
        <is>
          <t>Respond to customer inquiries</t>
        </is>
      </c>
      <c r="D27" s="115" t="inlineStr">
        <is>
          <t>Address questions or concerns from customers with prompt and accurate information</t>
        </is>
      </c>
      <c r="E27" s="115" t="inlineStr">
        <is>
          <t>Five9</t>
        </is>
      </c>
    </row>
    <row r="28" ht="29" customHeight="1">
      <c r="C28" s="115" t="inlineStr">
        <is>
          <t>Intake product &amp; service complaints</t>
        </is>
      </c>
      <c r="D28" s="115" t="inlineStr">
        <is>
          <t>Record and process complaints regarding products or services to ensure resolution and customer satisfaction</t>
        </is>
      </c>
      <c r="E28" s="115" t="inlineStr">
        <is>
          <t>Trackwise on Prem, Complaint Portal</t>
        </is>
      </c>
    </row>
    <row r="29" ht="29" customHeight="1">
      <c r="A29" s="116" t="n">
        <v>3.7</v>
      </c>
      <c r="B29" s="119" t="inlineStr">
        <is>
          <t>Service Repairs (Conduct maintenance and repair activities to ensure the effective functioning of products and equipment)</t>
        </is>
      </c>
      <c r="C29" s="115" t="inlineStr">
        <is>
          <t>Manage warranties and ESA’s:</t>
        </is>
      </c>
      <c r="D29" s="115" t="inlineStr">
        <is>
          <t>Administer warranty agreements and Extended Service Agreements (ESAs) to ensure compliance and customer fulfillment</t>
        </is>
      </c>
      <c r="E29" s="115" t="inlineStr">
        <is>
          <t>Oracle EBS</t>
        </is>
      </c>
    </row>
    <row r="30">
      <c r="C30" s="115" t="inlineStr">
        <is>
          <t>Provide field services</t>
        </is>
      </c>
      <c r="D30" s="115" t="inlineStr">
        <is>
          <t>Deliver on-site technical support and maintenance to customers for optimal product performance</t>
        </is>
      </c>
      <c r="E30" s="115" t="inlineStr">
        <is>
          <t>SFDC, Oracle EBS</t>
        </is>
      </c>
    </row>
    <row r="31">
      <c r="C31" s="115" t="inlineStr">
        <is>
          <t>Service depot repairs</t>
        </is>
      </c>
      <c r="D31" s="115" t="inlineStr">
        <is>
          <t>Perform off-site repairs and refurbishments at designated service centers</t>
        </is>
      </c>
      <c r="E31" s="115" t="inlineStr">
        <is>
          <t>SFDC, Oracle EBS</t>
        </is>
      </c>
    </row>
    <row r="32" ht="29" customHeight="1">
      <c r="C32" s="115" t="inlineStr">
        <is>
          <t>Technical customer service</t>
        </is>
      </c>
      <c r="D32" s="115" t="inlineStr">
        <is>
          <t>Provide expert assistance to customers by addressing product-related inquiries and resolving technical issues efficiently</t>
        </is>
      </c>
      <c r="E32" s="115" t="inlineStr">
        <is>
          <t>SFDC, Oracle EBS</t>
        </is>
      </c>
    </row>
    <row r="33" ht="29" customHeight="1">
      <c r="C33" s="115" t="inlineStr">
        <is>
          <t>Manage instruments loaner pool</t>
        </is>
      </c>
      <c r="D33" s="115" t="inlineStr">
        <is>
          <t>Oversee the availability and distribution of loaner instruments to support customer needs during repair or downtime</t>
        </is>
      </c>
      <c r="E33" s="115" t="inlineStr">
        <is>
          <t>SFDC, Oracle EBS</t>
        </is>
      </c>
    </row>
    <row r="34">
      <c r="C34" s="115" t="inlineStr">
        <is>
          <t>Manage spare parts inventory</t>
        </is>
      </c>
      <c r="D34" s="115" t="inlineStr">
        <is>
          <t>Control the stock and distribution of spare parts to facilitate efficient repairs and maintenance</t>
        </is>
      </c>
      <c r="E34" s="115" t="inlineStr">
        <is>
          <t>SFDC, Oracle EBS</t>
        </is>
      </c>
    </row>
    <row r="35">
      <c r="A35" s="116" t="n">
        <v>3.8</v>
      </c>
      <c r="B35" s="126" t="inlineStr">
        <is>
          <t>Post-market surveillance (Monitor and analyze products' performance and safety in the market to ensure continued compliance and identify potential risks)</t>
        </is>
      </c>
      <c r="C35" s="115" t="inlineStr">
        <is>
          <t>Report product safety updates</t>
        </is>
      </c>
      <c r="D35" s="115" t="inlineStr">
        <is>
          <t>Communicate ongoing safety information and improvements related to products to stakeholders</t>
        </is>
      </c>
      <c r="E35" s="115" t="inlineStr">
        <is>
          <t>Trackwise</t>
        </is>
      </c>
    </row>
    <row r="36">
      <c r="C36" s="115" t="inlineStr">
        <is>
          <t>Create trending reports</t>
        </is>
      </c>
      <c r="D36" s="115" t="inlineStr">
        <is>
          <t>Analyze data to identify patterns and trends in product performance and safety</t>
        </is>
      </c>
      <c r="E36" s="115" t="inlineStr">
        <is>
          <t>PowerBI/EDW</t>
        </is>
      </c>
    </row>
    <row r="37" ht="29" customHeight="1">
      <c r="C37" s="115" t="inlineStr">
        <is>
          <t>Manage complaints &amp; adverse events</t>
        </is>
      </c>
      <c r="D37" s="115" t="inlineStr">
        <is>
          <t>Process and investigate customer feedback and adverse incidents to ensure timely resolution and compliance</t>
        </is>
      </c>
      <c r="E37" s="115" t="inlineStr">
        <is>
          <t>Trackwise on Prem, Cdata (communication with FDA)</t>
        </is>
      </c>
    </row>
    <row r="38" ht="29" customHeight="1">
      <c r="C38" s="115" t="inlineStr">
        <is>
          <t>Coordinate HHE’s, FCA’s &amp; product recalls</t>
        </is>
      </c>
      <c r="D38" s="115" t="inlineStr">
        <is>
          <t>Organize and execute Health Hazard Evaluations, Field Corrective Actions, and recalls to mitigate safety risks and maintain regulatory compliance</t>
        </is>
      </c>
      <c r="E38" s="19" t="n"/>
    </row>
    <row r="39">
      <c r="B39" s="11" t="n"/>
    </row>
  </sheetData>
  <mergeCells count="16">
    <mergeCell ref="B19:B25"/>
    <mergeCell ref="B35:B38"/>
    <mergeCell ref="A12:A14"/>
    <mergeCell ref="A26:A28"/>
    <mergeCell ref="B26:B28"/>
    <mergeCell ref="B12:B14"/>
    <mergeCell ref="A29:A34"/>
    <mergeCell ref="A19:A25"/>
    <mergeCell ref="B3:B6"/>
    <mergeCell ref="A3:A6"/>
    <mergeCell ref="B15:B18"/>
    <mergeCell ref="A15:A18"/>
    <mergeCell ref="A35:A38"/>
    <mergeCell ref="A7:A11"/>
    <mergeCell ref="B29:B34"/>
    <mergeCell ref="B7:B1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2:F41"/>
  <sheetViews>
    <sheetView workbookViewId="0">
      <selection activeCell="E5" sqref="E5"/>
    </sheetView>
  </sheetViews>
  <sheetFormatPr baseColWidth="8" defaultColWidth="10.83203125" defaultRowHeight="16"/>
  <cols>
    <col width="10.83203125" customWidth="1" style="116" min="1" max="1"/>
    <col width="28.5" customWidth="1" style="11" min="2" max="2"/>
    <col width="36.33203125" customWidth="1" min="3" max="3"/>
    <col width="95.33203125" customWidth="1" min="4" max="4"/>
    <col width="49.5" customWidth="1" min="5" max="5"/>
  </cols>
  <sheetData>
    <row r="2" customFormat="1" s="24">
      <c r="A2" s="25" t="n"/>
      <c r="B2" s="23" t="inlineStr">
        <is>
          <t>Capability</t>
        </is>
      </c>
      <c r="C2" s="23" t="inlineStr">
        <is>
          <t>Sub-capability</t>
        </is>
      </c>
      <c r="D2" s="23" t="inlineStr">
        <is>
          <t>Description</t>
        </is>
      </c>
      <c r="E2" s="23" t="inlineStr">
        <is>
          <t>Enabling Technologies</t>
        </is>
      </c>
    </row>
    <row r="3">
      <c r="A3" s="116" t="n">
        <v>4.1</v>
      </c>
      <c r="B3" s="119" t="inlineStr">
        <is>
          <t>Manage Finances (Oversee and control financial resources and processes, ensuring effective budget allocation and financial health)</t>
        </is>
      </c>
      <c r="C3" s="115" t="inlineStr">
        <is>
          <t>Manage accounting</t>
        </is>
      </c>
      <c r="D3" s="115" t="inlineStr">
        <is>
          <t>Handle bookkeeping, financial reporting, and compliance with accounting standards</t>
        </is>
      </c>
      <c r="E3" s="115" t="inlineStr">
        <is>
          <t>Onestream, Oracle EBS, Blackline, Concur, Workiva</t>
        </is>
      </c>
    </row>
    <row r="4">
      <c r="C4" s="115" t="inlineStr">
        <is>
          <t>Audit financials</t>
        </is>
      </c>
      <c r="D4" s="115" t="inlineStr">
        <is>
          <t>Analyze data trends over time to identify patterns or emerging issues affecting product performance or safety</t>
        </is>
      </c>
      <c r="E4" s="115" t="inlineStr">
        <is>
          <t>AppZen, AudiBoard, Fastpath</t>
        </is>
      </c>
    </row>
    <row r="5">
      <c r="C5" s="115" t="inlineStr">
        <is>
          <t>Manage treasury</t>
        </is>
      </c>
      <c r="D5" s="115" t="inlineStr">
        <is>
          <t>Optimize cash flow, manage debt, and manage financial investments</t>
        </is>
      </c>
      <c r="E5" s="115" t="inlineStr">
        <is>
          <t>Oracle EBS, OneSource, Sabrix, HighRadius</t>
        </is>
      </c>
    </row>
    <row r="6">
      <c r="C6" s="115" t="inlineStr">
        <is>
          <t>Manage FP&amp;A</t>
        </is>
      </c>
      <c r="D6" s="115" t="inlineStr">
        <is>
          <t>Plan and analyze financial performance to guide business strategy and decision-making</t>
        </is>
      </c>
      <c r="E6" s="115" t="inlineStr">
        <is>
          <t>OneStream, PowerBI</t>
        </is>
      </c>
    </row>
    <row r="7" ht="22.5" customHeight="1">
      <c r="C7" s="115" t="inlineStr">
        <is>
          <t>Manage insurance &amp; risk</t>
        </is>
      </c>
      <c r="D7" s="115" t="inlineStr">
        <is>
          <t>Assess and mitigate financial risks, and secure appropriate insurance coverage</t>
        </is>
      </c>
      <c r="E7" s="19" t="n"/>
    </row>
    <row r="8">
      <c r="C8" s="115" t="inlineStr">
        <is>
          <t>Manage investors relations</t>
        </is>
      </c>
      <c r="D8" s="115" t="inlineStr">
        <is>
          <t>Maintain communication with investors, providing updates on company performance and strategy</t>
        </is>
      </c>
      <c r="E8" s="115" t="inlineStr">
        <is>
          <t>Workiva</t>
        </is>
      </c>
    </row>
    <row r="9">
      <c r="B9" s="119" t="n"/>
      <c r="C9" s="29" t="inlineStr">
        <is>
          <t>Manage Customer Pricing Contracts</t>
        </is>
      </c>
      <c r="D9" s="29" t="n"/>
      <c r="E9" s="29" t="inlineStr">
        <is>
          <t>Model N</t>
        </is>
      </c>
    </row>
    <row r="10">
      <c r="B10" s="119" t="n"/>
      <c r="C10" s="29" t="inlineStr">
        <is>
          <t>Manage and report on Taxes</t>
        </is>
      </c>
      <c r="D10" s="29" t="n"/>
      <c r="E10" s="29" t="inlineStr">
        <is>
          <t>OneSource</t>
        </is>
      </c>
    </row>
    <row r="11">
      <c r="A11" s="116" t="n">
        <v>4.2</v>
      </c>
      <c r="B11" s="119" t="inlineStr">
        <is>
          <t>Manage Legal Affairs (Oversee all legal matters, ensuring compliance with laws and minimizing legal risks)</t>
        </is>
      </c>
      <c r="C11" s="115" t="inlineStr">
        <is>
          <t>General counsel</t>
        </is>
      </c>
      <c r="D11" s="115" t="inlineStr">
        <is>
          <t>Offer legal advice and support to ensure company operations align with laws and regulations</t>
        </is>
      </c>
      <c r="E11" s="115" t="inlineStr">
        <is>
          <t>Diligent</t>
        </is>
      </c>
    </row>
    <row r="12" ht="29" customHeight="1">
      <c r="C12" s="115" t="inlineStr">
        <is>
          <t>Manage contract lifecycles</t>
        </is>
      </c>
      <c r="D12" s="115" t="inlineStr">
        <is>
          <t>Oversee the creation, negotiation, execution, and renewal of contracts throughout their duration (and contract repository)</t>
        </is>
      </c>
      <c r="E12" s="115" t="inlineStr">
        <is>
          <t>Agiloft, SignNow</t>
        </is>
      </c>
    </row>
    <row r="13">
      <c r="C13" s="115" t="inlineStr">
        <is>
          <t>Promote ESG</t>
        </is>
      </c>
      <c r="D13" s="115" t="inlineStr">
        <is>
          <t>Advocate for environmental, social, and governance initiatives to enhance corporate responsibility</t>
        </is>
      </c>
      <c r="E13" s="115" t="inlineStr">
        <is>
          <t>Workiva, Sphera, Cority</t>
        </is>
      </c>
    </row>
    <row r="14">
      <c r="C14" s="115" t="inlineStr">
        <is>
          <t>Manage governmental compliance</t>
        </is>
      </c>
      <c r="D14" s="115" t="inlineStr">
        <is>
          <t>Ensure adherence to laws and regulations governing industry practices and operations</t>
        </is>
      </c>
      <c r="E14" s="115" t="inlineStr">
        <is>
          <t>Ethics Point, Porzio TPE, Diligent, Nayact</t>
        </is>
      </c>
    </row>
    <row r="15" ht="22.5" customHeight="1">
      <c r="C15" s="115" t="inlineStr">
        <is>
          <t>Manage corporate foundation</t>
        </is>
      </c>
      <c r="D15" s="115" t="inlineStr">
        <is>
          <t>Direct the activities of the corporate foundation to support philanthropic goals and initiatives</t>
        </is>
      </c>
      <c r="E15" s="19" t="n"/>
    </row>
    <row r="16" ht="29" customHeight="1">
      <c r="A16" s="116" t="n">
        <v>4.3</v>
      </c>
      <c r="B16" s="119" t="inlineStr">
        <is>
          <t>Manage Compliance (Develop and enforce policies and processes to ensure adherence to regulatory requirements and industry standards)</t>
        </is>
      </c>
      <c r="C16" s="115" t="inlineStr">
        <is>
          <t>Engage HCP &amp; educational grants</t>
        </is>
      </c>
      <c r="D16" s="115" t="inlineStr">
        <is>
          <t>Facilitate interactions with healthcare professionals and handle educational grants while ensuring compliance with regulatory guidelines</t>
        </is>
      </c>
      <c r="E16" s="115" t="inlineStr">
        <is>
          <t>Porzio (TPE &amp; Grant modules), CyberGrant</t>
        </is>
      </c>
    </row>
    <row r="17" ht="29" customHeight="1">
      <c r="C17" s="115" t="inlineStr">
        <is>
          <t>Report global transparency</t>
        </is>
      </c>
      <c r="D17" s="115" t="inlineStr">
        <is>
          <t>Report on financial relationships and transfers of value globally to maintain transparency with healthcare professionals and organizations.</t>
        </is>
      </c>
      <c r="E17" s="115" t="inlineStr">
        <is>
          <t>Porzio GST, Nayact</t>
        </is>
      </c>
    </row>
    <row r="18" ht="29" customHeight="1">
      <c r="C18" s="115" t="inlineStr">
        <is>
          <t>Deliver global compliance training</t>
        </is>
      </c>
      <c r="D18" s="115" t="inlineStr">
        <is>
          <t>Provide training on compliance requirements and ethical standards to employees worldwide to foster a culture of integrity</t>
        </is>
      </c>
      <c r="E18" s="115" t="inlineStr">
        <is>
          <t>LNR, Saba</t>
        </is>
      </c>
    </row>
    <row r="19" ht="29" customHeight="1">
      <c r="C19" s="115" t="inlineStr">
        <is>
          <t xml:space="preserve">Investigate &amp; audit compliance </t>
        </is>
      </c>
      <c r="D19" s="115" t="inlineStr">
        <is>
          <t>Conduct investigations and audits to identify and address compliance issues, ensuring adherence to policies and regulations</t>
        </is>
      </c>
      <c r="E19" s="115" t="inlineStr">
        <is>
          <t>FastPath, OneTrust, Audit Board</t>
        </is>
      </c>
    </row>
    <row r="20">
      <c r="C20" s="29" t="inlineStr">
        <is>
          <t>Employee safety intake and reporting</t>
        </is>
      </c>
      <c r="D20" s="29" t="n"/>
      <c r="E20" s="29" t="inlineStr">
        <is>
          <t>Cority</t>
        </is>
      </c>
    </row>
    <row r="21" ht="29" customHeight="1">
      <c r="C21" s="115" t="inlineStr">
        <is>
          <t>Manage data privacy</t>
        </is>
      </c>
      <c r="D21" s="115" t="inlineStr">
        <is>
          <t>Protect personal and sensitive data according to privacy laws and regulations, ensuring secure data handling practices</t>
        </is>
      </c>
      <c r="E21" s="115" t="inlineStr">
        <is>
          <t>OneTrust</t>
        </is>
      </c>
    </row>
    <row r="22">
      <c r="A22" s="116" t="n">
        <v>4.4</v>
      </c>
      <c r="B22" s="119" t="inlineStr">
        <is>
          <t>Manage Emploees (Oversee human resources operations, strategies, and practices to support organizational goals)</t>
        </is>
      </c>
      <c r="C22" s="115" t="inlineStr">
        <is>
          <t>Recruit &amp; hire individuals</t>
        </is>
      </c>
      <c r="D22" s="115" t="inlineStr">
        <is>
          <t>Identify, attract, and appoint suitable candidates for open positions</t>
        </is>
      </c>
      <c r="E22" s="115" t="inlineStr">
        <is>
          <t>Workday, iCIMS, HireRight</t>
        </is>
      </c>
    </row>
    <row r="23">
      <c r="C23" s="115" t="inlineStr">
        <is>
          <t>Payroll &amp; total rewards</t>
        </is>
      </c>
      <c r="D23" s="115" t="inlineStr">
        <is>
          <t>Administer compensation, benefits, and incentives for employees</t>
        </is>
      </c>
      <c r="E23" s="115" t="inlineStr">
        <is>
          <t>Workday, ADP, PayEQ, Alight</t>
        </is>
      </c>
    </row>
    <row r="24">
      <c r="C24" s="115" t="inlineStr">
        <is>
          <t>Employment compliance</t>
        </is>
      </c>
      <c r="D24" s="115" t="inlineStr">
        <is>
          <t>Ensure adherence to employment laws and regulations</t>
        </is>
      </c>
      <c r="E24" s="115" t="inlineStr">
        <is>
          <t>Workday</t>
        </is>
      </c>
    </row>
    <row r="25">
      <c r="C25" s="115" t="inlineStr">
        <is>
          <t>Employee relations</t>
        </is>
      </c>
      <c r="D25" s="115" t="inlineStr">
        <is>
          <t>Maintain positive relationships with employees, addressing conflicts and concerns</t>
        </is>
      </c>
      <c r="E25" s="115" t="inlineStr">
        <is>
          <t>Workday</t>
        </is>
      </c>
    </row>
    <row r="26" ht="29" customHeight="1">
      <c r="C26" s="115" t="inlineStr">
        <is>
          <t>Workforce, culture &amp; DEI</t>
        </is>
      </c>
      <c r="D26" s="115" t="inlineStr">
        <is>
          <t xml:space="preserve">Develop initiatives to enhance workplace morale and organizational culture and diversity, equity, and inclusion efforts </t>
        </is>
      </c>
      <c r="E26" s="115" t="inlineStr">
        <is>
          <t>Culture Amp</t>
        </is>
      </c>
    </row>
    <row r="27">
      <c r="C27" s="115" t="inlineStr">
        <is>
          <t>Manage talent, learning &amp; development</t>
        </is>
      </c>
      <c r="D27" s="115" t="inlineStr">
        <is>
          <t>Cultivate employee skills and career growth through training and performance management</t>
        </is>
      </c>
      <c r="E27" s="115" t="inlineStr">
        <is>
          <t>Saba, Udemy</t>
        </is>
      </c>
    </row>
    <row r="28">
      <c r="C28" s="115" t="inlineStr">
        <is>
          <t>Manage HRIS &amp; people analytics</t>
        </is>
      </c>
      <c r="D28" s="115" t="inlineStr">
        <is>
          <t>Oversee human resources information systems and leverage data for informed decision-making</t>
        </is>
      </c>
      <c r="E28" s="115" t="inlineStr">
        <is>
          <t>Workday</t>
        </is>
      </c>
    </row>
    <row r="29" ht="22.5" customHeight="1">
      <c r="C29" s="115" t="inlineStr">
        <is>
          <t>Partner with business functions</t>
        </is>
      </c>
      <c r="D29" s="115" t="inlineStr">
        <is>
          <t>Collaborate with various departments to align HR strategies with business objectives</t>
        </is>
      </c>
      <c r="E29" s="19" t="n"/>
    </row>
    <row r="30">
      <c r="A30" s="116" t="n">
        <v>4.5</v>
      </c>
      <c r="B30" s="119" t="inlineStr">
        <is>
          <t>Provide IT Services (Deliver technology support and solutions to meet organizational needs)</t>
        </is>
      </c>
      <c r="C30" s="115" t="inlineStr">
        <is>
          <t>Develop enterprise architecture</t>
        </is>
      </c>
      <c r="D30" s="115" t="inlineStr">
        <is>
          <t>Design and implement the overall IT structure and strategy for the business</t>
        </is>
      </c>
      <c r="E30" s="115" t="inlineStr">
        <is>
          <t>OnePlan</t>
        </is>
      </c>
    </row>
    <row r="31">
      <c r="C31" s="115" t="inlineStr">
        <is>
          <t>Develop IT applications</t>
        </is>
      </c>
      <c r="D31" s="115" t="inlineStr">
        <is>
          <t>Create and maintain information system software to enhance business processes</t>
        </is>
      </c>
      <c r="E31" s="115" t="inlineStr">
        <is>
          <t>Copado, Jitterbit</t>
        </is>
      </c>
    </row>
    <row r="32" ht="43.5" customHeight="1">
      <c r="C32" s="115" t="inlineStr">
        <is>
          <t>Maintain IT infrastructure</t>
        </is>
      </c>
      <c r="D32" s="115" t="inlineStr">
        <is>
          <t>Ensure the reliability and performance of IT hardware and networks</t>
        </is>
      </c>
      <c r="E32" s="115" t="inlineStr">
        <is>
          <t>Avaya, CallTower, UniFlow, Cisco, Citrix, CommVault, Palo Alto, Solarwinds, Lansweeper, Cherwell, RightFax, YouSendIt, Quest Toad, ServiceNow</t>
        </is>
      </c>
    </row>
    <row r="33">
      <c r="C33" s="115" t="inlineStr">
        <is>
          <t>Manage corporate data &amp; analytics</t>
        </is>
      </c>
      <c r="D33" s="115" t="inlineStr">
        <is>
          <t>Oversee data management and analysis to inform business decisions</t>
        </is>
      </c>
      <c r="E33" s="115" t="inlineStr">
        <is>
          <t>Profisee, Alteryx</t>
        </is>
      </c>
    </row>
    <row r="34" ht="43.5" customHeight="1">
      <c r="C34" s="115" t="inlineStr">
        <is>
          <t>Manage IT security</t>
        </is>
      </c>
      <c r="D34" s="115" t="inlineStr">
        <is>
          <t>Protect information systems from threats and unauthorized access</t>
        </is>
      </c>
      <c r="E34" s="115" t="inlineStr">
        <is>
          <t>AlertMedia, Thycotic, Varonis, Carbon Black, Qradar, OIM, Falcon Complete Flex, Proofpoint, Rapid7, Valimail, Bitsight</t>
        </is>
      </c>
    </row>
    <row r="35">
      <c r="C35" s="29" t="inlineStr">
        <is>
          <t>Incident Management</t>
        </is>
      </c>
      <c r="D35" s="29" t="inlineStr">
        <is>
          <t>Intake, updates, reporting</t>
        </is>
      </c>
      <c r="E35" s="29" t="inlineStr">
        <is>
          <t>ServiceNow</t>
        </is>
      </c>
    </row>
    <row r="36">
      <c r="C36" s="115" t="inlineStr">
        <is>
          <t>Manage IT compliance</t>
        </is>
      </c>
      <c r="D36" s="115" t="inlineStr">
        <is>
          <t>Ensure information systems comply with relevant laws, regulations, and standards</t>
        </is>
      </c>
      <c r="E36" s="115" t="inlineStr">
        <is>
          <t>FastPath, ValGenesis, ServiceNow(Change Control)</t>
        </is>
      </c>
    </row>
    <row r="37" ht="22.5" customHeight="1">
      <c r="A37" s="116" t="n">
        <v>4.6</v>
      </c>
      <c r="B37" s="119" t="inlineStr">
        <is>
          <t>Maintain Corporate facilities (Oversee the upkeep and functional operation of company buildings and environments)</t>
        </is>
      </c>
      <c r="C37" s="3" t="inlineStr">
        <is>
          <t>Sustain facilities</t>
        </is>
      </c>
      <c r="D37" s="3" t="inlineStr">
        <is>
          <t>Implement ongoing maintenance practices to ensure facilities remain safe and operationally efficient</t>
        </is>
      </c>
      <c r="E37" s="9" t="n"/>
      <c r="F37" s="9" t="n"/>
    </row>
    <row r="38" ht="22.5" customHeight="1">
      <c r="C38" s="3" t="inlineStr">
        <is>
          <t>Execute capital upgrades</t>
        </is>
      </c>
      <c r="D38" s="3" t="inlineStr">
        <is>
          <t>Plan and carry out improvements to modernize and enhance facility infrastructure</t>
        </is>
      </c>
      <c r="E38" s="9" t="n"/>
      <c r="F38" s="9" t="n"/>
    </row>
    <row r="39" ht="22.5" customHeight="1">
      <c r="C39" s="3" t="inlineStr">
        <is>
          <t>Ensure security</t>
        </is>
      </c>
      <c r="D39" s="3" t="inlineStr">
        <is>
          <t>Enforce measures to protect premises, assets, and personnel from threats and unauthorized access</t>
        </is>
      </c>
      <c r="E39" s="9" t="n"/>
      <c r="F39" s="9" t="n"/>
    </row>
    <row r="40" ht="22.5" customHeight="1">
      <c r="C40" s="3" t="inlineStr">
        <is>
          <t>Monitor EHSS</t>
        </is>
      </c>
      <c r="D40" s="3" t="inlineStr">
        <is>
          <t>Track Environmental, Health, Safety, and Sustainability standards to promote a safe and healthy workplace</t>
        </is>
      </c>
      <c r="E40" s="9" t="n"/>
      <c r="F40" s="9" t="n"/>
    </row>
    <row r="41" ht="22.5" customHeight="1">
      <c r="C41" s="3" t="inlineStr">
        <is>
          <t>Manage crises &amp; business continuity</t>
        </is>
      </c>
      <c r="D41" s="3" t="inlineStr">
        <is>
          <t>Develop and implement plans to respond effectively to emergencies and ensure ongoing business operations</t>
        </is>
      </c>
      <c r="E41" s="9" t="n"/>
      <c r="F41" s="9" t="n"/>
    </row>
  </sheetData>
  <mergeCells count="12">
    <mergeCell ref="B3:B8"/>
    <mergeCell ref="A3:A8"/>
    <mergeCell ref="B22:B29"/>
    <mergeCell ref="B11:B15"/>
    <mergeCell ref="A30:A36"/>
    <mergeCell ref="B16:B21"/>
    <mergeCell ref="A16:A21"/>
    <mergeCell ref="B37:B41"/>
    <mergeCell ref="A11:A15"/>
    <mergeCell ref="A22:A29"/>
    <mergeCell ref="B30:B36"/>
    <mergeCell ref="A37:A41"/>
  </mergeCells>
  <pageMargins left="0.7" right="0.7" top="0.75" bottom="0.75" header="0.3" footer="0.3"/>
</worksheet>
</file>

<file path=xl/worksheets/sheet5.xml><?xml version="1.0" encoding="utf-8"?>
<worksheet xmlns="http://schemas.openxmlformats.org/spreadsheetml/2006/main">
  <sheetPr>
    <tabColor rgb="FFFF0000"/>
    <outlinePr summaryBelow="1" summaryRight="1"/>
    <pageSetUpPr/>
  </sheetPr>
  <dimension ref="A1:AA692"/>
  <sheetViews>
    <sheetView tabSelected="1" zoomScale="55" zoomScaleNormal="55" workbookViewId="0">
      <pane xSplit="2" ySplit="2" topLeftCell="C3" activePane="bottomRight" state="frozen"/>
      <selection pane="topRight" activeCell="C1" sqref="C1"/>
      <selection pane="bottomLeft" activeCell="A3" sqref="A3"/>
      <selection pane="bottomRight" activeCell="E12" sqref="E12"/>
    </sheetView>
  </sheetViews>
  <sheetFormatPr baseColWidth="8" defaultColWidth="9.1640625" defaultRowHeight="15" customHeight="1"/>
  <cols>
    <col hidden="1" width="6.5" customWidth="1" style="53" min="1" max="1"/>
    <col width="30.83203125" bestFit="1" customWidth="1" style="84" min="2" max="2"/>
    <col width="50.6640625" customWidth="1" style="103" min="3" max="3"/>
    <col width="20.6640625" customWidth="1" style="103" min="4" max="4"/>
    <col width="20.6640625" customWidth="1" style="53" min="5" max="5"/>
    <col width="16.5" customWidth="1" style="103" min="6" max="6"/>
    <col width="18.5" customWidth="1" style="53" min="7" max="7"/>
    <col width="22.33203125" customWidth="1" style="53" min="8" max="10"/>
    <col width="20.6640625" customWidth="1" style="53" min="11" max="11"/>
    <col width="15.33203125" customWidth="1" style="53" min="12" max="13"/>
    <col width="24.5" customWidth="1" style="53" min="14" max="15"/>
    <col width="14.1640625" customWidth="1" style="53" min="16" max="16"/>
    <col width="20.6640625" customWidth="1" style="53" min="17" max="18"/>
    <col width="20.6640625" customWidth="1" style="103" min="19" max="19"/>
    <col width="16.5" customWidth="1" style="104" min="20" max="20"/>
    <col hidden="1" width="20.83203125" customWidth="1" style="103" min="21" max="21"/>
    <col hidden="1" width="22.6640625" customWidth="1" style="104" min="22" max="22"/>
    <col width="24.5" customWidth="1" style="103" min="23" max="23"/>
    <col width="37.1640625" customWidth="1" style="53" min="24" max="24"/>
    <col width="26" customWidth="1" style="53" min="25" max="16384"/>
    <col width="60" customWidth="1" min="26" max="26"/>
  </cols>
  <sheetData>
    <row r="1" ht="45" customHeight="1">
      <c r="A1" s="114" t="inlineStr">
        <is>
          <t>ID</t>
        </is>
      </c>
      <c r="B1" s="114" t="inlineStr">
        <is>
          <t>Application</t>
        </is>
      </c>
      <c r="C1" s="114" t="inlineStr">
        <is>
          <t>Description &amp; Additional Notes</t>
        </is>
      </c>
      <c r="D1" s="113" t="inlineStr">
        <is>
          <t>Asset Status</t>
        </is>
      </c>
      <c r="E1" s="113" t="inlineStr">
        <is>
          <t>Vendor</t>
        </is>
      </c>
      <c r="F1" s="132" t="n"/>
      <c r="G1" s="113" t="inlineStr">
        <is>
          <t>App Use Geography</t>
        </is>
      </c>
      <c r="H1" s="132" t="n"/>
      <c r="I1" s="113" t="inlineStr">
        <is>
          <t>Infrastructure</t>
        </is>
      </c>
      <c r="J1" s="133" t="n"/>
      <c r="K1" s="133" t="n"/>
      <c r="L1" s="133" t="n"/>
      <c r="M1" s="133" t="n"/>
      <c r="N1" s="133" t="n"/>
      <c r="O1" s="132" t="n"/>
      <c r="P1" s="113" t="n"/>
      <c r="Q1" s="112" t="inlineStr">
        <is>
          <t>Data Regulations &amp; Compliance</t>
        </is>
      </c>
      <c r="R1" s="132" t="n"/>
      <c r="S1" s="113" t="inlineStr">
        <is>
          <t>Last Updated</t>
        </is>
      </c>
      <c r="T1" s="132" t="n"/>
      <c r="U1" s="113" t="inlineStr">
        <is>
          <t>Notes</t>
        </is>
      </c>
      <c r="V1" s="132" t="n"/>
      <c r="Y1" s="134" t="inlineStr">
        <is>
          <t>Portfolio</t>
        </is>
      </c>
    </row>
    <row r="2" ht="131.25" customHeight="1">
      <c r="A2" s="135" t="n"/>
      <c r="B2" s="135" t="n"/>
      <c r="C2" s="135" t="n"/>
      <c r="D2" s="114" t="inlineStr">
        <is>
          <t>Current Status</t>
        </is>
      </c>
      <c r="E2" s="114" t="inlineStr">
        <is>
          <t>Name</t>
        </is>
      </c>
      <c r="F2" s="114" t="inlineStr">
        <is>
          <t>Website</t>
        </is>
      </c>
      <c r="G2" s="114" t="inlineStr">
        <is>
          <t>Enterprise, Regional, Site Specific</t>
        </is>
      </c>
      <c r="H2" s="114" t="inlineStr">
        <is>
          <t>Site Where Used (if Regional or Site Specific)</t>
        </is>
      </c>
      <c r="I2" s="54" t="inlineStr">
        <is>
          <t>App hosted on-prem data center? (Y/N) *Not including desktop apps.
Site info captured by Infra team.</t>
        </is>
      </c>
      <c r="J2" s="114" t="inlineStr">
        <is>
          <t>Is app hosted on cloud? If yes: Azure, OCI, AWS, Other</t>
        </is>
      </c>
      <c r="K2" s="114" t="inlineStr">
        <is>
          <t>How is it delivered to users? Browser, Client Software</t>
        </is>
      </c>
      <c r="L2" s="114" t="inlineStr">
        <is>
          <t>Mobile App? Y/N</t>
        </is>
      </c>
      <c r="M2" s="114" t="inlineStr">
        <is>
          <t>Supports SSO? If yes, Integrated?</t>
        </is>
      </c>
      <c r="N2" s="114" t="inlineStr">
        <is>
          <t>Dependent on authentication via on-prem Domain Controller?</t>
        </is>
      </c>
      <c r="O2" s="114" t="inlineStr">
        <is>
          <t>Authentication Protocol</t>
        </is>
      </c>
      <c r="P2" s="114" t="inlineStr">
        <is>
          <t>Criticality Tier</t>
        </is>
      </c>
      <c r="Q2" s="114" t="inlineStr">
        <is>
          <t>GXP Validated?</t>
        </is>
      </c>
      <c r="R2" s="114" t="inlineStr">
        <is>
          <t>GAMP Category 1-5</t>
        </is>
      </c>
      <c r="S2" s="114" t="inlineStr">
        <is>
          <t>Updated By (Name)</t>
        </is>
      </c>
      <c r="T2" s="114" t="inlineStr">
        <is>
          <t>Date Last Updated</t>
        </is>
      </c>
      <c r="U2" s="114" t="inlineStr">
        <is>
          <t>Person to ask</t>
        </is>
      </c>
      <c r="V2" s="114" t="inlineStr">
        <is>
          <t>Date</t>
        </is>
      </c>
      <c r="W2" s="55" t="inlineStr">
        <is>
          <t>General Comments</t>
        </is>
      </c>
      <c r="X2" s="53" t="inlineStr">
        <is>
          <t>Future Planning</t>
        </is>
      </c>
      <c r="Y2" s="135" t="inlineStr">
        <is>
          <t>Portfolio Category</t>
        </is>
      </c>
      <c r="Z2" s="135" t="inlineStr">
        <is>
          <t>Portfolio Category Description</t>
        </is>
      </c>
      <c r="AA2" t="inlineStr">
        <is>
          <t>Source</t>
        </is>
      </c>
    </row>
    <row r="3" ht="58" customHeight="1">
      <c r="B3" s="56" t="inlineStr">
        <is>
          <t>(SAP) - Business Planning and Consolidation (BPC)</t>
        </is>
      </c>
      <c r="C3" s="57" t="inlineStr">
        <is>
          <t>Utilized for financial management, reporting, budgeting and forecasting. About ~75 users currently use BPC.
The reporting output of the tool is used outside of Finance, including the ELT.</t>
        </is>
      </c>
      <c r="D3" s="57" t="inlineStr">
        <is>
          <t>Decommissioned</t>
        </is>
      </c>
      <c r="E3" s="57" t="inlineStr">
        <is>
          <t>SAP</t>
        </is>
      </c>
      <c r="F3" s="57" t="n"/>
      <c r="G3" s="57" t="inlineStr">
        <is>
          <t>Enterprise</t>
        </is>
      </c>
      <c r="H3" s="57" t="n"/>
      <c r="I3" s="57" t="inlineStr">
        <is>
          <t>Yes</t>
        </is>
      </c>
      <c r="J3" s="57" t="n"/>
      <c r="K3" s="57" t="inlineStr">
        <is>
          <t>On Premises (Client/Server)</t>
        </is>
      </c>
      <c r="L3" s="57" t="n"/>
      <c r="M3" s="57" t="n"/>
      <c r="N3" s="57" t="inlineStr">
        <is>
          <t>Yes</t>
        </is>
      </c>
      <c r="O3" s="57" t="inlineStr">
        <is>
          <t>LDAP</t>
        </is>
      </c>
      <c r="P3" s="57" t="inlineStr">
        <is>
          <t>T1</t>
        </is>
      </c>
      <c r="Q3" s="57" t="inlineStr">
        <is>
          <t>No</t>
        </is>
      </c>
      <c r="R3" s="57" t="n"/>
      <c r="S3" s="57" t="n"/>
      <c r="T3" s="58" t="n"/>
      <c r="U3" s="57" t="n"/>
      <c r="V3" s="58" t="n"/>
      <c r="Y3" t="inlineStr">
        <is>
          <t>Finance</t>
        </is>
      </c>
      <c r="Z3"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3" t="inlineStr">
        <is>
          <t>Global Inv - Mar 2026</t>
        </is>
      </c>
    </row>
    <row r="4" ht="29" customHeight="1">
      <c r="B4" s="59" t="inlineStr">
        <is>
          <t>109 Manufacturing System (MAN)</t>
        </is>
      </c>
      <c r="C4" s="57" t="inlineStr">
        <is>
          <t>Manufacturing software in NJ</t>
        </is>
      </c>
      <c r="D4" s="57" t="inlineStr">
        <is>
          <t>Unknown</t>
        </is>
      </c>
      <c r="E4" s="57" t="inlineStr">
        <is>
          <t>Rockwell Software</t>
        </is>
      </c>
      <c r="F4" s="57" t="n"/>
      <c r="G4" s="57" t="inlineStr">
        <is>
          <t>Localized</t>
        </is>
      </c>
      <c r="H4" s="57" t="inlineStr">
        <is>
          <t>Plainsboro-109</t>
        </is>
      </c>
      <c r="I4" s="57" t="inlineStr">
        <is>
          <t>Yes</t>
        </is>
      </c>
      <c r="J4" s="57" t="n"/>
      <c r="K4" s="57" t="inlineStr">
        <is>
          <t>On Premises (Client/Server)</t>
        </is>
      </c>
      <c r="L4" s="57" t="n"/>
      <c r="M4" s="57" t="n"/>
      <c r="N4" s="57" t="n"/>
      <c r="O4" s="57" t="n"/>
      <c r="P4" s="57" t="n"/>
      <c r="Q4" s="57" t="inlineStr">
        <is>
          <t>Yes</t>
        </is>
      </c>
      <c r="R4" s="57" t="n"/>
      <c r="S4" s="57" t="n"/>
      <c r="T4" s="58" t="n"/>
      <c r="U4" s="57" t="n"/>
      <c r="V4" s="58" t="n"/>
      <c r="Y4" t="inlineStr">
        <is>
          <t>Manufacturing</t>
        </is>
      </c>
      <c r="Z4"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4" t="inlineStr">
        <is>
          <t>Global Inv - Mar 2026</t>
        </is>
      </c>
    </row>
    <row r="5" ht="14.5" customHeight="1">
      <c r="B5" s="59" t="inlineStr">
        <is>
          <t>3 of 9 Font</t>
        </is>
      </c>
      <c r="C5" s="60" t="inlineStr">
        <is>
          <t>Part of desktop image-Barcode fonts</t>
        </is>
      </c>
      <c r="D5" s="57" t="inlineStr">
        <is>
          <t>Active</t>
        </is>
      </c>
      <c r="E5" s="57" t="n"/>
      <c r="F5" s="57" t="n"/>
      <c r="G5" s="57" t="n"/>
      <c r="H5" s="57" t="n"/>
      <c r="I5" s="57" t="n"/>
      <c r="J5" s="57" t="n"/>
      <c r="K5" s="57" t="n"/>
      <c r="L5" s="57" t="n"/>
      <c r="M5" s="57" t="n"/>
      <c r="N5" s="57" t="n"/>
      <c r="O5" s="57" t="n"/>
      <c r="P5" s="57" t="n"/>
      <c r="Q5" s="57" t="n"/>
      <c r="R5" s="57" t="n"/>
      <c r="S5" s="57" t="inlineStr">
        <is>
          <t>Dave Kreminski</t>
        </is>
      </c>
      <c r="T5" s="58" t="n">
        <v>45673</v>
      </c>
      <c r="U5" s="57" t="n"/>
      <c r="V5" s="58" t="n"/>
      <c r="Y5" t="inlineStr">
        <is>
          <t>Manufacturing</t>
        </is>
      </c>
      <c r="Z5"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5" t="inlineStr">
        <is>
          <t>Global Inv - Mar 2026</t>
        </is>
      </c>
    </row>
    <row r="6" ht="29" customHeight="1">
      <c r="B6" s="59" t="inlineStr">
        <is>
          <t>7-Zip (Freeware)</t>
        </is>
      </c>
      <c r="C6" s="61" t="inlineStr">
        <is>
          <t>7-Zip is a file archiver with a high compression ratio.</t>
        </is>
      </c>
      <c r="D6" s="57" t="inlineStr">
        <is>
          <t>Active</t>
        </is>
      </c>
      <c r="E6" s="57" t="inlineStr">
        <is>
          <t>7-Zip</t>
        </is>
      </c>
      <c r="F6" s="62" t="inlineStr">
        <is>
          <t>7-Zip</t>
        </is>
      </c>
      <c r="G6" s="57" t="inlineStr">
        <is>
          <t>Enterprise</t>
        </is>
      </c>
      <c r="H6" s="57" t="inlineStr">
        <is>
          <t>Global</t>
        </is>
      </c>
      <c r="I6" s="57" t="inlineStr">
        <is>
          <t>no</t>
        </is>
      </c>
      <c r="J6" s="57" t="n"/>
      <c r="K6" s="57" t="inlineStr">
        <is>
          <t>Desktop</t>
        </is>
      </c>
      <c r="L6" s="57" t="n"/>
      <c r="M6" s="57" t="n"/>
      <c r="N6" s="57" t="n"/>
      <c r="O6" s="57" t="n"/>
      <c r="P6" s="57" t="n"/>
      <c r="Q6" s="57" t="inlineStr">
        <is>
          <t>No</t>
        </is>
      </c>
      <c r="R6" s="57" t="n"/>
      <c r="S6" s="57" t="inlineStr">
        <is>
          <t>Dave Kreminski</t>
        </is>
      </c>
      <c r="T6" s="58" t="n">
        <v>45673</v>
      </c>
      <c r="U6" s="57" t="inlineStr">
        <is>
          <t>Desktop app- ask German Mesa?</t>
        </is>
      </c>
      <c r="V6" s="58" t="n"/>
      <c r="Y6" t="inlineStr">
        <is>
          <t>IT Operations</t>
        </is>
      </c>
      <c r="Z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 t="inlineStr">
        <is>
          <t>Global Inv - Mar 2026</t>
        </is>
      </c>
    </row>
    <row r="7" ht="43.5" customHeight="1">
      <c r="B7" s="63" t="inlineStr">
        <is>
          <t>Acell servers</t>
        </is>
      </c>
      <c r="C7" s="57" t="inlineStr">
        <is>
          <t>Business critical for the Acell operations</t>
        </is>
      </c>
      <c r="D7" s="57" t="inlineStr">
        <is>
          <t>Unknown</t>
        </is>
      </c>
      <c r="E7" s="57" t="n"/>
      <c r="F7" s="57" t="n"/>
      <c r="G7" s="57" t="n"/>
      <c r="H7" s="57" t="n"/>
      <c r="I7" s="57" t="n"/>
      <c r="J7" s="57" t="inlineStr">
        <is>
          <t>Azure</t>
        </is>
      </c>
      <c r="K7" s="57" t="n"/>
      <c r="L7" s="57" t="n"/>
      <c r="M7" s="57" t="n"/>
      <c r="N7" s="57" t="n"/>
      <c r="O7" s="57" t="n"/>
      <c r="P7" s="57" t="n"/>
      <c r="Q7" s="57" t="n"/>
      <c r="R7" s="57" t="n"/>
      <c r="S7" s="57" t="n"/>
      <c r="T7" s="58" t="n"/>
      <c r="U7" s="57" t="inlineStr">
        <is>
          <t>not an app. Ask Michael Patterson what's running on them.</t>
        </is>
      </c>
      <c r="V7" s="58" t="n"/>
      <c r="Y7" t="inlineStr">
        <is>
          <t>IT Operations</t>
        </is>
      </c>
      <c r="Z7"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7" t="inlineStr">
        <is>
          <t>Global Inv - Mar 2026</t>
        </is>
      </c>
    </row>
    <row r="8" ht="14.5" customHeight="1">
      <c r="B8" s="63" t="inlineStr">
        <is>
          <t>ACell.com</t>
        </is>
      </c>
      <c r="C8" s="57" t="inlineStr">
        <is>
          <t>Medical application</t>
        </is>
      </c>
      <c r="D8" s="57" t="inlineStr">
        <is>
          <t>Unknown</t>
        </is>
      </c>
      <c r="E8" s="57" t="inlineStr">
        <is>
          <t>ACell</t>
        </is>
      </c>
      <c r="F8" s="57" t="n"/>
      <c r="G8" s="57" t="n"/>
      <c r="H8" s="57" t="n"/>
      <c r="I8" s="57" t="n"/>
      <c r="J8" s="57" t="inlineStr">
        <is>
          <t>Other</t>
        </is>
      </c>
      <c r="K8" s="57" t="n"/>
      <c r="L8" s="57" t="n"/>
      <c r="M8" s="57" t="n"/>
      <c r="N8" s="57" t="n"/>
      <c r="O8" s="57" t="n"/>
      <c r="P8" s="57" t="n"/>
      <c r="Q8" s="57" t="n"/>
      <c r="R8" s="57" t="n"/>
      <c r="S8" s="57" t="n"/>
      <c r="T8" s="58" t="n"/>
      <c r="U8" s="57" t="inlineStr">
        <is>
          <t>Ask Brian Sherfey</t>
        </is>
      </c>
      <c r="V8" s="58" t="n"/>
      <c r="Y8" t="inlineStr">
        <is>
          <t>Medical Affairs</t>
        </is>
      </c>
      <c r="Z8" s="136" t="inlineStr">
        <is>
          <t>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t>
        </is>
      </c>
      <c r="AA8" t="inlineStr">
        <is>
          <t>Global Inv - Mar 2026</t>
        </is>
      </c>
    </row>
    <row r="9" ht="14.5" customHeight="1">
      <c r="B9" s="63" t="inlineStr">
        <is>
          <t>Active Web Monitor</t>
        </is>
      </c>
      <c r="C9" s="57" t="n"/>
      <c r="D9" s="57" t="inlineStr">
        <is>
          <t>Unknown</t>
        </is>
      </c>
      <c r="E9" s="57" t="n"/>
      <c r="F9" s="57" t="n"/>
      <c r="G9" s="57" t="n"/>
      <c r="H9" s="57" t="n"/>
      <c r="I9" s="57" t="inlineStr">
        <is>
          <t>Unknown</t>
        </is>
      </c>
      <c r="J9" s="57" t="inlineStr">
        <is>
          <t>Unknown</t>
        </is>
      </c>
      <c r="K9" s="57" t="n"/>
      <c r="L9" s="57" t="n"/>
      <c r="M9" s="57" t="n"/>
      <c r="N9" s="57" t="n"/>
      <c r="O9" s="57" t="n"/>
      <c r="P9" s="57" t="n"/>
      <c r="Q9" s="57" t="n"/>
      <c r="R9" s="57" t="n"/>
      <c r="S9" s="57" t="n"/>
      <c r="T9" s="58" t="n"/>
      <c r="U9" s="57" t="inlineStr">
        <is>
          <t>Check with Matt Cerny</t>
        </is>
      </c>
      <c r="V9" s="58" t="n"/>
      <c r="Y9" t="inlineStr">
        <is>
          <t>IT Operations</t>
        </is>
      </c>
      <c r="Z9"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9" t="inlineStr">
        <is>
          <t>Global Inv - Mar 2026</t>
        </is>
      </c>
    </row>
    <row r="10" ht="14.5" customHeight="1">
      <c r="B10" s="63" t="inlineStr">
        <is>
          <t>Adaptive Planning</t>
        </is>
      </c>
      <c r="C10" s="57" t="inlineStr">
        <is>
          <t>Financial, workforce and sales planning</t>
        </is>
      </c>
      <c r="D10" s="57" t="inlineStr">
        <is>
          <t>Unknown</t>
        </is>
      </c>
      <c r="E10" s="57" t="inlineStr">
        <is>
          <t>Workday</t>
        </is>
      </c>
      <c r="F10" s="57" t="n"/>
      <c r="G10" s="57" t="n"/>
      <c r="H10" s="57" t="n"/>
      <c r="I10" s="57" t="n"/>
      <c r="J10" s="57" t="inlineStr">
        <is>
          <t>Other</t>
        </is>
      </c>
      <c r="K10" s="57" t="n"/>
      <c r="L10" s="57" t="n"/>
      <c r="M10" s="57" t="n"/>
      <c r="N10" s="57" t="n"/>
      <c r="O10" s="57" t="n"/>
      <c r="P10" s="57" t="n"/>
      <c r="Q10" s="57" t="n"/>
      <c r="R10" s="57" t="n"/>
      <c r="S10" s="57" t="n"/>
      <c r="T10" s="58" t="n"/>
      <c r="U10" s="57" t="inlineStr">
        <is>
          <t>Mark Ferry</t>
        </is>
      </c>
      <c r="V10" s="58" t="n"/>
      <c r="Y10" t="inlineStr">
        <is>
          <t>Human Resources and Talent</t>
        </is>
      </c>
      <c r="Z10"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10" t="inlineStr">
        <is>
          <t>Global Inv - Mar 2026</t>
        </is>
      </c>
    </row>
    <row r="11" ht="48" customHeight="1">
      <c r="B11" s="63" t="inlineStr">
        <is>
          <t>Adobe Air</t>
        </is>
      </c>
      <c r="C11" s="64" t="inlineStr">
        <is>
          <t>for building desktop applications and mobile applications, programmed using Adobe Animate, ActionScript, and optionally Apache Flex</t>
        </is>
      </c>
      <c r="D11" s="57" t="inlineStr">
        <is>
          <t>Active</t>
        </is>
      </c>
      <c r="E11" s="57" t="inlineStr">
        <is>
          <t>Adobe</t>
        </is>
      </c>
      <c r="F11" s="62" t="inlineStr">
        <is>
          <t>Adobe AIR Learn &amp; Support</t>
        </is>
      </c>
      <c r="G11" s="57" t="n"/>
      <c r="H11" s="57" t="n"/>
      <c r="I11" s="57" t="n"/>
      <c r="J11" s="57" t="n"/>
      <c r="K11" s="57" t="n"/>
      <c r="L11" s="57" t="n"/>
      <c r="M11" s="57" t="n"/>
      <c r="N11" s="57" t="n"/>
      <c r="O11" s="57" t="n"/>
      <c r="P11" s="57" t="n"/>
      <c r="Q11" s="57" t="n"/>
      <c r="R11" s="57" t="n"/>
      <c r="S11" s="57" t="inlineStr">
        <is>
          <t>Dave Kreminski</t>
        </is>
      </c>
      <c r="T11" s="58" t="n">
        <v>45673</v>
      </c>
      <c r="U11" s="57" t="n"/>
      <c r="V11" s="58" t="n"/>
      <c r="Y11" t="inlineStr">
        <is>
          <t>Marketing</t>
        </is>
      </c>
      <c r="Z11"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1" t="inlineStr">
        <is>
          <t>Global Inv - Mar 2026</t>
        </is>
      </c>
    </row>
    <row r="12" ht="29" customHeight="1">
      <c r="B12" s="65" t="inlineStr">
        <is>
          <t>Adobe Acrobat</t>
        </is>
      </c>
      <c r="C12" s="57" t="inlineStr">
        <is>
          <t>PDF editor/ Document editing</t>
        </is>
      </c>
      <c r="D12" s="57" t="inlineStr">
        <is>
          <t>Active</t>
        </is>
      </c>
      <c r="E12" s="57" t="inlineStr">
        <is>
          <t>Adobe</t>
        </is>
      </c>
      <c r="F12" s="57" t="n"/>
      <c r="G12" s="57" t="n"/>
      <c r="H12" s="57" t="inlineStr">
        <is>
          <t>Multi-Site-Cincinnati-Billerica-Austin</t>
        </is>
      </c>
      <c r="I12" s="57" t="n"/>
      <c r="J12" s="57" t="n"/>
      <c r="K12" s="57" t="inlineStr">
        <is>
          <t>Desktop</t>
        </is>
      </c>
      <c r="L12" s="57" t="n"/>
      <c r="M12" s="57" t="n"/>
      <c r="N12" s="57" t="n"/>
      <c r="O12" s="57" t="n"/>
      <c r="P12" s="57" t="n"/>
      <c r="Q12" s="57" t="inlineStr">
        <is>
          <t>No</t>
        </is>
      </c>
      <c r="R12" s="57" t="n"/>
      <c r="S12" s="57" t="inlineStr">
        <is>
          <t>Michael Patterson</t>
        </is>
      </c>
      <c r="T12" s="58" t="n">
        <v>44516</v>
      </c>
      <c r="U12" s="57" t="inlineStr">
        <is>
          <t>Verified via Michael Patterson</t>
        </is>
      </c>
      <c r="V12" s="58" t="n">
        <v>44516</v>
      </c>
      <c r="Y12" t="inlineStr">
        <is>
          <t>Marketing</t>
        </is>
      </c>
      <c r="Z12"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2" t="inlineStr">
        <is>
          <t>Global Inv - Mar 2026</t>
        </is>
      </c>
    </row>
    <row r="13" ht="29" customHeight="1">
      <c r="B13" s="59" t="inlineStr">
        <is>
          <t>Adobe Acrobat Pro</t>
        </is>
      </c>
      <c r="C13" s="57" t="inlineStr">
        <is>
          <t>6/16/21: In use? Desktop application for PDF files</t>
        </is>
      </c>
      <c r="D13" s="57" t="inlineStr">
        <is>
          <t>Unknown</t>
        </is>
      </c>
      <c r="E13" s="57" t="inlineStr">
        <is>
          <t>Adobe</t>
        </is>
      </c>
      <c r="F13" s="57" t="n"/>
      <c r="G13" s="57" t="n"/>
      <c r="H13" s="57" t="inlineStr">
        <is>
          <t>St. Aubin</t>
        </is>
      </c>
      <c r="I13" s="57" t="n"/>
      <c r="J13" s="57" t="n"/>
      <c r="K13" s="57" t="inlineStr">
        <is>
          <t>Desktop</t>
        </is>
      </c>
      <c r="L13" s="57" t="n"/>
      <c r="M13" s="57" t="n"/>
      <c r="N13" s="57" t="n"/>
      <c r="O13" s="57" t="n"/>
      <c r="P13" s="57" t="n"/>
      <c r="Q13" s="57" t="n"/>
      <c r="R13" s="57" t="n"/>
      <c r="S13" s="57" t="n"/>
      <c r="T13" s="58" t="n"/>
      <c r="U13" s="57" t="inlineStr">
        <is>
          <t>Desktop app- ask German Mesa?</t>
        </is>
      </c>
      <c r="V13" s="58" t="n"/>
      <c r="Y13" t="inlineStr">
        <is>
          <t>Marketing</t>
        </is>
      </c>
      <c r="Z13"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3" t="inlineStr">
        <is>
          <t>Global Inv - Mar 2026</t>
        </is>
      </c>
    </row>
    <row r="14" ht="29" customHeight="1">
      <c r="B14" s="63" t="inlineStr">
        <is>
          <t>Adobe Acrobat Standard</t>
        </is>
      </c>
      <c r="C14" s="57" t="inlineStr">
        <is>
          <t>create, edit, sign, and track your PDF files</t>
        </is>
      </c>
      <c r="D14" s="57" t="inlineStr">
        <is>
          <t>Unknown</t>
        </is>
      </c>
      <c r="E14" s="57" t="inlineStr">
        <is>
          <t>Adobe</t>
        </is>
      </c>
      <c r="F14" s="57" t="n"/>
      <c r="G14" s="57" t="n"/>
      <c r="H14" s="57" t="n"/>
      <c r="I14" s="57" t="n"/>
      <c r="J14" s="57" t="inlineStr">
        <is>
          <t>Other</t>
        </is>
      </c>
      <c r="K14" s="57" t="n"/>
      <c r="L14" s="57" t="n"/>
      <c r="M14" s="57" t="n"/>
      <c r="N14" s="57" t="n"/>
      <c r="O14" s="57" t="n"/>
      <c r="P14" s="57" t="n"/>
      <c r="Q14" s="57" t="n"/>
      <c r="R14" s="57" t="n"/>
      <c r="S14" s="57" t="n"/>
      <c r="T14" s="58" t="n"/>
      <c r="U14" s="57" t="inlineStr">
        <is>
          <t>Desktop app- ask German Mesa?</t>
        </is>
      </c>
      <c r="V14" s="58" t="n"/>
      <c r="Y14" t="inlineStr">
        <is>
          <t>Marketing</t>
        </is>
      </c>
      <c r="Z14"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4" t="inlineStr">
        <is>
          <t>Global Inv - Mar 2026</t>
        </is>
      </c>
    </row>
    <row r="15" ht="29" customHeight="1">
      <c r="B15" s="59" t="inlineStr">
        <is>
          <t>Adobe Creative Cloud (CC)</t>
        </is>
      </c>
      <c r="C15" s="57" t="inlineStr">
        <is>
          <t>Desktop application for PDF files</t>
        </is>
      </c>
      <c r="D15" s="57" t="inlineStr">
        <is>
          <t>Unknown</t>
        </is>
      </c>
      <c r="E15" s="57" t="inlineStr">
        <is>
          <t>Adobe</t>
        </is>
      </c>
      <c r="F15" s="57" t="n"/>
      <c r="G15" s="57" t="n"/>
      <c r="H15" s="57" t="inlineStr">
        <is>
          <t>Lyon</t>
        </is>
      </c>
      <c r="I15" s="57" t="n"/>
      <c r="J15" s="57" t="n"/>
      <c r="K15" s="57" t="inlineStr">
        <is>
          <t>Desktop</t>
        </is>
      </c>
      <c r="L15" s="57" t="n"/>
      <c r="M15" s="57" t="n"/>
      <c r="N15" s="57" t="n"/>
      <c r="O15" s="57" t="n"/>
      <c r="P15" s="57" t="n"/>
      <c r="Q15" s="57" t="inlineStr">
        <is>
          <t>No</t>
        </is>
      </c>
      <c r="R15" s="57" t="n"/>
      <c r="S15" s="57" t="n"/>
      <c r="T15" s="58" t="n"/>
      <c r="U15" s="57" t="inlineStr">
        <is>
          <t>Desktop app- ask German Mesa?</t>
        </is>
      </c>
      <c r="V15" s="58" t="n"/>
      <c r="Y15" t="inlineStr">
        <is>
          <t>Marketing</t>
        </is>
      </c>
      <c r="Z15"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5" t="inlineStr">
        <is>
          <t>Global Inv - Mar 2026</t>
        </is>
      </c>
    </row>
    <row r="16" ht="14.5" customHeight="1">
      <c r="B16" s="66" t="inlineStr">
        <is>
          <t>Adobe Design Premium</t>
        </is>
      </c>
      <c r="C16" s="57" t="inlineStr">
        <is>
          <t>Desktop application for PDF files</t>
        </is>
      </c>
      <c r="D16" s="57" t="inlineStr">
        <is>
          <t>Unknown</t>
        </is>
      </c>
      <c r="E16" s="57" t="inlineStr">
        <is>
          <t>Adobe</t>
        </is>
      </c>
      <c r="F16" s="57" t="n"/>
      <c r="G16" s="57" t="n"/>
      <c r="H16" s="57" t="inlineStr">
        <is>
          <t>Puerto Rico</t>
        </is>
      </c>
      <c r="I16" s="57" t="n"/>
      <c r="J16" s="57" t="n"/>
      <c r="K16" s="57" t="inlineStr">
        <is>
          <t>Desktop</t>
        </is>
      </c>
      <c r="L16" s="57" t="n"/>
      <c r="M16" s="57" t="n"/>
      <c r="N16" s="57" t="n"/>
      <c r="O16" s="57" t="n"/>
      <c r="P16" s="57" t="n"/>
      <c r="Q16" s="57" t="inlineStr">
        <is>
          <t>No</t>
        </is>
      </c>
      <c r="R16" s="57" t="n"/>
      <c r="S16" s="57" t="n"/>
      <c r="T16" s="58" t="n"/>
      <c r="U16" s="57" t="n"/>
      <c r="V16" s="58" t="n"/>
      <c r="Y16" t="inlineStr">
        <is>
          <t>Marketing</t>
        </is>
      </c>
      <c r="Z16"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6" t="inlineStr">
        <is>
          <t>Global Inv - Mar 2026</t>
        </is>
      </c>
    </row>
    <row r="17" ht="14.5" customHeight="1">
      <c r="B17" s="66" t="inlineStr">
        <is>
          <t>Adobe PhotoShop</t>
        </is>
      </c>
      <c r="C17" s="57" t="inlineStr">
        <is>
          <t>Marked for deletetion- Desktop application for PDF files</t>
        </is>
      </c>
      <c r="D17" s="57" t="inlineStr">
        <is>
          <t>Unknown</t>
        </is>
      </c>
      <c r="E17" s="57" t="n"/>
      <c r="F17" s="57" t="n"/>
      <c r="G17" s="57" t="n"/>
      <c r="H17" s="57" t="inlineStr">
        <is>
          <t>Plainsboro 105</t>
        </is>
      </c>
      <c r="I17" s="57" t="n"/>
      <c r="J17" s="57" t="n"/>
      <c r="K17" s="57" t="inlineStr">
        <is>
          <t>Desktop</t>
        </is>
      </c>
      <c r="L17" s="57" t="n"/>
      <c r="M17" s="57" t="n"/>
      <c r="N17" s="57" t="n"/>
      <c r="O17" s="57" t="n"/>
      <c r="P17" s="57" t="n"/>
      <c r="Q17" s="57" t="inlineStr">
        <is>
          <t>Yyes</t>
        </is>
      </c>
      <c r="R17" s="57" t="n"/>
      <c r="S17" s="57" t="n"/>
      <c r="T17" s="58" t="n"/>
      <c r="U17" s="57" t="n"/>
      <c r="V17" s="58" t="n"/>
      <c r="Y17" t="inlineStr">
        <is>
          <t>Marketing</t>
        </is>
      </c>
      <c r="Z17"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7" t="inlineStr">
        <is>
          <t>Global Inv - Mar 2026</t>
        </is>
      </c>
    </row>
    <row r="18" ht="29" customHeight="1">
      <c r="B18" s="59" t="inlineStr">
        <is>
          <t>Adobe PhotoShop</t>
        </is>
      </c>
      <c r="C18" s="57" t="inlineStr">
        <is>
          <t>Marked for deletetion- Desktop application for PDF files</t>
        </is>
      </c>
      <c r="D18" s="57" t="inlineStr">
        <is>
          <t>Unknown</t>
        </is>
      </c>
      <c r="E18" s="57" t="inlineStr">
        <is>
          <t>Adobe</t>
        </is>
      </c>
      <c r="F18" s="57" t="n"/>
      <c r="G18" s="57" t="n"/>
      <c r="H18" s="57" t="inlineStr">
        <is>
          <t>Plainsboro, St. Aubin</t>
        </is>
      </c>
      <c r="I18" s="57" t="n"/>
      <c r="J18" s="57" t="n"/>
      <c r="K18" s="57" t="inlineStr">
        <is>
          <t>Desktop</t>
        </is>
      </c>
      <c r="L18" s="57" t="n"/>
      <c r="M18" s="57" t="n"/>
      <c r="N18" s="57" t="n"/>
      <c r="O18" s="57" t="n"/>
      <c r="P18" s="57" t="n"/>
      <c r="Q18" s="57" t="inlineStr">
        <is>
          <t>No</t>
        </is>
      </c>
      <c r="R18" s="57" t="n"/>
      <c r="S18" s="57" t="n"/>
      <c r="T18" s="58" t="n"/>
      <c r="U18" s="57" t="inlineStr">
        <is>
          <t>Desktop app- ask German Mesa?</t>
        </is>
      </c>
      <c r="V18" s="58" t="n"/>
      <c r="Y18" t="inlineStr">
        <is>
          <t>Marketing</t>
        </is>
      </c>
      <c r="Z18"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8" t="inlineStr">
        <is>
          <t>Global Inv - Mar 2026</t>
        </is>
      </c>
    </row>
    <row r="19" ht="29" customHeight="1">
      <c r="B19" s="59" t="inlineStr">
        <is>
          <t>Adobe Photoshop</t>
        </is>
      </c>
      <c r="C19" s="57" t="inlineStr">
        <is>
          <t>Desktop application for PDF files</t>
        </is>
      </c>
      <c r="D19" s="57" t="inlineStr">
        <is>
          <t>Unknown</t>
        </is>
      </c>
      <c r="E19" s="57" t="inlineStr">
        <is>
          <t>Adobe</t>
        </is>
      </c>
      <c r="F19" s="57" t="n"/>
      <c r="G19" s="57" t="n"/>
      <c r="H19" s="57" t="inlineStr">
        <is>
          <t>Irvine, Germany, Tullamore</t>
        </is>
      </c>
      <c r="I19" s="57" t="n"/>
      <c r="J19" s="57" t="n"/>
      <c r="K19" s="57" t="inlineStr">
        <is>
          <t>Desktop</t>
        </is>
      </c>
      <c r="L19" s="57" t="n"/>
      <c r="M19" s="57" t="n"/>
      <c r="N19" s="57" t="n"/>
      <c r="O19" s="57" t="n"/>
      <c r="P19" s="57" t="n"/>
      <c r="Q19" s="57" t="inlineStr">
        <is>
          <t>No</t>
        </is>
      </c>
      <c r="R19" s="57" t="n"/>
      <c r="S19" s="57" t="n"/>
      <c r="T19" s="58" t="n"/>
      <c r="U19" s="57" t="inlineStr">
        <is>
          <t>Desktop app- ask German Mesa?</t>
        </is>
      </c>
      <c r="V19" s="58" t="n"/>
      <c r="Y19" t="inlineStr">
        <is>
          <t>Marketing</t>
        </is>
      </c>
      <c r="Z19"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9" t="inlineStr">
        <is>
          <t>Global Inv - Mar 2026</t>
        </is>
      </c>
    </row>
    <row r="20" ht="29" customHeight="1">
      <c r="B20" s="59" t="inlineStr">
        <is>
          <t>Adobe Suite Creative CS5.5 (used by Customer Service)</t>
        </is>
      </c>
      <c r="C20" s="57" t="inlineStr">
        <is>
          <t>Desktop application for PDF files</t>
        </is>
      </c>
      <c r="D20" s="57" t="inlineStr">
        <is>
          <t>Unknown</t>
        </is>
      </c>
      <c r="E20" s="57" t="inlineStr">
        <is>
          <t>Adobe</t>
        </is>
      </c>
      <c r="F20" s="57" t="n"/>
      <c r="G20" s="57" t="n"/>
      <c r="H20" s="57" t="inlineStr">
        <is>
          <t>St. Aubin</t>
        </is>
      </c>
      <c r="I20" s="57" t="n"/>
      <c r="J20" s="57" t="n"/>
      <c r="K20" s="57" t="inlineStr">
        <is>
          <t>Desktop</t>
        </is>
      </c>
      <c r="L20" s="57" t="n"/>
      <c r="M20" s="57" t="n"/>
      <c r="N20" s="57" t="n"/>
      <c r="O20" s="57" t="n"/>
      <c r="P20" s="57" t="n"/>
      <c r="Q20" s="57" t="n"/>
      <c r="R20" s="57" t="n"/>
      <c r="S20" s="57" t="n"/>
      <c r="T20" s="58" t="n"/>
      <c r="U20" s="57" t="inlineStr">
        <is>
          <t>Desktop app- ask German Mesa?</t>
        </is>
      </c>
      <c r="V20" s="58" t="n"/>
      <c r="Y20" t="inlineStr">
        <is>
          <t>Marketing</t>
        </is>
      </c>
      <c r="Z20"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20" t="inlineStr">
        <is>
          <t>Global Inv - Mar 2026</t>
        </is>
      </c>
    </row>
    <row r="21" ht="29" customHeight="1">
      <c r="B21" s="65" t="inlineStr">
        <is>
          <t>ADP</t>
        </is>
      </c>
      <c r="C21" s="57" t="inlineStr">
        <is>
          <t>Global application that includes all employee information and can trarnsmit data across borders.</t>
        </is>
      </c>
      <c r="D21" s="57" t="inlineStr">
        <is>
          <t>Active</t>
        </is>
      </c>
      <c r="E21" s="57" t="inlineStr">
        <is>
          <t>ADP</t>
        </is>
      </c>
      <c r="F21" s="57" t="n"/>
      <c r="G21" s="57" t="inlineStr">
        <is>
          <t>Enterprise</t>
        </is>
      </c>
      <c r="H21" s="57" t="n"/>
      <c r="I21" s="57" t="n"/>
      <c r="J21" s="57" t="inlineStr">
        <is>
          <t>Other</t>
        </is>
      </c>
      <c r="K21" s="57" t="inlineStr">
        <is>
          <t>Saas</t>
        </is>
      </c>
      <c r="L21" s="57" t="n"/>
      <c r="M21" s="57" t="n"/>
      <c r="N21" s="57" t="n"/>
      <c r="O21" s="57" t="n"/>
      <c r="P21" s="57" t="n"/>
      <c r="Q21" s="57" t="inlineStr">
        <is>
          <t>No</t>
        </is>
      </c>
      <c r="R21" s="57" t="n"/>
      <c r="S21" s="57" t="n"/>
      <c r="T21" s="58" t="n"/>
      <c r="U21" s="57" t="n"/>
      <c r="V21" s="58" t="n"/>
      <c r="Y21" t="inlineStr">
        <is>
          <t>Human Resources and Talent</t>
        </is>
      </c>
      <c r="Z21"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21" t="inlineStr">
        <is>
          <t>Global Inv - Mar 2026</t>
        </is>
      </c>
    </row>
    <row r="22" ht="29" customHeight="1">
      <c r="B22" s="65" t="inlineStr">
        <is>
          <t>ADP eTime</t>
        </is>
      </c>
      <c r="C22" s="57" t="inlineStr">
        <is>
          <t>Time keeping system that tracks all hourly employee time. System also tracks PTO.</t>
        </is>
      </c>
      <c r="D22" s="57" t="inlineStr">
        <is>
          <t>Active</t>
        </is>
      </c>
      <c r="E22" s="57" t="inlineStr">
        <is>
          <t>ADP</t>
        </is>
      </c>
      <c r="F22" s="57" t="n"/>
      <c r="G22" s="57" t="inlineStr">
        <is>
          <t>Enterprise</t>
        </is>
      </c>
      <c r="H22" s="57" t="n"/>
      <c r="I22" s="57" t="n"/>
      <c r="J22" s="57" t="inlineStr">
        <is>
          <t>Other</t>
        </is>
      </c>
      <c r="K22" s="57" t="inlineStr">
        <is>
          <t>SaaS</t>
        </is>
      </c>
      <c r="L22" s="57" t="n"/>
      <c r="M22" s="57" t="n"/>
      <c r="N22" s="57" t="n"/>
      <c r="O22" s="57" t="n"/>
      <c r="P22" s="57" t="n"/>
      <c r="Q22" s="57" t="inlineStr">
        <is>
          <t>No</t>
        </is>
      </c>
      <c r="R22" s="57" t="n"/>
      <c r="S22" s="57" t="n"/>
      <c r="T22" s="58" t="n"/>
      <c r="U22" s="57" t="inlineStr">
        <is>
          <t>Ask Davinia Londregan. Module within ADP?</t>
        </is>
      </c>
      <c r="V22" s="58" t="n"/>
      <c r="Y22" t="inlineStr">
        <is>
          <t>Human Resources and Talent</t>
        </is>
      </c>
      <c r="Z22"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22" t="inlineStr">
        <is>
          <t>Global Inv - Mar 2026</t>
        </is>
      </c>
    </row>
    <row r="23" ht="29" customHeight="1">
      <c r="B23" s="65" t="inlineStr">
        <is>
          <t>ADP TimeManagement</t>
        </is>
      </c>
      <c r="C23" s="57" t="inlineStr">
        <is>
          <t>Time management system that includes employee data such as name, address, time off, PTO balances, etc.</t>
        </is>
      </c>
      <c r="D23" s="57" t="inlineStr">
        <is>
          <t>Active</t>
        </is>
      </c>
      <c r="E23" s="57" t="inlineStr">
        <is>
          <t>ADP</t>
        </is>
      </c>
      <c r="F23" s="57" t="n"/>
      <c r="G23" s="57" t="n"/>
      <c r="H23" s="57" t="inlineStr">
        <is>
          <t>France</t>
        </is>
      </c>
      <c r="I23" s="57" t="n"/>
      <c r="J23" s="57" t="inlineStr">
        <is>
          <t>Other</t>
        </is>
      </c>
      <c r="K23" s="57" t="inlineStr">
        <is>
          <t>Saas</t>
        </is>
      </c>
      <c r="L23" s="57" t="n"/>
      <c r="M23" s="57" t="n"/>
      <c r="N23" s="57" t="n"/>
      <c r="O23" s="57" t="n"/>
      <c r="P23" s="57" t="n"/>
      <c r="Q23" s="57" t="inlineStr">
        <is>
          <t>No</t>
        </is>
      </c>
      <c r="R23" s="57" t="n"/>
      <c r="S23" s="57" t="n"/>
      <c r="T23" s="58" t="n"/>
      <c r="U23" s="57" t="inlineStr">
        <is>
          <t>Ask Davinia Londregan. Module within ADP?</t>
        </is>
      </c>
      <c r="V23" s="58" t="n"/>
      <c r="Y23" t="inlineStr">
        <is>
          <t>Human Resources and Talent</t>
        </is>
      </c>
      <c r="Z23"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23" t="inlineStr">
        <is>
          <t>Global Inv - Mar 2026</t>
        </is>
      </c>
    </row>
    <row r="24" ht="29" customHeight="1">
      <c r="B24" s="67" t="inlineStr">
        <is>
          <t>Agile Product Lifecycle Management (PLM)</t>
        </is>
      </c>
      <c r="C24" s="57" t="inlineStr">
        <is>
          <t>Quality document system / Change Management tool</t>
        </is>
      </c>
      <c r="D24" s="57" t="inlineStr">
        <is>
          <t>Active</t>
        </is>
      </c>
      <c r="E24" s="57" t="inlineStr">
        <is>
          <t>Oracle</t>
        </is>
      </c>
      <c r="F24" s="57" t="n"/>
      <c r="G24" s="57" t="n"/>
      <c r="H24" s="57" t="inlineStr">
        <is>
          <t>York</t>
        </is>
      </c>
      <c r="I24" s="57" t="n"/>
      <c r="J24" s="57" t="inlineStr">
        <is>
          <t>OCI</t>
        </is>
      </c>
      <c r="K24" s="57" t="inlineStr">
        <is>
          <t>On Premises (Client/Server)</t>
        </is>
      </c>
      <c r="L24" s="57" t="n"/>
      <c r="M24" s="57" t="n"/>
      <c r="N24" s="57" t="n"/>
      <c r="O24" s="57" t="n"/>
      <c r="P24" s="57" t="inlineStr">
        <is>
          <t>T1</t>
        </is>
      </c>
      <c r="Q24" s="57" t="inlineStr">
        <is>
          <t>Yes</t>
        </is>
      </c>
      <c r="R24" s="57" t="inlineStr">
        <is>
          <t>4, 5</t>
        </is>
      </c>
      <c r="S24" s="57" t="inlineStr">
        <is>
          <t>Dave Kreminski</t>
        </is>
      </c>
      <c r="T24" s="58" t="n">
        <v>45673</v>
      </c>
      <c r="U24" s="57" t="inlineStr">
        <is>
          <t>Verified via George Groom</t>
        </is>
      </c>
      <c r="V24" s="58" t="n">
        <v>44634</v>
      </c>
      <c r="Y24" t="inlineStr">
        <is>
          <t>IT Operations</t>
        </is>
      </c>
      <c r="Z2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4" t="inlineStr">
        <is>
          <t>Global Inv - Mar 2026</t>
        </is>
      </c>
    </row>
    <row r="25" ht="72.5" customHeight="1">
      <c r="B25" s="63" t="inlineStr">
        <is>
          <t>AGILE Proship</t>
        </is>
      </c>
      <c r="C25" s="57" t="inlineStr">
        <is>
          <t>Used to calculate shipping integrating into Oracle for sales order processing. Print product shipping labels</t>
        </is>
      </c>
      <c r="D25" s="57" t="inlineStr">
        <is>
          <t>Decommissioned</t>
        </is>
      </c>
      <c r="E25" s="57" t="inlineStr">
        <is>
          <t>Oracle and ProShip (fka, Best Way Technologies a wholly owned subsidiary of Systems &amp; Programming Solutions, Inc)</t>
        </is>
      </c>
      <c r="F25" s="57" t="n"/>
      <c r="G25" s="57" t="inlineStr">
        <is>
          <t>Enterprise</t>
        </is>
      </c>
      <c r="H25" s="57" t="n"/>
      <c r="I25" s="57" t="inlineStr">
        <is>
          <t>Yes</t>
        </is>
      </c>
      <c r="J25" s="57" t="n"/>
      <c r="K25" s="57" t="inlineStr">
        <is>
          <t>On Premises (Client/Server)</t>
        </is>
      </c>
      <c r="L25" s="57" t="n"/>
      <c r="M25" s="57" t="n"/>
      <c r="N25" s="57" t="inlineStr">
        <is>
          <t>Yes</t>
        </is>
      </c>
      <c r="O25" s="57" t="n"/>
      <c r="P25" s="57" t="inlineStr">
        <is>
          <t>T1</t>
        </is>
      </c>
      <c r="Q25" s="57" t="inlineStr">
        <is>
          <t>No</t>
        </is>
      </c>
      <c r="R25" s="57" t="n"/>
      <c r="S25" s="57" t="n"/>
      <c r="T25" s="58" t="n"/>
      <c r="U25" s="57" t="n"/>
      <c r="V25" s="58" t="n"/>
      <c r="Y25" t="inlineStr">
        <is>
          <t>Supply Chain and Distribution</t>
        </is>
      </c>
      <c r="Z25" s="136"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25" t="inlineStr">
        <is>
          <t>Global Inv - Mar 2026</t>
        </is>
      </c>
    </row>
    <row r="26" ht="72.5" customHeight="1">
      <c r="B26" s="68" t="inlineStr">
        <is>
          <t>AgileShip</t>
        </is>
      </c>
      <c r="C26" s="69" t="inlineStr">
        <is>
          <t>Shipping software the prints labels for shipments to customers.</t>
        </is>
      </c>
      <c r="D26" s="70" t="inlineStr">
        <is>
          <t>Active</t>
        </is>
      </c>
      <c r="E26" s="69" t="inlineStr">
        <is>
          <t>ProShip (fka, Best Way Technologies a wholly owned subsidiary of Systems &amp; Programming Solutions, Inc)</t>
        </is>
      </c>
      <c r="F26" s="69" t="n"/>
      <c r="G26" s="69" t="n"/>
      <c r="H26" s="69" t="inlineStr">
        <is>
          <t>York, Reno, Salt Lake City, Vista</t>
        </is>
      </c>
      <c r="I26" s="69" t="inlineStr">
        <is>
          <t>No</t>
        </is>
      </c>
      <c r="J26" s="69" t="n"/>
      <c r="K26" s="69" t="inlineStr">
        <is>
          <t>SaaS</t>
        </is>
      </c>
      <c r="L26" s="69" t="n"/>
      <c r="M26" s="69" t="n"/>
      <c r="N26" s="69" t="inlineStr">
        <is>
          <t>Yes</t>
        </is>
      </c>
      <c r="O26" s="69" t="n"/>
      <c r="P26" s="71" t="inlineStr">
        <is>
          <t>T1?</t>
        </is>
      </c>
      <c r="Q26" s="69" t="inlineStr">
        <is>
          <t>No</t>
        </is>
      </c>
      <c r="R26" s="69" t="n"/>
      <c r="S26" s="69" t="n"/>
      <c r="T26" s="72" t="n"/>
      <c r="U26" s="69" t="n"/>
      <c r="V26" s="58" t="n"/>
      <c r="Y26" t="inlineStr">
        <is>
          <t>Supply Chain and Distribution</t>
        </is>
      </c>
      <c r="Z26" s="136"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26" t="inlineStr">
        <is>
          <t>Global Inv - Mar 2026</t>
        </is>
      </c>
    </row>
    <row r="27" ht="58" customHeight="1">
      <c r="B27" s="63" t="inlineStr">
        <is>
          <t>Agile UDI (Unique Device Identifier)</t>
        </is>
      </c>
      <c r="C27" s="57" t="inlineStr">
        <is>
          <t>Tolerance during the weekend and after working hours.
Negotiate with business.
Final step in registering products in the US.
Note this shares some space with the Trackwise MDR connector.</t>
        </is>
      </c>
      <c r="D27" s="57" t="inlineStr">
        <is>
          <t>Active</t>
        </is>
      </c>
      <c r="E27" s="57" t="inlineStr">
        <is>
          <t>Agile PLM</t>
        </is>
      </c>
      <c r="F27" s="57" t="n"/>
      <c r="G27" s="57" t="inlineStr">
        <is>
          <t>Enterprise</t>
        </is>
      </c>
      <c r="H27" s="57" t="n"/>
      <c r="I27" s="57" t="inlineStr">
        <is>
          <t>Yes</t>
        </is>
      </c>
      <c r="J27" s="57" t="n"/>
      <c r="K27" s="57" t="n"/>
      <c r="L27" s="57" t="n"/>
      <c r="M27" s="57" t="n"/>
      <c r="N27" s="57" t="inlineStr">
        <is>
          <t>No</t>
        </is>
      </c>
      <c r="O27" s="57" t="n"/>
      <c r="P27" s="57" t="inlineStr">
        <is>
          <t>T1</t>
        </is>
      </c>
      <c r="Q27" s="57" t="inlineStr">
        <is>
          <t>Yes</t>
        </is>
      </c>
      <c r="R27" s="57" t="inlineStr">
        <is>
          <t>4, 5</t>
        </is>
      </c>
      <c r="S27" s="57" t="n"/>
      <c r="T27" s="58" t="n"/>
      <c r="U27" s="57" t="n"/>
      <c r="V27" s="58" t="n"/>
      <c r="Y27" t="inlineStr">
        <is>
          <t>Engineering</t>
        </is>
      </c>
      <c r="Z27"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27" t="inlineStr">
        <is>
          <t>Global Inv - Mar 2026</t>
        </is>
      </c>
    </row>
    <row r="28" ht="29" customHeight="1">
      <c r="B28" s="73" t="inlineStr">
        <is>
          <t>Agilent Resolutions Pro</t>
        </is>
      </c>
      <c r="C28" s="57" t="inlineStr">
        <is>
          <t>R&amp;D application that houses study results without patient or sensitive information.</t>
        </is>
      </c>
      <c r="D28" s="57" t="inlineStr">
        <is>
          <t>Unknown</t>
        </is>
      </c>
      <c r="E28" s="57" t="inlineStr">
        <is>
          <t>Agilent</t>
        </is>
      </c>
      <c r="F28" s="57" t="n"/>
      <c r="G28" s="57" t="n"/>
      <c r="H28" s="57" t="inlineStr">
        <is>
          <t>Plainsboro Corp</t>
        </is>
      </c>
      <c r="I28" s="57" t="n"/>
      <c r="J28" s="57" t="n"/>
      <c r="K28" s="57" t="inlineStr">
        <is>
          <t>Desktop</t>
        </is>
      </c>
      <c r="L28" s="57" t="n"/>
      <c r="M28" s="57" t="n"/>
      <c r="N28" s="57" t="n"/>
      <c r="O28" s="57" t="n"/>
      <c r="P28" s="57" t="n"/>
      <c r="Q28" s="57" t="inlineStr">
        <is>
          <t>Yes</t>
        </is>
      </c>
      <c r="R28" s="57" t="n"/>
      <c r="S28" s="57" t="n"/>
      <c r="T28" s="58" t="n"/>
      <c r="U28" s="57" t="inlineStr">
        <is>
          <t>Sheleheda, David</t>
        </is>
      </c>
      <c r="V28" s="58" t="n"/>
      <c r="Y28" t="inlineStr">
        <is>
          <t>Clinical Manufacturing Process</t>
        </is>
      </c>
      <c r="Z28"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28" t="inlineStr">
        <is>
          <t>Global Inv - Mar 2026</t>
        </is>
      </c>
    </row>
    <row r="29" ht="29" customHeight="1">
      <c r="B29" s="73" t="inlineStr">
        <is>
          <t>Agileview</t>
        </is>
      </c>
      <c r="C29" s="57" t="inlineStr">
        <is>
          <t>Shipping software used to ship products to customer. Includes customer data.</t>
        </is>
      </c>
      <c r="D29" s="57" t="inlineStr">
        <is>
          <t>Decommissioned</t>
        </is>
      </c>
      <c r="E29" s="57" t="n"/>
      <c r="F29" s="57" t="n"/>
      <c r="G29" s="57" t="n"/>
      <c r="H29" s="57" t="inlineStr">
        <is>
          <t>Cincinnati</t>
        </is>
      </c>
      <c r="I29" s="57" t="n"/>
      <c r="J29" s="57" t="n"/>
      <c r="K29" s="57" t="inlineStr">
        <is>
          <t>Desktop</t>
        </is>
      </c>
      <c r="L29" s="57" t="n"/>
      <c r="M29" s="57" t="n"/>
      <c r="N29" s="57" t="n"/>
      <c r="O29" s="57" t="n"/>
      <c r="P29" s="57" t="n"/>
      <c r="Q29" s="57" t="inlineStr">
        <is>
          <t>Yes</t>
        </is>
      </c>
      <c r="R29" s="57" t="n"/>
      <c r="S29" s="57" t="n"/>
      <c r="T29" s="58" t="n"/>
      <c r="U29" s="57" t="inlineStr">
        <is>
          <t>check with LaRae Pettit</t>
        </is>
      </c>
      <c r="V29" s="58" t="n"/>
      <c r="Y29" t="inlineStr">
        <is>
          <t>Supply Chain and Distribution</t>
        </is>
      </c>
      <c r="Z29"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29" t="inlineStr">
        <is>
          <t>Global Inv - Mar 2026</t>
        </is>
      </c>
    </row>
    <row r="30" ht="14.5" customHeight="1">
      <c r="B30" s="59" t="inlineStr">
        <is>
          <t>Air Gauge ???</t>
        </is>
      </c>
      <c r="C30" s="57" t="inlineStr">
        <is>
          <t>Device record management system</t>
        </is>
      </c>
      <c r="D30" s="57" t="inlineStr">
        <is>
          <t>Unknown</t>
        </is>
      </c>
      <c r="E30" s="57" t="n"/>
      <c r="F30" s="57" t="n"/>
      <c r="G30" s="57" t="n"/>
      <c r="H30" s="57" t="inlineStr">
        <is>
          <t>Puerto Rico</t>
        </is>
      </c>
      <c r="I30" s="57" t="n"/>
      <c r="J30" s="57" t="n"/>
      <c r="K30" s="57" t="inlineStr">
        <is>
          <t>Desktop</t>
        </is>
      </c>
      <c r="L30" s="57" t="n"/>
      <c r="M30" s="57" t="n"/>
      <c r="N30" s="57" t="n"/>
      <c r="O30" s="57" t="n"/>
      <c r="P30" s="57" t="n"/>
      <c r="Q30" s="57" t="inlineStr">
        <is>
          <t>Yes</t>
        </is>
      </c>
      <c r="R30" s="57" t="n"/>
      <c r="S30" s="57" t="n"/>
      <c r="T30" s="58" t="n"/>
      <c r="U30" s="57" t="n"/>
      <c r="V30" s="58" t="n"/>
      <c r="Y30" t="inlineStr">
        <is>
          <t>Quality and Validation</t>
        </is>
      </c>
      <c r="Z30"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30" t="inlineStr">
        <is>
          <t>Global Inv - Mar 2026</t>
        </is>
      </c>
    </row>
    <row r="31" ht="29" customHeight="1">
      <c r="B31" s="63" t="inlineStr">
        <is>
          <t>AlertMedia</t>
        </is>
      </c>
      <c r="C31" s="57" t="inlineStr">
        <is>
          <t>Emergency communication system</t>
        </is>
      </c>
      <c r="D31" s="57" t="inlineStr">
        <is>
          <t>Unknown</t>
        </is>
      </c>
      <c r="E31" s="57" t="inlineStr">
        <is>
          <t>AlertMedia + Vista Equity Partners</t>
        </is>
      </c>
      <c r="F31" s="57" t="n"/>
      <c r="G31" s="57" t="n"/>
      <c r="H31" s="57" t="n"/>
      <c r="I31" s="57" t="n"/>
      <c r="J31" s="57" t="inlineStr">
        <is>
          <t>Other</t>
        </is>
      </c>
      <c r="K31" s="57" t="n"/>
      <c r="L31" s="57" t="n"/>
      <c r="M31" s="57" t="n"/>
      <c r="N31" s="57" t="n"/>
      <c r="O31" s="57" t="n"/>
      <c r="P31" s="57" t="n"/>
      <c r="Q31" s="57" t="n"/>
      <c r="R31" s="57" t="n"/>
      <c r="S31" s="57" t="n"/>
      <c r="T31" s="58" t="n"/>
      <c r="U31" s="57" t="inlineStr">
        <is>
          <t>Tim Sharkey</t>
        </is>
      </c>
      <c r="V31" s="58" t="n"/>
      <c r="Y31" t="inlineStr">
        <is>
          <t>Compliance and Risk</t>
        </is>
      </c>
      <c r="Z31"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31" t="inlineStr">
        <is>
          <t>Global Inv - Mar 2026</t>
        </is>
      </c>
    </row>
    <row r="32" ht="14.5" customHeight="1">
      <c r="B32" s="59" t="inlineStr">
        <is>
          <t>Ansure</t>
        </is>
      </c>
      <c r="C32" s="57" t="inlineStr">
        <is>
          <t>Temperature measurement</t>
        </is>
      </c>
      <c r="D32" s="57" t="inlineStr">
        <is>
          <t>Unknown</t>
        </is>
      </c>
      <c r="E32" s="57" t="inlineStr">
        <is>
          <t>AnsureSoftware</t>
        </is>
      </c>
      <c r="F32" s="57" t="n"/>
      <c r="G32" s="57" t="n"/>
      <c r="H32" s="57" t="inlineStr">
        <is>
          <t>Tullamore</t>
        </is>
      </c>
      <c r="I32" s="57" t="n"/>
      <c r="J32" s="57" t="n"/>
      <c r="K32" s="57" t="inlineStr">
        <is>
          <t>Desktop</t>
        </is>
      </c>
      <c r="L32" s="57" t="n"/>
      <c r="M32" s="57" t="n"/>
      <c r="N32" s="57" t="n"/>
      <c r="O32" s="57" t="n"/>
      <c r="P32" s="57" t="n"/>
      <c r="Q32" s="57" t="inlineStr">
        <is>
          <t>Yes</t>
        </is>
      </c>
      <c r="R32" s="57" t="n"/>
      <c r="S32" s="57" t="n"/>
      <c r="T32" s="58" t="n"/>
      <c r="U32" s="57" t="inlineStr">
        <is>
          <t>Ian Gemmell</t>
        </is>
      </c>
      <c r="V32" s="58" t="n"/>
      <c r="Y32" t="inlineStr">
        <is>
          <t>Manufacturing</t>
        </is>
      </c>
      <c r="Z32"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32" t="inlineStr">
        <is>
          <t>Global Inv - Mar 2026</t>
        </is>
      </c>
    </row>
    <row r="33" ht="29" customHeight="1">
      <c r="B33" s="59" t="inlineStr">
        <is>
          <t>Anvsoft Photo Slideshow Maker Platinum</t>
        </is>
      </c>
      <c r="C33" s="57" t="n"/>
      <c r="D33" s="57" t="inlineStr">
        <is>
          <t>Unknown</t>
        </is>
      </c>
      <c r="E33" s="57" t="inlineStr">
        <is>
          <t>AnvoSoft</t>
        </is>
      </c>
      <c r="F33" s="57" t="n"/>
      <c r="G33" s="57" t="n"/>
      <c r="H33" s="57" t="inlineStr">
        <is>
          <t>St. Aubin</t>
        </is>
      </c>
      <c r="I33" s="57" t="inlineStr">
        <is>
          <t>Unknown</t>
        </is>
      </c>
      <c r="J33" s="57" t="inlineStr">
        <is>
          <t>Unknown</t>
        </is>
      </c>
      <c r="K33" s="57" t="n"/>
      <c r="L33" s="57" t="n"/>
      <c r="M33" s="57" t="n"/>
      <c r="N33" s="57" t="n"/>
      <c r="O33" s="57" t="n"/>
      <c r="P33" s="57" t="n"/>
      <c r="Q33" s="57" t="n"/>
      <c r="R33" s="57" t="n"/>
      <c r="S33" s="57" t="n"/>
      <c r="T33" s="58" t="n"/>
      <c r="U33" s="57" t="inlineStr">
        <is>
          <t>Daniel Marabotti</t>
        </is>
      </c>
      <c r="V33" s="58" t="n"/>
      <c r="Y33" t="inlineStr">
        <is>
          <t>IT Operations</t>
        </is>
      </c>
      <c r="Z3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3" t="inlineStr">
        <is>
          <t>Global Inv - Mar 2026</t>
        </is>
      </c>
    </row>
    <row r="34" ht="29" customHeight="1">
      <c r="B34" s="65" t="inlineStr">
        <is>
          <t>App-ETL</t>
        </is>
      </c>
      <c r="C34" s="57" t="inlineStr">
        <is>
          <t>ETL tool for Oracle/ Agile integration team. DataStage, to be updated to Data Factory (and retire this app).</t>
        </is>
      </c>
      <c r="D34" s="57" t="inlineStr">
        <is>
          <t>Active</t>
        </is>
      </c>
      <c r="E34" s="57" t="inlineStr">
        <is>
          <t>IBM</t>
        </is>
      </c>
      <c r="F34" s="57" t="n"/>
      <c r="G34" s="57" t="n"/>
      <c r="H34" s="57" t="inlineStr">
        <is>
          <t>Corporate</t>
        </is>
      </c>
      <c r="I34" s="57" t="inlineStr">
        <is>
          <t>Yes</t>
        </is>
      </c>
      <c r="J34" s="57" t="n"/>
      <c r="K34" s="57" t="inlineStr">
        <is>
          <t>Remote Desktop</t>
        </is>
      </c>
      <c r="L34" s="57" t="n"/>
      <c r="M34" s="57" t="inlineStr">
        <is>
          <t>No</t>
        </is>
      </c>
      <c r="N34" s="57" t="n"/>
      <c r="O34" s="57" t="n"/>
      <c r="P34" s="57" t="inlineStr">
        <is>
          <t>T3</t>
        </is>
      </c>
      <c r="Q34" s="57" t="inlineStr">
        <is>
          <t>No</t>
        </is>
      </c>
      <c r="R34" s="57" t="n"/>
      <c r="S34" s="57" t="inlineStr">
        <is>
          <t>John O'Callaghan</t>
        </is>
      </c>
      <c r="T34" s="58" t="n">
        <v>44658</v>
      </c>
      <c r="U34" s="57" t="inlineStr">
        <is>
          <t>Verified via John O'Callaghan</t>
        </is>
      </c>
      <c r="V34" s="58" t="n">
        <v>44658</v>
      </c>
      <c r="Y34" t="inlineStr">
        <is>
          <t>Data and Analytics</t>
        </is>
      </c>
      <c r="Z34"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34" t="inlineStr">
        <is>
          <t>Global Inv - Mar 2026</t>
        </is>
      </c>
    </row>
    <row r="35" ht="72.5" customHeight="1">
      <c r="B35" s="67" t="inlineStr">
        <is>
          <t>App-ETL</t>
        </is>
      </c>
      <c r="C35" s="57" t="inlineStr">
        <is>
          <t>ETL tool for Oracle/ Agile integration team. This app includes Datafactory, Azure SQL, and Azure blob storage platform services.
Resource library: https://integralife.sharepoint.com/sites/Azure/AppETL/Forms/AllItems.aspx</t>
        </is>
      </c>
      <c r="D35" s="57" t="inlineStr">
        <is>
          <t>In progress</t>
        </is>
      </c>
      <c r="E35" s="57" t="inlineStr">
        <is>
          <t>Microsoft</t>
        </is>
      </c>
      <c r="F35" s="57" t="n"/>
      <c r="G35" s="57" t="n"/>
      <c r="H35" s="57" t="inlineStr">
        <is>
          <t>Corporate</t>
        </is>
      </c>
      <c r="I35" s="57" t="n"/>
      <c r="J35" s="57" t="inlineStr">
        <is>
          <t>Azure</t>
        </is>
      </c>
      <c r="K35" s="57" t="inlineStr">
        <is>
          <t>Cloud</t>
        </is>
      </c>
      <c r="L35" s="57" t="n"/>
      <c r="M35" s="57" t="inlineStr">
        <is>
          <t>Yes</t>
        </is>
      </c>
      <c r="N35" s="57" t="n"/>
      <c r="O35" s="57" t="n"/>
      <c r="P35" s="57" t="inlineStr">
        <is>
          <t>T3</t>
        </is>
      </c>
      <c r="Q35" s="57" t="inlineStr">
        <is>
          <t>No</t>
        </is>
      </c>
      <c r="R35" s="57" t="n"/>
      <c r="S35" s="57" t="inlineStr">
        <is>
          <t>Amit Singhal, Vincent Lu, Matt Yao</t>
        </is>
      </c>
      <c r="T35" s="58" t="n">
        <v>44656</v>
      </c>
      <c r="U35" s="57" t="inlineStr">
        <is>
          <t>Verified via Amit Singhal, Vincent Lu, Matt Yao</t>
        </is>
      </c>
      <c r="V35" s="58" t="n">
        <v>44656</v>
      </c>
      <c r="Y35" t="inlineStr">
        <is>
          <t>IT Operations</t>
        </is>
      </c>
      <c r="Z3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5" t="inlineStr">
        <is>
          <t>Global Inv - Mar 2026</t>
        </is>
      </c>
    </row>
    <row r="36" ht="29" customHeight="1">
      <c r="B36" s="63" t="inlineStr">
        <is>
          <t>Aquire (HR)</t>
        </is>
      </c>
      <c r="C36" s="57" t="inlineStr">
        <is>
          <t>Application Tracking Software (ATS), onboarding document management, https://acquiretm.com/</t>
        </is>
      </c>
      <c r="D36" s="57" t="inlineStr">
        <is>
          <t>Unknown</t>
        </is>
      </c>
      <c r="E36" s="57" t="inlineStr">
        <is>
          <t>Acquire Talent Management</t>
        </is>
      </c>
      <c r="F36" s="57" t="n"/>
      <c r="G36" s="57" t="n"/>
      <c r="H36" s="57" t="n"/>
      <c r="I36" s="57" t="inlineStr">
        <is>
          <t>Unknown</t>
        </is>
      </c>
      <c r="J36" s="57" t="inlineStr">
        <is>
          <t>Unknown</t>
        </is>
      </c>
      <c r="K36" s="57" t="n"/>
      <c r="L36" s="57" t="n"/>
      <c r="M36" s="57" t="n"/>
      <c r="N36" s="57" t="n"/>
      <c r="O36" s="57" t="n"/>
      <c r="P36" s="57" t="n"/>
      <c r="Q36" s="57" t="n"/>
      <c r="R36" s="57" t="n"/>
      <c r="S36" s="57" t="n"/>
      <c r="T36" s="58" t="n"/>
      <c r="U36" s="57" t="inlineStr">
        <is>
          <t>Norma Frahn</t>
        </is>
      </c>
      <c r="V36" s="58" t="n"/>
      <c r="Y36" t="inlineStr">
        <is>
          <t>Human Resources and Talent</t>
        </is>
      </c>
      <c r="Z36"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36" t="inlineStr">
        <is>
          <t>Global Inv - Mar 2026</t>
        </is>
      </c>
    </row>
    <row r="37" ht="14.5" customHeight="1">
      <c r="B37" s="63" t="inlineStr">
        <is>
          <t>Aquire OrgPublisher</t>
        </is>
      </c>
      <c r="C37" s="57" t="n"/>
      <c r="D37" s="57" t="inlineStr">
        <is>
          <t>Unknown</t>
        </is>
      </c>
      <c r="E37" s="57" t="n"/>
      <c r="F37" s="57" t="n"/>
      <c r="G37" s="57" t="n"/>
      <c r="H37" s="57" t="n"/>
      <c r="I37" s="57" t="n"/>
      <c r="J37" s="57" t="inlineStr">
        <is>
          <t>Other</t>
        </is>
      </c>
      <c r="K37" s="57" t="n"/>
      <c r="L37" s="57" t="n"/>
      <c r="M37" s="57" t="n"/>
      <c r="N37" s="57" t="n"/>
      <c r="O37" s="57" t="n"/>
      <c r="P37" s="57" t="n"/>
      <c r="Q37" s="57" t="n"/>
      <c r="R37" s="57" t="n"/>
      <c r="S37" s="57" t="n"/>
      <c r="T37" s="58" t="n"/>
      <c r="U37" s="57" t="inlineStr">
        <is>
          <t>Norma Frahn</t>
        </is>
      </c>
      <c r="V37" s="58" t="n"/>
      <c r="Y37" t="inlineStr">
        <is>
          <t>Human Resources and Talent</t>
        </is>
      </c>
      <c r="Z37"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37" t="inlineStr">
        <is>
          <t>Global Inv - Mar 2026</t>
        </is>
      </c>
    </row>
    <row r="38" ht="14.5" customHeight="1">
      <c r="B38" s="59" t="inlineStr">
        <is>
          <t>ARO TESTER (3)</t>
        </is>
      </c>
      <c r="C38" s="57" t="inlineStr">
        <is>
          <t>Manufacturing software in PR</t>
        </is>
      </c>
      <c r="D38" s="57" t="inlineStr">
        <is>
          <t>Unknown</t>
        </is>
      </c>
      <c r="E38" s="57" t="n"/>
      <c r="F38" s="57" t="n"/>
      <c r="G38" s="57" t="n"/>
      <c r="H38" s="57" t="inlineStr">
        <is>
          <t>Puerto Rico</t>
        </is>
      </c>
      <c r="I38" s="57" t="inlineStr">
        <is>
          <t>Unknown</t>
        </is>
      </c>
      <c r="J38" s="57" t="inlineStr">
        <is>
          <t>Unknown</t>
        </is>
      </c>
      <c r="K38" s="57" t="n"/>
      <c r="L38" s="57" t="n"/>
      <c r="M38" s="57" t="n"/>
      <c r="N38" s="57" t="n"/>
      <c r="O38" s="57" t="n"/>
      <c r="P38" s="57" t="n"/>
      <c r="Q38" s="57" t="inlineStr">
        <is>
          <t>Yes</t>
        </is>
      </c>
      <c r="R38" s="57" t="n"/>
      <c r="S38" s="57" t="n"/>
      <c r="T38" s="58" t="n"/>
      <c r="U38" s="57" t="n"/>
      <c r="V38" s="58" t="n"/>
      <c r="Y38" t="inlineStr">
        <is>
          <t>Manufacturing</t>
        </is>
      </c>
      <c r="Z38"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38" t="inlineStr">
        <is>
          <t>Global Inv - Mar 2026</t>
        </is>
      </c>
    </row>
    <row r="39" ht="29" customHeight="1">
      <c r="B39" s="63" t="inlineStr">
        <is>
          <t>ARS for Acell</t>
        </is>
      </c>
      <c r="C39" s="57" t="n"/>
      <c r="D39" s="57" t="inlineStr">
        <is>
          <t>Unknown</t>
        </is>
      </c>
      <c r="E39" s="57" t="n"/>
      <c r="F39" s="57" t="n"/>
      <c r="G39" s="57" t="n"/>
      <c r="H39" s="57" t="n"/>
      <c r="I39" s="57" t="n"/>
      <c r="J39" s="57" t="inlineStr">
        <is>
          <t>Other</t>
        </is>
      </c>
      <c r="K39" s="57" t="n"/>
      <c r="L39" s="57" t="n"/>
      <c r="M39" s="57" t="n"/>
      <c r="N39" s="57" t="n"/>
      <c r="O39" s="57" t="n"/>
      <c r="P39" s="57" t="n"/>
      <c r="Q39" s="57" t="n"/>
      <c r="R39" s="57" t="n"/>
      <c r="S39" s="57" t="n"/>
      <c r="T39" s="58" t="n"/>
      <c r="U39" s="57" t="inlineStr">
        <is>
          <t>Brian Sherfey / Michael Patterson</t>
        </is>
      </c>
      <c r="V39" s="58" t="n"/>
      <c r="Y39" t="inlineStr">
        <is>
          <t>IT Operations</t>
        </is>
      </c>
      <c r="Z39"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9" t="inlineStr">
        <is>
          <t>Global Inv - Mar 2026</t>
        </is>
      </c>
    </row>
    <row r="40" ht="14.5" customHeight="1">
      <c r="B40" s="63" t="inlineStr">
        <is>
          <t>Aruba ClearPass</t>
        </is>
      </c>
      <c r="C40" s="74" t="inlineStr">
        <is>
          <t>For wireless authentication</t>
        </is>
      </c>
      <c r="D40" s="74" t="n"/>
      <c r="E40" s="75" t="n"/>
      <c r="F40" s="74" t="n"/>
      <c r="G40" s="75" t="n"/>
      <c r="H40" s="75" t="n"/>
      <c r="I40" s="75" t="n"/>
      <c r="J40" s="75" t="n"/>
      <c r="K40" s="75" t="n"/>
      <c r="L40" s="75" t="n"/>
      <c r="M40" s="75" t="n"/>
      <c r="N40" s="75" t="inlineStr">
        <is>
          <t>Yes</t>
        </is>
      </c>
      <c r="O40" s="75" t="n"/>
      <c r="P40" s="75" t="n"/>
      <c r="Q40" s="75" t="n"/>
      <c r="R40" s="75" t="n"/>
      <c r="S40" s="74" t="inlineStr">
        <is>
          <t>Vincent Lu</t>
        </is>
      </c>
      <c r="T40" s="76" t="n">
        <v>45001</v>
      </c>
      <c r="U40" s="74" t="n"/>
      <c r="V40" s="76" t="n"/>
      <c r="Y40" t="inlineStr">
        <is>
          <t>Cyber Security</t>
        </is>
      </c>
      <c r="Z40"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40" t="inlineStr">
        <is>
          <t>Global Inv - Mar 2026</t>
        </is>
      </c>
    </row>
    <row r="41" ht="29" customHeight="1">
      <c r="B41" s="73" t="inlineStr">
        <is>
          <t>Atmel AVR Studio (link goes to different version of app)</t>
        </is>
      </c>
      <c r="C41" s="57" t="inlineStr">
        <is>
          <t>R&amp;D Software</t>
        </is>
      </c>
      <c r="D41" s="57" t="inlineStr">
        <is>
          <t>Unknown</t>
        </is>
      </c>
      <c r="E41" s="57" t="inlineStr">
        <is>
          <t>Atmel and Microchip?</t>
        </is>
      </c>
      <c r="F41" s="57" t="n"/>
      <c r="G41" s="57" t="n"/>
      <c r="H41" s="57" t="inlineStr">
        <is>
          <t>Billerica</t>
        </is>
      </c>
      <c r="I41" s="57" t="n"/>
      <c r="J41" s="57" t="n"/>
      <c r="K41" s="57" t="inlineStr">
        <is>
          <t>Desktop</t>
        </is>
      </c>
      <c r="L41" s="57" t="n"/>
      <c r="M41" s="57" t="n"/>
      <c r="N41" s="57" t="n"/>
      <c r="O41" s="57" t="n"/>
      <c r="P41" s="57" t="n"/>
      <c r="Q41" s="57" t="inlineStr">
        <is>
          <t>No</t>
        </is>
      </c>
      <c r="R41" s="57" t="n"/>
      <c r="S41" s="57" t="n"/>
      <c r="T41" s="58" t="n"/>
      <c r="U41" s="57" t="n"/>
      <c r="V41" s="58" t="n"/>
      <c r="Y41" t="inlineStr">
        <is>
          <t>Engineering</t>
        </is>
      </c>
      <c r="Z41"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1" t="inlineStr">
        <is>
          <t>Global Inv - Mar 2026</t>
        </is>
      </c>
    </row>
    <row r="42" ht="29" customHeight="1">
      <c r="B42" s="73" t="inlineStr">
        <is>
          <t>AutoCAD</t>
        </is>
      </c>
      <c r="C42" s="57" t="inlineStr">
        <is>
          <t>Seen on many active machines in LS
6/16/21: in use? Check version</t>
        </is>
      </c>
      <c r="D42" s="57" t="inlineStr">
        <is>
          <t>Unknown</t>
        </is>
      </c>
      <c r="E42" s="57" t="inlineStr">
        <is>
          <t>AutoDesk</t>
        </is>
      </c>
      <c r="F42" s="57" t="n"/>
      <c r="G42" s="57" t="n"/>
      <c r="H42" s="57" t="inlineStr">
        <is>
          <t>Billerica, Plainsboro</t>
        </is>
      </c>
      <c r="I42" s="57" t="n"/>
      <c r="J42" s="57" t="n"/>
      <c r="K42" s="57" t="inlineStr">
        <is>
          <t>Desktop</t>
        </is>
      </c>
      <c r="L42" s="57" t="n"/>
      <c r="M42" s="57" t="n"/>
      <c r="N42" s="57" t="n"/>
      <c r="O42" s="57" t="n"/>
      <c r="P42" s="57" t="n"/>
      <c r="Q42" s="57" t="inlineStr">
        <is>
          <t>NA</t>
        </is>
      </c>
      <c r="R42" s="57" t="n"/>
      <c r="S42" s="57" t="n"/>
      <c r="T42" s="58" t="n"/>
      <c r="U42" s="57" t="n"/>
      <c r="V42" s="58" t="n"/>
      <c r="Y42" t="inlineStr">
        <is>
          <t>Engineering</t>
        </is>
      </c>
      <c r="Z42"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2" t="inlineStr">
        <is>
          <t>Global Inv - Mar 2026</t>
        </is>
      </c>
    </row>
    <row r="43" ht="14.5" customHeight="1">
      <c r="B43" s="59" t="inlineStr">
        <is>
          <t>AutoCAD</t>
        </is>
      </c>
      <c r="C43" s="57" t="inlineStr">
        <is>
          <t>Marked for deletetion</t>
        </is>
      </c>
      <c r="D43" s="57" t="inlineStr">
        <is>
          <t>Unknown</t>
        </is>
      </c>
      <c r="E43" s="57" t="inlineStr">
        <is>
          <t>AutoDesk</t>
        </is>
      </c>
      <c r="F43" s="57" t="n"/>
      <c r="G43" s="57" t="n"/>
      <c r="H43" s="57" t="inlineStr">
        <is>
          <t>Puerto Rico</t>
        </is>
      </c>
      <c r="I43" s="57" t="n"/>
      <c r="J43" s="57" t="n"/>
      <c r="K43" s="57" t="inlineStr">
        <is>
          <t>Desktop</t>
        </is>
      </c>
      <c r="L43" s="57" t="n"/>
      <c r="M43" s="57" t="n"/>
      <c r="N43" s="57" t="n"/>
      <c r="O43" s="57" t="n"/>
      <c r="P43" s="57" t="n"/>
      <c r="Q43" s="57" t="inlineStr">
        <is>
          <t>No</t>
        </is>
      </c>
      <c r="R43" s="57" t="n"/>
      <c r="S43" s="57" t="n"/>
      <c r="T43" s="58" t="n"/>
      <c r="U43" s="57" t="n"/>
      <c r="V43" s="58" t="n"/>
      <c r="Y43" t="inlineStr">
        <is>
          <t>Engineering</t>
        </is>
      </c>
      <c r="Z43"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3" t="inlineStr">
        <is>
          <t>Global Inv - Mar 2026</t>
        </is>
      </c>
    </row>
    <row r="44" ht="14.5" customHeight="1">
      <c r="B44" s="59" t="inlineStr">
        <is>
          <t>AutoCAD</t>
        </is>
      </c>
      <c r="C44" s="57" t="inlineStr">
        <is>
          <t>Marked for deletetion</t>
        </is>
      </c>
      <c r="D44" s="57" t="inlineStr">
        <is>
          <t>Unknown</t>
        </is>
      </c>
      <c r="E44" s="57" t="inlineStr">
        <is>
          <t>AutoDesk</t>
        </is>
      </c>
      <c r="F44" s="57" t="n"/>
      <c r="G44" s="57" t="n"/>
      <c r="H44" s="57" t="inlineStr">
        <is>
          <t>Puerto Rico</t>
        </is>
      </c>
      <c r="I44" s="57" t="n"/>
      <c r="J44" s="57" t="n"/>
      <c r="K44" s="57" t="inlineStr">
        <is>
          <t>Desktop / MAC</t>
        </is>
      </c>
      <c r="L44" s="57" t="n"/>
      <c r="M44" s="57" t="n"/>
      <c r="N44" s="57" t="n"/>
      <c r="O44" s="57" t="n"/>
      <c r="P44" s="57" t="n"/>
      <c r="Q44" s="57" t="inlineStr">
        <is>
          <t>No</t>
        </is>
      </c>
      <c r="R44" s="57" t="n"/>
      <c r="S44" s="57" t="n"/>
      <c r="T44" s="58" t="n"/>
      <c r="U44" s="57" t="n"/>
      <c r="V44" s="58" t="n"/>
      <c r="Y44" t="inlineStr">
        <is>
          <t>Engineering</t>
        </is>
      </c>
      <c r="Z44"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4" t="inlineStr">
        <is>
          <t>Global Inv - Mar 2026</t>
        </is>
      </c>
    </row>
    <row r="45" ht="29" customHeight="1">
      <c r="B45" s="63" t="inlineStr">
        <is>
          <t>AutoCad License Server for Co+A15dman Integration</t>
        </is>
      </c>
      <c r="C45" s="57" t="inlineStr">
        <is>
          <t>Able to tolerate longer downtime off hours.</t>
        </is>
      </c>
      <c r="D45" s="57" t="inlineStr">
        <is>
          <t>Unknown</t>
        </is>
      </c>
      <c r="E45" s="57" t="inlineStr">
        <is>
          <t>Autodesk</t>
        </is>
      </c>
      <c r="F45" s="57" t="n"/>
      <c r="G45" s="57" t="n"/>
      <c r="H45" s="57" t="inlineStr">
        <is>
          <t>Americas - Mansfield</t>
        </is>
      </c>
      <c r="I45" s="57" t="inlineStr">
        <is>
          <t>Yes</t>
        </is>
      </c>
      <c r="J45" s="57" t="n"/>
      <c r="K45" s="57" t="n"/>
      <c r="L45" s="57" t="n"/>
      <c r="M45" s="57" t="n"/>
      <c r="N45" s="57" t="n"/>
      <c r="O45" s="57" t="n"/>
      <c r="P45" s="57" t="n"/>
      <c r="Q45" s="57" t="inlineStr">
        <is>
          <t>No</t>
        </is>
      </c>
      <c r="R45" s="57" t="n"/>
      <c r="S45" s="57" t="n"/>
      <c r="T45" s="58" t="n"/>
      <c r="U45" s="57" t="inlineStr">
        <is>
          <t>server?</t>
        </is>
      </c>
      <c r="V45" s="58" t="n"/>
      <c r="Y45" t="inlineStr">
        <is>
          <t>Engineering</t>
        </is>
      </c>
      <c r="Z45"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5" t="inlineStr">
        <is>
          <t>Global Inv - Mar 2026</t>
        </is>
      </c>
    </row>
    <row r="46" ht="29" customHeight="1">
      <c r="B46" s="77" t="inlineStr">
        <is>
          <t>AutoCAD LT</t>
        </is>
      </c>
      <c r="C46" s="57" t="inlineStr">
        <is>
          <t>Prototype drafting for products. Includes engineering designs and drawings.</t>
        </is>
      </c>
      <c r="D46" s="57" t="inlineStr">
        <is>
          <t>Active</t>
        </is>
      </c>
      <c r="E46" s="57" t="inlineStr">
        <is>
          <t>AutoDesk</t>
        </is>
      </c>
      <c r="F46" s="57" t="n"/>
      <c r="G46" s="57" t="n"/>
      <c r="H46" s="57" t="inlineStr">
        <is>
          <t>Cincinnati</t>
        </is>
      </c>
      <c r="I46" s="57" t="inlineStr">
        <is>
          <t>Yes</t>
        </is>
      </c>
      <c r="J46" s="57" t="n"/>
      <c r="K46" s="57" t="inlineStr">
        <is>
          <t>Desktop</t>
        </is>
      </c>
      <c r="L46" s="57" t="n"/>
      <c r="M46" s="57" t="n"/>
      <c r="N46" s="57" t="n"/>
      <c r="O46" s="57" t="n"/>
      <c r="P46" s="57" t="n"/>
      <c r="Q46" s="57" t="inlineStr">
        <is>
          <t>No</t>
        </is>
      </c>
      <c r="R46" s="57" t="n"/>
      <c r="S46" s="57" t="inlineStr">
        <is>
          <t>Michael Patterson</t>
        </is>
      </c>
      <c r="T46" s="58" t="n">
        <v>44516</v>
      </c>
      <c r="U46" s="57" t="inlineStr">
        <is>
          <t>Verified via Michael Patterson</t>
        </is>
      </c>
      <c r="V46" s="58" t="n">
        <v>44516</v>
      </c>
      <c r="Y46" t="inlineStr">
        <is>
          <t>Engineering</t>
        </is>
      </c>
      <c r="Z46"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6" t="inlineStr">
        <is>
          <t>Global Inv - Mar 2026</t>
        </is>
      </c>
    </row>
    <row r="47" ht="29" customHeight="1">
      <c r="B47" s="59" t="inlineStr">
        <is>
          <t>Automated Inspection and Segregation System Multivac Biopatch</t>
        </is>
      </c>
      <c r="C47" s="57" t="inlineStr">
        <is>
          <t>Manufacturing application</t>
        </is>
      </c>
      <c r="D47" s="57" t="inlineStr">
        <is>
          <t>Unknown</t>
        </is>
      </c>
      <c r="E47" s="57" t="n"/>
      <c r="F47" s="57" t="n"/>
      <c r="G47" s="57" t="n"/>
      <c r="H47" s="57" t="inlineStr">
        <is>
          <t>Puerto Rico</t>
        </is>
      </c>
      <c r="I47" s="57" t="inlineStr">
        <is>
          <t>Unknown</t>
        </is>
      </c>
      <c r="J47" s="57" t="inlineStr">
        <is>
          <t>Unknown</t>
        </is>
      </c>
      <c r="K47" s="57" t="n"/>
      <c r="L47" s="57" t="n"/>
      <c r="M47" s="57" t="n"/>
      <c r="N47" s="57" t="n"/>
      <c r="O47" s="57" t="n"/>
      <c r="P47" s="57" t="n"/>
      <c r="Q47" s="57" t="inlineStr">
        <is>
          <t>Yes</t>
        </is>
      </c>
      <c r="R47" s="57" t="n"/>
      <c r="S47" s="57" t="n"/>
      <c r="T47" s="58" t="n"/>
      <c r="U47" s="57" t="n"/>
      <c r="V47" s="58" t="n"/>
      <c r="Y47" t="inlineStr">
        <is>
          <t>Manufacturing</t>
        </is>
      </c>
      <c r="Z47"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47" t="inlineStr">
        <is>
          <t>Global Inv - Mar 2026</t>
        </is>
      </c>
    </row>
    <row r="48" ht="29" customHeight="1">
      <c r="B48" s="78" t="inlineStr">
        <is>
          <t>Avalanche</t>
        </is>
      </c>
      <c r="C48" s="57" t="inlineStr">
        <is>
          <t>Manage all handheld scanners globally at the manufacturing and warehouse sites.</t>
        </is>
      </c>
      <c r="D48" s="57" t="inlineStr">
        <is>
          <t>Active</t>
        </is>
      </c>
      <c r="E48" s="57" t="inlineStr">
        <is>
          <t>Wavelink</t>
        </is>
      </c>
      <c r="F48" s="57" t="n"/>
      <c r="G48" s="57" t="n"/>
      <c r="H48" s="57" t="inlineStr">
        <is>
          <t>Global (excluding Australia)</t>
        </is>
      </c>
      <c r="I48" s="57" t="inlineStr">
        <is>
          <t>Yes</t>
        </is>
      </c>
      <c r="J48" s="57" t="n"/>
      <c r="K48" s="57" t="inlineStr">
        <is>
          <t>On Premises (Client/Server)</t>
        </is>
      </c>
      <c r="L48" s="57" t="n"/>
      <c r="M48" s="57" t="n"/>
      <c r="N48" s="57" t="inlineStr">
        <is>
          <t>No</t>
        </is>
      </c>
      <c r="O48" s="57" t="n"/>
      <c r="P48" s="57" t="n"/>
      <c r="Q48" s="57" t="inlineStr">
        <is>
          <t>Yes</t>
        </is>
      </c>
      <c r="R48" s="57" t="n"/>
      <c r="S48" s="57" t="inlineStr">
        <is>
          <t>Kishor Patel</t>
        </is>
      </c>
      <c r="T48" s="58" t="n">
        <v>44522</v>
      </c>
      <c r="U48" s="57" t="inlineStr">
        <is>
          <t>Verified via Kishor Patel</t>
        </is>
      </c>
      <c r="V48" s="58" t="n">
        <v>44522</v>
      </c>
      <c r="Y48" t="inlineStr">
        <is>
          <t>Supply Chain and Distribution</t>
        </is>
      </c>
      <c r="Z48" s="136"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48" t="inlineStr">
        <is>
          <t>Global Inv - Mar 2026</t>
        </is>
      </c>
    </row>
    <row r="49" ht="29" customHeight="1">
      <c r="B49" s="59" t="inlineStr">
        <is>
          <t>Avaya Call Manager</t>
        </is>
      </c>
      <c r="C49" s="57" t="n"/>
      <c r="D49" s="57" t="inlineStr">
        <is>
          <t>Unknown</t>
        </is>
      </c>
      <c r="E49" s="57" t="inlineStr">
        <is>
          <t>Avaya</t>
        </is>
      </c>
      <c r="F49" s="57" t="n"/>
      <c r="G49" s="57" t="n"/>
      <c r="H49" s="57" t="inlineStr">
        <is>
          <t>Puerto Rico</t>
        </is>
      </c>
      <c r="I49" s="57" t="inlineStr">
        <is>
          <t>Yes</t>
        </is>
      </c>
      <c r="J49" s="57" t="n"/>
      <c r="K49" s="57" t="inlineStr">
        <is>
          <t>On Premises (Client/Server)</t>
        </is>
      </c>
      <c r="L49" s="57" t="n"/>
      <c r="M49" s="57" t="n"/>
      <c r="N49" s="57" t="n"/>
      <c r="O49" s="57" t="n"/>
      <c r="P49" s="57" t="n"/>
      <c r="Q49" s="57" t="inlineStr">
        <is>
          <t>No</t>
        </is>
      </c>
      <c r="R49" s="57" t="n"/>
      <c r="S49" s="57" t="n"/>
      <c r="T49" s="58" t="n"/>
      <c r="U49" s="57" t="n"/>
      <c r="V49" s="58" t="n"/>
      <c r="Y49" t="inlineStr">
        <is>
          <t>IT Operations</t>
        </is>
      </c>
      <c r="Z4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9" t="inlineStr">
        <is>
          <t>Global Inv - Mar 2026</t>
        </is>
      </c>
    </row>
    <row r="50" ht="29" customHeight="1">
      <c r="B50" s="63" t="inlineStr">
        <is>
          <t>Avaya IP Agent</t>
        </is>
      </c>
      <c r="C50" s="57" t="inlineStr">
        <is>
          <t>IP Agent integrates a flexible IP softphone client with a SIP/SIMPLE-based Instant Messaging (IM) client.</t>
        </is>
      </c>
      <c r="D50" s="57" t="inlineStr">
        <is>
          <t>Unknown</t>
        </is>
      </c>
      <c r="E50" s="57" t="inlineStr">
        <is>
          <t>Avaya</t>
        </is>
      </c>
      <c r="F50" s="57" t="n"/>
      <c r="G50" s="57" t="n"/>
      <c r="H50" s="57" t="n"/>
      <c r="I50" s="57" t="n"/>
      <c r="J50" s="57" t="inlineStr">
        <is>
          <t>Other</t>
        </is>
      </c>
      <c r="K50" s="57" t="n"/>
      <c r="L50" s="57" t="n"/>
      <c r="M50" s="57" t="n"/>
      <c r="N50" s="57" t="n"/>
      <c r="O50" s="57" t="n"/>
      <c r="P50" s="57" t="n"/>
      <c r="Q50" s="57" t="n"/>
      <c r="R50" s="57" t="n"/>
      <c r="S50" s="57" t="n"/>
      <c r="T50" s="58" t="n"/>
      <c r="U50" s="57" t="inlineStr">
        <is>
          <t>Matt Rugierio</t>
        </is>
      </c>
      <c r="V50" s="58" t="n"/>
      <c r="Y50" t="inlineStr">
        <is>
          <t>IT Operations</t>
        </is>
      </c>
      <c r="Z5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0" t="inlineStr">
        <is>
          <t>Global Inv - Mar 2026</t>
        </is>
      </c>
    </row>
    <row r="51" ht="29" customHeight="1">
      <c r="B51" s="63" t="inlineStr">
        <is>
          <t>AWForms</t>
        </is>
      </c>
      <c r="C51" s="57" t="n"/>
      <c r="D51" s="57" t="inlineStr">
        <is>
          <t>Unknown</t>
        </is>
      </c>
      <c r="E51" s="57" t="n"/>
      <c r="F51" s="57" t="n"/>
      <c r="G51" s="57" t="n"/>
      <c r="H51" s="57" t="n"/>
      <c r="I51" s="57" t="n"/>
      <c r="J51" s="57" t="inlineStr">
        <is>
          <t>Other</t>
        </is>
      </c>
      <c r="K51" s="57" t="n"/>
      <c r="L51" s="57" t="n"/>
      <c r="M51" s="57" t="n"/>
      <c r="N51" s="57" t="n"/>
      <c r="O51" s="57" t="n"/>
      <c r="P51" s="57" t="n"/>
      <c r="Q51" s="57" t="n"/>
      <c r="R51" s="57" t="n"/>
      <c r="S51" s="57" t="n"/>
      <c r="T51" s="58" t="n"/>
      <c r="U51" s="57" t="inlineStr">
        <is>
          <t>Desktop app- ask German Mesa?</t>
        </is>
      </c>
      <c r="V51" s="58" t="n"/>
      <c r="Y51" t="inlineStr">
        <is>
          <t>Enterprise Agility</t>
        </is>
      </c>
      <c r="Z51"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51" t="inlineStr">
        <is>
          <t>Global Inv - Mar 2026</t>
        </is>
      </c>
    </row>
    <row r="52" ht="14.5" customHeight="1">
      <c r="B52" s="63" t="inlineStr">
        <is>
          <t>AWS</t>
        </is>
      </c>
      <c r="C52" s="57" t="inlineStr"/>
      <c r="D52" s="57" t="inlineStr">
        <is>
          <t>Unknown</t>
        </is>
      </c>
      <c r="E52" s="57" t="inlineStr">
        <is>
          <t>Amazon</t>
        </is>
      </c>
      <c r="F52" s="57" t="n"/>
      <c r="G52" s="57" t="inlineStr">
        <is>
          <t>Enterprise</t>
        </is>
      </c>
      <c r="H52" s="57" t="n"/>
      <c r="I52" s="57" t="n"/>
      <c r="J52" s="57" t="inlineStr">
        <is>
          <t>AWS</t>
        </is>
      </c>
      <c r="K52" s="57" t="n"/>
      <c r="L52" s="57" t="n"/>
      <c r="M52" s="57" t="n"/>
      <c r="N52" s="57" t="n"/>
      <c r="O52" s="57" t="n"/>
      <c r="P52" s="57" t="n"/>
      <c r="Q52" s="57" t="inlineStr">
        <is>
          <t>No</t>
        </is>
      </c>
      <c r="R52" s="57" t="n"/>
      <c r="S52" s="57" t="n"/>
      <c r="T52" s="58" t="n"/>
      <c r="U52" s="57" t="inlineStr">
        <is>
          <t>not an app</t>
        </is>
      </c>
      <c r="V52" s="58" t="n"/>
      <c r="Y52" t="inlineStr">
        <is>
          <t>IT Operations</t>
        </is>
      </c>
      <c r="Z52"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2" t="inlineStr">
        <is>
          <t>Global Inv - Mar 2026</t>
        </is>
      </c>
    </row>
    <row r="53" ht="29" customHeight="1">
      <c r="B53" s="63" t="inlineStr">
        <is>
          <t>B.A.S.I.S. (Best Access Systems Integrated Software Solutions)</t>
        </is>
      </c>
      <c r="C53" s="57" t="inlineStr">
        <is>
          <t>Collaboration software</t>
        </is>
      </c>
      <c r="D53" s="57" t="inlineStr">
        <is>
          <t>Unknown</t>
        </is>
      </c>
      <c r="E53" s="57" t="n"/>
      <c r="F53" s="57" t="n"/>
      <c r="G53" s="57" t="n"/>
      <c r="H53" s="57" t="n"/>
      <c r="I53" s="57" t="n"/>
      <c r="J53" s="57" t="inlineStr">
        <is>
          <t>Other</t>
        </is>
      </c>
      <c r="K53" s="57" t="n"/>
      <c r="L53" s="57" t="n"/>
      <c r="M53" s="57" t="n"/>
      <c r="N53" s="57" t="n"/>
      <c r="O53" s="57" t="n"/>
      <c r="P53" s="57" t="n"/>
      <c r="Q53" s="57" t="n"/>
      <c r="R53" s="57" t="n"/>
      <c r="S53" s="57" t="n"/>
      <c r="T53" s="58" t="n"/>
      <c r="U53" s="57" t="inlineStr">
        <is>
          <t>Lauren Luchento or Brooke Siefert? Tim Sharkey?</t>
        </is>
      </c>
      <c r="V53" s="58" t="n"/>
      <c r="Y53" t="inlineStr">
        <is>
          <t>Cyber Security</t>
        </is>
      </c>
      <c r="Z53"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53" t="inlineStr">
        <is>
          <t>Global Inv - Mar 2026</t>
        </is>
      </c>
    </row>
    <row r="54" ht="116" customHeight="1">
      <c r="B54" s="80" t="inlineStr">
        <is>
          <t>Bactiseal</t>
        </is>
      </c>
      <c r="C54" s="57" t="inlineStr">
        <is>
          <t>Present a business case, about Bactiseal product, to a customer according to their local metrics such as number of patients, etc… The outcome of this business case is presenting the benefits of having Bactiseal instead of any other product (savings, infections avoided,…)
Resource Library: https://integralife.sharepoint.com/sites/Azure/Bactiseal/Forms/AllItems.aspx</t>
        </is>
      </c>
      <c r="D54" s="57" t="inlineStr">
        <is>
          <t>Active</t>
        </is>
      </c>
      <c r="E54" s="57" t="inlineStr">
        <is>
          <t>Genesyze</t>
        </is>
      </c>
      <c r="F54" s="57" t="n"/>
      <c r="G54" s="57" t="n"/>
      <c r="H54" s="57" t="inlineStr">
        <is>
          <t>Europe (Sales)</t>
        </is>
      </c>
      <c r="I54" s="57" t="n"/>
      <c r="J54" s="57" t="inlineStr">
        <is>
          <t>Other</t>
        </is>
      </c>
      <c r="K54" s="57" t="inlineStr">
        <is>
          <t>iPad via Intune</t>
        </is>
      </c>
      <c r="L54" s="57" t="n"/>
      <c r="M54" s="57" t="inlineStr">
        <is>
          <t>No</t>
        </is>
      </c>
      <c r="N54" s="57" t="n"/>
      <c r="O54" s="57" t="n"/>
      <c r="P54" s="57" t="inlineStr">
        <is>
          <t>T3 or T4? Downtime can be extended to 7 days if necessary</t>
        </is>
      </c>
      <c r="Q54" s="57" t="inlineStr">
        <is>
          <t>No</t>
        </is>
      </c>
      <c r="R54" s="57" t="n"/>
      <c r="S54" s="57" t="inlineStr">
        <is>
          <t>Philippe Ribouleau; Vincent Lu</t>
        </is>
      </c>
      <c r="T54" s="58" t="n">
        <v>44651</v>
      </c>
      <c r="U54" s="57" t="inlineStr">
        <is>
          <t>Verified via Philippe Ribouleau; Vincent Lu</t>
        </is>
      </c>
      <c r="V54" s="58" t="n">
        <v>44651</v>
      </c>
      <c r="Y54" t="inlineStr">
        <is>
          <t>Sales</t>
        </is>
      </c>
      <c r="Z54" s="136"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54" t="inlineStr">
        <is>
          <t>Global Inv - Mar 2026</t>
        </is>
      </c>
    </row>
    <row r="55" ht="29" customHeight="1">
      <c r="B55" s="59" t="inlineStr">
        <is>
          <t>Bank of America (BOA) - Oracle FTP file transfer service</t>
        </is>
      </c>
      <c r="C55" s="57" t="inlineStr">
        <is>
          <t>Processes customer payments and includes customer banking information. Need to confirm how many customers are EMEA.</t>
        </is>
      </c>
      <c r="D55" s="57" t="inlineStr">
        <is>
          <t>Survey Complete with Improvement Opps</t>
        </is>
      </c>
      <c r="E55" s="57" t="inlineStr">
        <is>
          <t>Integra_ISDevelopedScript</t>
        </is>
      </c>
      <c r="F55" s="57" t="n"/>
      <c r="G55" s="57" t="n"/>
      <c r="H55" s="57" t="inlineStr">
        <is>
          <t>Plainsboro Corp</t>
        </is>
      </c>
      <c r="I55" s="57" t="inlineStr">
        <is>
          <t>Yes</t>
        </is>
      </c>
      <c r="J55" s="57" t="n"/>
      <c r="K55" s="57" t="inlineStr">
        <is>
          <t>On Premises (Client/Server)</t>
        </is>
      </c>
      <c r="L55" s="57" t="n"/>
      <c r="M55" s="57" t="n"/>
      <c r="N55" s="57" t="n"/>
      <c r="O55" s="57" t="n"/>
      <c r="P55" s="57" t="n"/>
      <c r="Q55" s="57" t="inlineStr">
        <is>
          <t>No</t>
        </is>
      </c>
      <c r="R55" s="57" t="n"/>
      <c r="S55" s="57" t="n"/>
      <c r="T55" s="58" t="n"/>
      <c r="U55" s="57" t="n"/>
      <c r="V55" s="58" t="n"/>
      <c r="Y55" t="inlineStr">
        <is>
          <t>Finance</t>
        </is>
      </c>
      <c r="Z55"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55" t="inlineStr">
        <is>
          <t>Global Inv - Mar 2026</t>
        </is>
      </c>
    </row>
    <row r="56" ht="14.5" customHeight="1">
      <c r="B56" s="63" t="inlineStr">
        <is>
          <t>BarCode Pro</t>
        </is>
      </c>
      <c r="C56" s="57" t="n"/>
      <c r="D56" s="57" t="inlineStr">
        <is>
          <t>Unknown</t>
        </is>
      </c>
      <c r="E56" s="57" t="n"/>
      <c r="F56" s="57" t="n"/>
      <c r="G56" s="57" t="n"/>
      <c r="H56" s="57" t="n"/>
      <c r="I56" s="57" t="n"/>
      <c r="J56" s="57" t="inlineStr">
        <is>
          <t>Other</t>
        </is>
      </c>
      <c r="K56" s="57" t="n"/>
      <c r="L56" s="57" t="n"/>
      <c r="M56" s="57" t="n"/>
      <c r="N56" s="57" t="n"/>
      <c r="O56" s="57" t="n"/>
      <c r="P56" s="57" t="n"/>
      <c r="Q56" s="57" t="n"/>
      <c r="R56" s="57" t="n"/>
      <c r="S56" s="57" t="n"/>
      <c r="T56" s="58" t="n"/>
      <c r="U56" s="57" t="inlineStr">
        <is>
          <t>Charles Ferrer</t>
        </is>
      </c>
      <c r="V56" s="58" t="n"/>
      <c r="Y56" t="inlineStr">
        <is>
          <t>Manufacturing</t>
        </is>
      </c>
      <c r="Z5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56" t="inlineStr">
        <is>
          <t>Global Inv - Mar 2026</t>
        </is>
      </c>
    </row>
    <row r="57" ht="14.5" customHeight="1">
      <c r="B57" s="73" t="inlineStr">
        <is>
          <t>Barecode Magic</t>
        </is>
      </c>
      <c r="C57" s="57" t="inlineStr">
        <is>
          <t>Product Barcode</t>
        </is>
      </c>
      <c r="D57" s="57" t="inlineStr">
        <is>
          <t>Unknown</t>
        </is>
      </c>
      <c r="E57" s="57" t="inlineStr">
        <is>
          <t>BulletProof Software</t>
        </is>
      </c>
      <c r="F57" s="57" t="n"/>
      <c r="G57" s="57" t="n"/>
      <c r="H57" s="57" t="inlineStr">
        <is>
          <t>Lyon</t>
        </is>
      </c>
      <c r="I57" s="57" t="n"/>
      <c r="J57" s="57" t="n"/>
      <c r="K57" s="57" t="n"/>
      <c r="L57" s="57" t="n"/>
      <c r="M57" s="57" t="n"/>
      <c r="N57" s="57" t="n"/>
      <c r="O57" s="57" t="n"/>
      <c r="P57" s="57" t="n"/>
      <c r="Q57" s="57" t="n"/>
      <c r="R57" s="57" t="n"/>
      <c r="S57" s="57" t="n"/>
      <c r="T57" s="58" t="n"/>
      <c r="U57" s="57" t="inlineStr">
        <is>
          <t>Charles Ferrer</t>
        </is>
      </c>
      <c r="V57" s="58" t="n"/>
      <c r="Y57" t="inlineStr">
        <is>
          <t>Manufacturing</t>
        </is>
      </c>
      <c r="Z57"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57" t="inlineStr">
        <is>
          <t>Global Inv - Mar 2026</t>
        </is>
      </c>
    </row>
    <row r="58" ht="14.5" customHeight="1">
      <c r="B58" s="80" t="inlineStr">
        <is>
          <t>Bartender</t>
        </is>
      </c>
      <c r="C58" s="57" t="inlineStr">
        <is>
          <t>Product Labeling</t>
        </is>
      </c>
      <c r="D58" s="57" t="inlineStr">
        <is>
          <t>Active</t>
        </is>
      </c>
      <c r="E58" s="57" t="inlineStr">
        <is>
          <t>Seagull Scientific</t>
        </is>
      </c>
      <c r="F58" s="57" t="n"/>
      <c r="G58" s="57" t="n"/>
      <c r="H58" s="57" t="inlineStr">
        <is>
          <t>Cincinnati</t>
        </is>
      </c>
      <c r="I58" s="57" t="n"/>
      <c r="J58" s="57" t="n"/>
      <c r="K58" s="57" t="inlineStr">
        <is>
          <t>Desktop</t>
        </is>
      </c>
      <c r="L58" s="57" t="n"/>
      <c r="M58" s="57" t="n"/>
      <c r="N58" s="57" t="n"/>
      <c r="O58" s="57" t="n"/>
      <c r="P58" s="57" t="n"/>
      <c r="Q58" s="57" t="inlineStr">
        <is>
          <t>Yes</t>
        </is>
      </c>
      <c r="R58" s="57" t="n"/>
      <c r="S58" s="57" t="inlineStr">
        <is>
          <t>Kishor Patel</t>
        </is>
      </c>
      <c r="T58" s="58" t="n">
        <v>44522</v>
      </c>
      <c r="U58" s="57" t="inlineStr">
        <is>
          <t>Verified via Kishor Patel</t>
        </is>
      </c>
      <c r="V58" s="58" t="n">
        <v>44522</v>
      </c>
      <c r="Y58" t="inlineStr">
        <is>
          <t>Manufacturing</t>
        </is>
      </c>
      <c r="Z58"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58" t="inlineStr">
        <is>
          <t>Global Inv - Mar 2026</t>
        </is>
      </c>
    </row>
    <row r="59" ht="14.5" customHeight="1">
      <c r="B59" s="67" t="inlineStr">
        <is>
          <t>Bartender</t>
        </is>
      </c>
      <c r="C59" s="57" t="inlineStr">
        <is>
          <t>Product Labeling</t>
        </is>
      </c>
      <c r="D59" s="57" t="inlineStr">
        <is>
          <t>Active</t>
        </is>
      </c>
      <c r="E59" s="57" t="n"/>
      <c r="F59" s="57" t="n"/>
      <c r="G59" s="57" t="n"/>
      <c r="H59" s="57" t="inlineStr">
        <is>
          <t>Salt Lake City</t>
        </is>
      </c>
      <c r="I59" s="57" t="n"/>
      <c r="J59" s="57" t="n"/>
      <c r="K59" s="57" t="inlineStr">
        <is>
          <t>Desktop</t>
        </is>
      </c>
      <c r="L59" s="57" t="n"/>
      <c r="M59" s="57" t="n"/>
      <c r="N59" s="57" t="n"/>
      <c r="O59" s="57" t="n"/>
      <c r="P59" s="57" t="n"/>
      <c r="Q59" s="57" t="inlineStr">
        <is>
          <t>Yes</t>
        </is>
      </c>
      <c r="R59" s="57" t="n"/>
      <c r="S59" s="57" t="inlineStr">
        <is>
          <t>Kishor Patel</t>
        </is>
      </c>
      <c r="T59" s="58" t="n">
        <v>44607</v>
      </c>
      <c r="U59" s="57" t="inlineStr">
        <is>
          <t>Verified via Kishor Patel</t>
        </is>
      </c>
      <c r="V59" s="58" t="n">
        <v>44607</v>
      </c>
      <c r="Y59" t="inlineStr">
        <is>
          <t>Manufacturing</t>
        </is>
      </c>
      <c r="Z59"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59" t="inlineStr">
        <is>
          <t>Global Inv - Mar 2026</t>
        </is>
      </c>
    </row>
    <row r="60" ht="29" customHeight="1">
      <c r="B60" s="73" t="inlineStr">
        <is>
          <t>BartPE Builder</t>
        </is>
      </c>
      <c r="C60" s="57" t="inlineStr">
        <is>
          <t>Product Labeling</t>
        </is>
      </c>
      <c r="D60" s="57" t="inlineStr">
        <is>
          <t>Site says the app is EOL/no longer available</t>
        </is>
      </c>
      <c r="E60" s="57" t="inlineStr">
        <is>
          <t>Nu2 Productions</t>
        </is>
      </c>
      <c r="F60" s="57" t="n"/>
      <c r="G60" s="57" t="n"/>
      <c r="H60" s="57" t="inlineStr">
        <is>
          <t>Billerica</t>
        </is>
      </c>
      <c r="I60" s="57" t="n"/>
      <c r="J60" s="57" t="n"/>
      <c r="K60" s="57" t="inlineStr">
        <is>
          <t>Desktop</t>
        </is>
      </c>
      <c r="L60" s="57" t="n"/>
      <c r="M60" s="57" t="n"/>
      <c r="N60" s="57" t="n"/>
      <c r="O60" s="57" t="n"/>
      <c r="P60" s="57" t="n"/>
      <c r="Q60" s="57" t="inlineStr">
        <is>
          <t>N</t>
        </is>
      </c>
      <c r="R60" s="57" t="n"/>
      <c r="S60" s="57" t="n"/>
      <c r="T60" s="58" t="n"/>
      <c r="U60" s="57" t="n"/>
      <c r="V60" s="58" t="n"/>
      <c r="Y60" t="inlineStr">
        <is>
          <t>Manufacturing</t>
        </is>
      </c>
      <c r="Z60"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60" t="inlineStr">
        <is>
          <t>Global Inv - Mar 2026</t>
        </is>
      </c>
    </row>
    <row r="61" ht="72.5" customHeight="1">
      <c r="B61" s="63" t="inlineStr">
        <is>
          <t>Blackberry Enterprise Server</t>
        </is>
      </c>
      <c r="C61" s="57" t="inlineStr">
        <is>
          <t>connects to messaging and collaboration software (Microsoft Exchange, Lotus Domino, Novell GroupWise) on enterprise networks and redirects emails, and synchronizes contacts and calendaring information between servers, desktop workstations, and mobile devices</t>
        </is>
      </c>
      <c r="D61" s="57" t="inlineStr">
        <is>
          <t>Unknown</t>
        </is>
      </c>
      <c r="E61" s="57" t="inlineStr">
        <is>
          <t>BlackBerry</t>
        </is>
      </c>
      <c r="F61" s="57" t="n"/>
      <c r="G61" s="57" t="n"/>
      <c r="H61" s="57" t="n"/>
      <c r="I61" s="57" t="n"/>
      <c r="J61" s="57" t="inlineStr">
        <is>
          <t>Other</t>
        </is>
      </c>
      <c r="K61" s="57" t="n"/>
      <c r="L61" s="57" t="n"/>
      <c r="M61" s="57" t="n"/>
      <c r="N61" s="57" t="n"/>
      <c r="O61" s="57" t="n"/>
      <c r="P61" s="57" t="n"/>
      <c r="Q61" s="57" t="n"/>
      <c r="R61" s="57" t="n"/>
      <c r="S61" s="57" t="n"/>
      <c r="T61" s="58" t="n"/>
      <c r="U61" s="57" t="inlineStr">
        <is>
          <t>server?</t>
        </is>
      </c>
      <c r="V61" s="58" t="n"/>
      <c r="Y61" t="inlineStr">
        <is>
          <t>IT Operations</t>
        </is>
      </c>
      <c r="Z6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1" t="inlineStr">
        <is>
          <t>Global Inv - Mar 2026</t>
        </is>
      </c>
    </row>
    <row r="62" ht="14.5" customHeight="1">
      <c r="B62" s="59" t="inlineStr">
        <is>
          <t>BMI Systems</t>
        </is>
      </c>
      <c r="C62" s="57" t="inlineStr">
        <is>
          <t>French Sunshine Act System</t>
        </is>
      </c>
      <c r="D62" s="57" t="inlineStr">
        <is>
          <t>Duplicate</t>
        </is>
      </c>
      <c r="E62" s="57" t="n"/>
      <c r="F62" s="57" t="n"/>
      <c r="G62" s="57" t="n"/>
      <c r="H62" s="57" t="n"/>
      <c r="I62" s="57" t="n"/>
      <c r="J62" s="57" t="n"/>
      <c r="K62" s="57" t="n"/>
      <c r="L62" s="57" t="n"/>
      <c r="M62" s="57" t="n"/>
      <c r="N62" s="57" t="n"/>
      <c r="O62" s="57" t="n"/>
      <c r="P62" s="57" t="n"/>
      <c r="Q62" s="57" t="n"/>
      <c r="R62" s="57" t="n"/>
      <c r="S62" s="57" t="n"/>
      <c r="T62" s="58" t="n"/>
      <c r="U62" s="57" t="inlineStr">
        <is>
          <t>Maheva Vado</t>
        </is>
      </c>
      <c r="V62" s="58" t="n"/>
      <c r="W62" s="105" t="inlineStr">
        <is>
          <t>Application known as NAYACT</t>
        </is>
      </c>
      <c r="Y62" t="inlineStr">
        <is>
          <t>Compliance and Risk</t>
        </is>
      </c>
      <c r="Z62"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62" t="inlineStr">
        <is>
          <t>Global Inv - Mar 2026</t>
        </is>
      </c>
    </row>
    <row r="63" ht="43.5" customHeight="1">
      <c r="B63" s="59" t="inlineStr">
        <is>
          <t>BMS/FMS System
Building management system
Factory monitoring system</t>
        </is>
      </c>
      <c r="C63" s="57" t="inlineStr">
        <is>
          <t>BMS - Used to managed HAVC system and utilities in building 109.
FMS - Monitoring and storing data for environmental temperature and pressure (GMP).</t>
        </is>
      </c>
      <c r="D63" s="57" t="inlineStr">
        <is>
          <t>Unknown</t>
        </is>
      </c>
      <c r="E63" s="57" t="n"/>
      <c r="F63" s="57" t="n"/>
      <c r="G63" s="57" t="n"/>
      <c r="H63" s="57" t="inlineStr">
        <is>
          <t>Corporate (Building 109 only)</t>
        </is>
      </c>
      <c r="I63" s="57" t="inlineStr">
        <is>
          <t>Yes</t>
        </is>
      </c>
      <c r="J63" s="57" t="n"/>
      <c r="K63" s="57" t="inlineStr">
        <is>
          <t>On Premises (Client/Server)</t>
        </is>
      </c>
      <c r="L63" s="57" t="n"/>
      <c r="M63" s="57" t="n"/>
      <c r="N63" s="57" t="n"/>
      <c r="O63" s="57" t="n"/>
      <c r="P63" s="57" t="n"/>
      <c r="Q63" s="57" t="inlineStr">
        <is>
          <t>Yes</t>
        </is>
      </c>
      <c r="R63" s="57" t="n"/>
      <c r="S63" s="57" t="n"/>
      <c r="T63" s="58" t="n"/>
      <c r="U63" s="57" t="inlineStr">
        <is>
          <t>changed IS Owner</t>
        </is>
      </c>
      <c r="V63" s="58" t="n"/>
      <c r="Y63" t="inlineStr">
        <is>
          <t>Engineering</t>
        </is>
      </c>
      <c r="Z63"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63" t="inlineStr">
        <is>
          <t>Global Inv - Mar 2026</t>
        </is>
      </c>
    </row>
    <row r="64" ht="29" customHeight="1">
      <c r="B64" s="63" t="inlineStr">
        <is>
          <t>Board Vantage</t>
        </is>
      </c>
      <c r="C64" s="57" t="inlineStr">
        <is>
          <t>document management</t>
        </is>
      </c>
      <c r="D64" s="57" t="inlineStr">
        <is>
          <t>Unknown</t>
        </is>
      </c>
      <c r="E64" s="57" t="inlineStr">
        <is>
          <t>Nasdaq</t>
        </is>
      </c>
      <c r="F64" s="57" t="n"/>
      <c r="G64" s="57" t="n"/>
      <c r="H64" s="57" t="n"/>
      <c r="I64" s="57" t="n"/>
      <c r="J64" s="57" t="inlineStr">
        <is>
          <t>Other</t>
        </is>
      </c>
      <c r="K64" s="57" t="n"/>
      <c r="L64" s="57" t="n"/>
      <c r="M64" s="57" t="n"/>
      <c r="N64" s="57" t="n"/>
      <c r="O64" s="57" t="n"/>
      <c r="P64" s="57" t="n"/>
      <c r="Q64" s="57" t="n"/>
      <c r="R64" s="57" t="n"/>
      <c r="S64" s="57" t="n"/>
      <c r="T64" s="58" t="n"/>
      <c r="U64" s="57" t="inlineStr">
        <is>
          <t>is Director's Desk. Ask Alisa Williams</t>
        </is>
      </c>
      <c r="V64" s="58" t="n"/>
      <c r="Y64" t="inlineStr">
        <is>
          <t>Compliance and Risk</t>
        </is>
      </c>
      <c r="Z64"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64" t="inlineStr">
        <is>
          <t>Global Inv - Mar 2026</t>
        </is>
      </c>
    </row>
    <row r="65" ht="29" customHeight="1">
      <c r="B65" s="81" t="inlineStr">
        <is>
          <t>Bonjour</t>
        </is>
      </c>
      <c r="C65" s="57" t="inlineStr">
        <is>
          <t>For Apple products; network tool</t>
        </is>
      </c>
      <c r="D65" s="57" t="inlineStr">
        <is>
          <t>Unknown</t>
        </is>
      </c>
      <c r="E65" s="57" t="inlineStr">
        <is>
          <t>Apple</t>
        </is>
      </c>
      <c r="F65" s="57" t="n"/>
      <c r="G65" s="57" t="n"/>
      <c r="H65" s="57" t="n"/>
      <c r="I65" s="57" t="n"/>
      <c r="J65" s="57" t="inlineStr">
        <is>
          <t>Other</t>
        </is>
      </c>
      <c r="K65" s="57" t="n"/>
      <c r="L65" s="57" t="n"/>
      <c r="M65" s="57" t="n"/>
      <c r="N65" s="57" t="n"/>
      <c r="O65" s="57" t="n"/>
      <c r="P65" s="57" t="n"/>
      <c r="Q65" s="57" t="n"/>
      <c r="R65" s="57" t="n"/>
      <c r="S65" s="57" t="n"/>
      <c r="T65" s="58" t="n"/>
      <c r="U65" s="57" t="inlineStr">
        <is>
          <t>Decomissioned? Confirm with German</t>
        </is>
      </c>
      <c r="V65" s="58" t="n"/>
      <c r="Y65" t="inlineStr">
        <is>
          <t>IT Operations</t>
        </is>
      </c>
      <c r="Z6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5" t="inlineStr">
        <is>
          <t>Global Inv - Mar 2026</t>
        </is>
      </c>
    </row>
    <row r="66" ht="29" customHeight="1">
      <c r="B66" s="80" t="inlineStr">
        <is>
          <t>Bugzilla</t>
        </is>
      </c>
      <c r="C66" s="57" t="inlineStr">
        <is>
          <t>Anomaly and issue tracker used by local PD during development</t>
        </is>
      </c>
      <c r="D66" s="57" t="inlineStr">
        <is>
          <t>Active</t>
        </is>
      </c>
      <c r="E66" s="57" t="inlineStr">
        <is>
          <t>Mozilla Foundation</t>
        </is>
      </c>
      <c r="F66" s="57" t="n"/>
      <c r="G66" s="57" t="n"/>
      <c r="H66" s="57" t="inlineStr">
        <is>
          <t>Billerica</t>
        </is>
      </c>
      <c r="I66" s="57" t="inlineStr">
        <is>
          <t>Yes</t>
        </is>
      </c>
      <c r="J66" s="57" t="n"/>
      <c r="K66" s="57" t="inlineStr">
        <is>
          <t>On Premises (Client/Server)</t>
        </is>
      </c>
      <c r="L66" s="57" t="n"/>
      <c r="M66" s="57" t="n"/>
      <c r="N66" s="57" t="n"/>
      <c r="O66" s="57" t="n"/>
      <c r="P66" s="57" t="n"/>
      <c r="Q66" s="57" t="inlineStr">
        <is>
          <t>N</t>
        </is>
      </c>
      <c r="R66" s="57" t="n"/>
      <c r="S66" s="57" t="inlineStr">
        <is>
          <t>Gary Beckmann</t>
        </is>
      </c>
      <c r="T66" s="58" t="n">
        <v>44581</v>
      </c>
      <c r="U66" s="57" t="inlineStr">
        <is>
          <t>Verified via Gary Beckmann</t>
        </is>
      </c>
      <c r="V66" s="58" t="n">
        <v>44581</v>
      </c>
      <c r="Y66" t="inlineStr">
        <is>
          <t>IT Operations</t>
        </is>
      </c>
      <c r="Z6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6" t="inlineStr">
        <is>
          <t>Global Inv - Mar 2026</t>
        </is>
      </c>
    </row>
    <row r="67" ht="14.5" customHeight="1">
      <c r="B67" s="63" t="inlineStr">
        <is>
          <t>Canon Uniflow</t>
        </is>
      </c>
      <c r="C67" s="57" t="inlineStr">
        <is>
          <t>Canon products (printers, scanners) output management</t>
        </is>
      </c>
      <c r="D67" s="57" t="inlineStr">
        <is>
          <t>Unknown</t>
        </is>
      </c>
      <c r="E67" s="57" t="inlineStr">
        <is>
          <t>Canon</t>
        </is>
      </c>
      <c r="F67" s="57" t="n"/>
      <c r="G67" s="57" t="n"/>
      <c r="H67" s="57" t="n"/>
      <c r="I67" s="57" t="n"/>
      <c r="J67" s="57" t="inlineStr">
        <is>
          <t>Other</t>
        </is>
      </c>
      <c r="K67" s="57" t="n"/>
      <c r="L67" s="57" t="n"/>
      <c r="M67" s="57" t="n"/>
      <c r="N67" s="57" t="n"/>
      <c r="O67" s="57" t="n"/>
      <c r="P67" s="57" t="n"/>
      <c r="Q67" s="57" t="n"/>
      <c r="R67" s="57" t="n"/>
      <c r="S67" s="57" t="n"/>
      <c r="T67" s="58" t="n"/>
      <c r="U67" s="57" t="n"/>
      <c r="V67" s="58" t="n"/>
      <c r="Y67" t="inlineStr">
        <is>
          <t>IT Operations</t>
        </is>
      </c>
      <c r="Z6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7" t="inlineStr">
        <is>
          <t>Global Inv - Mar 2026</t>
        </is>
      </c>
    </row>
    <row r="68" ht="29" customHeight="1">
      <c r="B68" s="63" t="inlineStr">
        <is>
          <t>CAPE</t>
        </is>
      </c>
      <c r="C68" s="57" t="inlineStr">
        <is>
          <t>Operator Training and Logic Validation</t>
        </is>
      </c>
      <c r="D68" s="57" t="inlineStr">
        <is>
          <t>Unknown</t>
        </is>
      </c>
      <c r="E68" s="57" t="inlineStr">
        <is>
          <t>Cape Software + Wood Group USA, Inc</t>
        </is>
      </c>
      <c r="F68" s="57" t="n"/>
      <c r="G68" s="57" t="n"/>
      <c r="H68" s="57" t="n"/>
      <c r="I68" s="57" t="n"/>
      <c r="J68" s="57" t="inlineStr">
        <is>
          <t>Other</t>
        </is>
      </c>
      <c r="K68" s="57" t="n"/>
      <c r="L68" s="57" t="n"/>
      <c r="M68" s="57" t="n"/>
      <c r="N68" s="57" t="n"/>
      <c r="O68" s="57" t="n"/>
      <c r="P68" s="57" t="n"/>
      <c r="Q68" s="57" t="n"/>
      <c r="R68" s="57" t="n"/>
      <c r="S68" s="57" t="n"/>
      <c r="T68" s="58" t="n"/>
      <c r="U68" s="57" t="inlineStr">
        <is>
          <t>Ask Kent Lowry</t>
        </is>
      </c>
      <c r="V68" s="58" t="n"/>
      <c r="Y68" t="inlineStr">
        <is>
          <t>Engineering</t>
        </is>
      </c>
      <c r="Z68"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68" t="inlineStr">
        <is>
          <t>Global Inv - Mar 2026</t>
        </is>
      </c>
    </row>
    <row r="69" ht="58" customHeight="1">
      <c r="B69" s="77" t="inlineStr">
        <is>
          <t>Carbon Black</t>
        </is>
      </c>
      <c r="C69" s="57" t="inlineStr">
        <is>
          <t>Carbon Black Enterprise EDR is an advanced threat hunting and incident response solution delivering continuous visibility for top security operations centers (SOCs) and incident response (IR) teams.</t>
        </is>
      </c>
      <c r="D69" s="57" t="inlineStr">
        <is>
          <t>Active</t>
        </is>
      </c>
      <c r="E69" s="57" t="inlineStr">
        <is>
          <t>VMWare</t>
        </is>
      </c>
      <c r="F69" s="57" t="n"/>
      <c r="G69" s="57" t="inlineStr">
        <is>
          <t>Enterprise</t>
        </is>
      </c>
      <c r="H69" s="57" t="n"/>
      <c r="I69" s="57" t="n"/>
      <c r="J69" s="57" t="n"/>
      <c r="K69" s="57" t="inlineStr">
        <is>
          <t>Web</t>
        </is>
      </c>
      <c r="L69" s="57" t="n"/>
      <c r="M69" s="57" t="n"/>
      <c r="N69" s="57" t="n"/>
      <c r="O69" s="57" t="n"/>
      <c r="P69" s="57" t="n"/>
      <c r="Q69" s="57" t="n"/>
      <c r="R69" s="57" t="n"/>
      <c r="S69" s="57" t="inlineStr">
        <is>
          <t>Matthew Cerny</t>
        </is>
      </c>
      <c r="T69" s="58" t="n">
        <v>44518</v>
      </c>
      <c r="U69" s="57" t="inlineStr">
        <is>
          <t>Verified via Matthew Cerny</t>
        </is>
      </c>
      <c r="V69" s="58" t="n">
        <v>44518</v>
      </c>
      <c r="Y69" t="inlineStr">
        <is>
          <t>IT Operations</t>
        </is>
      </c>
      <c r="Z6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9" t="inlineStr">
        <is>
          <t>Global Inv - Mar 2026</t>
        </is>
      </c>
    </row>
    <row r="70" ht="14.5" customHeight="1">
      <c r="B70" s="59" t="inlineStr">
        <is>
          <t>Carbon Copy Cloner</t>
        </is>
      </c>
      <c r="C70" s="57" t="n"/>
      <c r="D70" s="57" t="inlineStr">
        <is>
          <t>Unknown</t>
        </is>
      </c>
      <c r="E70" s="57" t="n"/>
      <c r="F70" s="57" t="n"/>
      <c r="G70" s="57" t="n"/>
      <c r="H70" s="57" t="inlineStr">
        <is>
          <t>Lyon</t>
        </is>
      </c>
      <c r="I70" s="57" t="n"/>
      <c r="J70" s="57" t="n"/>
      <c r="K70" s="57" t="inlineStr">
        <is>
          <t>Local</t>
        </is>
      </c>
      <c r="L70" s="57" t="n"/>
      <c r="M70" s="57" t="n"/>
      <c r="N70" s="57" t="n"/>
      <c r="O70" s="57" t="n"/>
      <c r="P70" s="57" t="n"/>
      <c r="Q70" s="57" t="inlineStr">
        <is>
          <t>N</t>
        </is>
      </c>
      <c r="R70" s="57" t="n"/>
      <c r="S70" s="57" t="n"/>
      <c r="T70" s="58" t="n"/>
      <c r="U70" s="57" t="n"/>
      <c r="V70" s="58" t="n"/>
      <c r="Y70" t="inlineStr">
        <is>
          <t>IT Operations</t>
        </is>
      </c>
      <c r="Z70"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70" t="inlineStr">
        <is>
          <t>Global Inv - Mar 2026</t>
        </is>
      </c>
    </row>
    <row r="71" ht="14.5" customHeight="1">
      <c r="B71" s="59" t="inlineStr">
        <is>
          <t>CaryWIn UV</t>
        </is>
      </c>
      <c r="C71" s="57" t="n"/>
      <c r="D71" s="57" t="inlineStr">
        <is>
          <t>Unknown</t>
        </is>
      </c>
      <c r="E71" s="57" t="n"/>
      <c r="F71" s="57" t="n"/>
      <c r="G71" s="57" t="n"/>
      <c r="H71" s="57" t="inlineStr">
        <is>
          <t>Puerto Rico</t>
        </is>
      </c>
      <c r="I71" s="57" t="n"/>
      <c r="J71" s="57" t="n"/>
      <c r="K71" s="57" t="inlineStr">
        <is>
          <t>Desktop</t>
        </is>
      </c>
      <c r="L71" s="57" t="n"/>
      <c r="M71" s="57" t="n"/>
      <c r="N71" s="57" t="n"/>
      <c r="O71" s="57" t="n"/>
      <c r="P71" s="57" t="n"/>
      <c r="Q71" s="57" t="inlineStr">
        <is>
          <t>Y</t>
        </is>
      </c>
      <c r="R71" s="57" t="n"/>
      <c r="S71" s="57" t="n"/>
      <c r="T71" s="58" t="n"/>
      <c r="U71" s="57" t="n"/>
      <c r="V71" s="58" t="n"/>
      <c r="Y71" t="inlineStr">
        <is>
          <t>Clinical Manufacturing Process</t>
        </is>
      </c>
      <c r="Z71"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71" t="inlineStr">
        <is>
          <t>Global Inv - Mar 2026</t>
        </is>
      </c>
    </row>
    <row r="72" ht="29" customHeight="1">
      <c r="B72" s="63" t="inlineStr">
        <is>
          <t>Cash-Pro Online</t>
        </is>
      </c>
      <c r="C72" s="57" t="inlineStr">
        <is>
          <t>digital platform for payments, receipts, liquidity, investments, FX and trade</t>
        </is>
      </c>
      <c r="D72" s="57" t="inlineStr">
        <is>
          <t>Unknown</t>
        </is>
      </c>
      <c r="E72" s="57" t="inlineStr">
        <is>
          <t>Bank of America</t>
        </is>
      </c>
      <c r="F72" s="57" t="n"/>
      <c r="G72" s="57" t="n"/>
      <c r="H72" s="57" t="n"/>
      <c r="I72" s="57" t="n"/>
      <c r="J72" s="57" t="n"/>
      <c r="K72" s="57" t="n"/>
      <c r="L72" s="57" t="n"/>
      <c r="M72" s="57" t="n"/>
      <c r="N72" s="57" t="n"/>
      <c r="O72" s="57" t="n"/>
      <c r="P72" s="57" t="n"/>
      <c r="Q72" s="57" t="n"/>
      <c r="R72" s="57" t="n"/>
      <c r="S72" s="57" t="n"/>
      <c r="T72" s="58" t="n"/>
      <c r="U72" s="57" t="inlineStr">
        <is>
          <t>Paula Martucci</t>
        </is>
      </c>
      <c r="V72" s="58" t="n"/>
      <c r="Y72" t="inlineStr">
        <is>
          <t>Finance</t>
        </is>
      </c>
      <c r="Z72"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72" t="inlineStr">
        <is>
          <t>Global Inv - Mar 2026</t>
        </is>
      </c>
    </row>
    <row r="73" ht="29" customHeight="1">
      <c r="B73" s="63" t="inlineStr">
        <is>
          <t>Certificate Authority</t>
        </is>
      </c>
      <c r="C73" s="57" t="inlineStr">
        <is>
          <t>On prem Windows Certificate server to generate Authentication Certificates and/or Cert functions</t>
        </is>
      </c>
      <c r="D73" s="57" t="inlineStr">
        <is>
          <t>Unknown</t>
        </is>
      </c>
      <c r="E73" s="57" t="inlineStr">
        <is>
          <t>Microsoft</t>
        </is>
      </c>
      <c r="F73" s="57" t="n"/>
      <c r="G73" s="57" t="inlineStr">
        <is>
          <t>Enterprise</t>
        </is>
      </c>
      <c r="H73" s="57" t="n"/>
      <c r="I73" s="57" t="inlineStr">
        <is>
          <t>Yes</t>
        </is>
      </c>
      <c r="J73" s="57" t="n"/>
      <c r="K73" s="57" t="n"/>
      <c r="L73" s="57" t="n"/>
      <c r="M73" s="57" t="n"/>
      <c r="N73" s="57" t="n"/>
      <c r="O73" s="57" t="n"/>
      <c r="P73" s="57" t="n"/>
      <c r="Q73" s="57" t="inlineStr">
        <is>
          <t>No</t>
        </is>
      </c>
      <c r="R73" s="57" t="n"/>
      <c r="S73" s="57" t="n"/>
      <c r="T73" s="58" t="n"/>
      <c r="U73" s="57" t="inlineStr">
        <is>
          <t>server?</t>
        </is>
      </c>
      <c r="V73" s="58" t="n"/>
      <c r="Y73" t="inlineStr">
        <is>
          <t>IT Operations</t>
        </is>
      </c>
      <c r="Z7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73" t="inlineStr">
        <is>
          <t>Global Inv - Mar 2026</t>
        </is>
      </c>
    </row>
    <row r="74" ht="43.5" customHeight="1">
      <c r="B74" s="63" t="inlineStr">
        <is>
          <t>CheckPoint</t>
        </is>
      </c>
      <c r="C74" s="57" t="inlineStr">
        <is>
          <t>hardware and software products for IT security, including network security, endpoint security, cloud security, mobile security, data security and security management</t>
        </is>
      </c>
      <c r="D74" s="57" t="inlineStr">
        <is>
          <t>Unknown</t>
        </is>
      </c>
      <c r="E74" s="57" t="inlineStr">
        <is>
          <t>CheckPoint</t>
        </is>
      </c>
      <c r="F74" s="57" t="n"/>
      <c r="G74" s="57" t="n"/>
      <c r="H74" s="57" t="n"/>
      <c r="I74" s="57" t="n"/>
      <c r="J74" s="57" t="inlineStr">
        <is>
          <t>Other</t>
        </is>
      </c>
      <c r="K74" s="57" t="n"/>
      <c r="L74" s="57" t="n"/>
      <c r="M74" s="57" t="n"/>
      <c r="N74" s="57" t="n"/>
      <c r="O74" s="57" t="n"/>
      <c r="P74" s="57" t="n"/>
      <c r="Q74" s="57" t="n"/>
      <c r="R74" s="57" t="n"/>
      <c r="S74" s="57" t="n"/>
      <c r="T74" s="58" t="n"/>
      <c r="U74" s="57" t="inlineStr">
        <is>
          <t>Duplicate?</t>
        </is>
      </c>
      <c r="V74" s="58" t="n"/>
      <c r="Y74" t="inlineStr">
        <is>
          <t>Cyber Security</t>
        </is>
      </c>
      <c r="Z74"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74" t="inlineStr">
        <is>
          <t>Global Inv - Mar 2026</t>
        </is>
      </c>
    </row>
    <row r="75" ht="14.5" customHeight="1">
      <c r="B75" s="59" t="inlineStr">
        <is>
          <t>CheckPoint</t>
        </is>
      </c>
      <c r="C75" s="57" t="n"/>
      <c r="D75" s="57" t="inlineStr">
        <is>
          <t>Unknown</t>
        </is>
      </c>
      <c r="E75" s="57" t="inlineStr">
        <is>
          <t>Temp Sys inc.</t>
        </is>
      </c>
      <c r="F75" s="57" t="n"/>
      <c r="G75" s="57" t="n"/>
      <c r="H75" s="57" t="inlineStr">
        <is>
          <t>Boston, Cincinnati</t>
        </is>
      </c>
      <c r="I75" s="57" t="n"/>
      <c r="J75" s="57" t="n"/>
      <c r="K75" s="57" t="n"/>
      <c r="L75" s="57" t="n"/>
      <c r="M75" s="57" t="n"/>
      <c r="N75" s="57" t="n"/>
      <c r="O75" s="57" t="n"/>
      <c r="P75" s="57" t="n"/>
      <c r="Q75" s="57" t="n"/>
      <c r="R75" s="57" t="n"/>
      <c r="S75" s="57" t="n"/>
      <c r="T75" s="58" t="n"/>
      <c r="U75" s="57" t="inlineStr">
        <is>
          <t>Duplicate?</t>
        </is>
      </c>
      <c r="V75" s="58" t="n"/>
      <c r="Y75" t="inlineStr">
        <is>
          <t>Clinical Manufacturing Process</t>
        </is>
      </c>
      <c r="Z75"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75" t="inlineStr">
        <is>
          <t>Global Inv - Mar 2026</t>
        </is>
      </c>
    </row>
    <row r="76" ht="29" customHeight="1">
      <c r="B76" s="63" t="inlineStr">
        <is>
          <t>Cherwell Asset Management (CAM)</t>
        </is>
      </c>
      <c r="C76" s="57" t="inlineStr">
        <is>
          <t>Software asset management tool</t>
        </is>
      </c>
      <c r="D76" s="57" t="inlineStr">
        <is>
          <t>Unknown</t>
        </is>
      </c>
      <c r="E76" s="57" t="inlineStr">
        <is>
          <t>Cherwell</t>
        </is>
      </c>
      <c r="F76" s="57" t="n"/>
      <c r="G76" s="57" t="inlineStr">
        <is>
          <t>Enterprise</t>
        </is>
      </c>
      <c r="H76" s="57" t="n"/>
      <c r="I76" s="57" t="inlineStr">
        <is>
          <t>Yes</t>
        </is>
      </c>
      <c r="J76" s="57" t="n"/>
      <c r="K76" s="57" t="inlineStr">
        <is>
          <t>On Premises (Client/Server)</t>
        </is>
      </c>
      <c r="L76" s="57" t="n"/>
      <c r="M76" s="57" t="n"/>
      <c r="N76" s="57" t="n"/>
      <c r="O76" s="57" t="n"/>
      <c r="P76" s="57" t="n"/>
      <c r="Q76" s="57" t="inlineStr">
        <is>
          <t>No</t>
        </is>
      </c>
      <c r="R76" s="57" t="n"/>
      <c r="S76" s="57" t="n"/>
      <c r="T76" s="58" t="n"/>
      <c r="U76" s="57" t="inlineStr">
        <is>
          <t>JohnTreder</t>
        </is>
      </c>
      <c r="V76" s="58" t="n"/>
      <c r="Y76" t="inlineStr">
        <is>
          <t>IT Operations</t>
        </is>
      </c>
      <c r="Z7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76" t="inlineStr">
        <is>
          <t>Global Inv - Mar 2026</t>
        </is>
      </c>
    </row>
    <row r="77" ht="14.5" customHeight="1">
      <c r="B77" s="59" t="inlineStr">
        <is>
          <t>Chiller LYO</t>
        </is>
      </c>
      <c r="C77" s="57" t="n"/>
      <c r="D77" s="57" t="inlineStr">
        <is>
          <t>Unknown</t>
        </is>
      </c>
      <c r="E77" s="57" t="n"/>
      <c r="F77" s="57" t="n"/>
      <c r="G77" s="57" t="n"/>
      <c r="H77" s="57" t="inlineStr">
        <is>
          <t>Puerto Rico</t>
        </is>
      </c>
      <c r="I77" s="57" t="n"/>
      <c r="J77" s="57" t="n"/>
      <c r="K77" s="57" t="n"/>
      <c r="L77" s="57" t="n"/>
      <c r="M77" s="57" t="n"/>
      <c r="N77" s="57" t="n"/>
      <c r="O77" s="57" t="n"/>
      <c r="P77" s="57" t="n"/>
      <c r="Q77" s="57" t="inlineStr">
        <is>
          <t>Y</t>
        </is>
      </c>
      <c r="R77" s="57" t="n"/>
      <c r="S77" s="57" t="n"/>
      <c r="T77" s="58" t="n"/>
      <c r="U77" s="57" t="n"/>
      <c r="V77" s="58" t="n"/>
      <c r="Y77" t="inlineStr">
        <is>
          <t>Manufacturing</t>
        </is>
      </c>
      <c r="Z77"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77" t="inlineStr">
        <is>
          <t>Global Inv - Mar 2026</t>
        </is>
      </c>
    </row>
    <row r="78" ht="14.5" customHeight="1">
      <c r="B78" s="77" t="inlineStr">
        <is>
          <t>Chrome</t>
        </is>
      </c>
      <c r="C78" s="57" t="inlineStr">
        <is>
          <t>Web browser used by employees</t>
        </is>
      </c>
      <c r="D78" s="57" t="inlineStr">
        <is>
          <t>Active</t>
        </is>
      </c>
      <c r="E78" s="57" t="inlineStr">
        <is>
          <t>Google</t>
        </is>
      </c>
      <c r="F78" s="57" t="n"/>
      <c r="G78" s="57" t="inlineStr">
        <is>
          <t>Enterprise</t>
        </is>
      </c>
      <c r="H78" s="57" t="n"/>
      <c r="I78" s="57" t="n"/>
      <c r="J78" s="57" t="inlineStr">
        <is>
          <t>Other</t>
        </is>
      </c>
      <c r="K78" s="57" t="inlineStr">
        <is>
          <t>SaaS</t>
        </is>
      </c>
      <c r="L78" s="57" t="n"/>
      <c r="M78" s="57" t="n"/>
      <c r="N78" s="57" t="n"/>
      <c r="O78" s="57" t="n"/>
      <c r="P78" s="57" t="n"/>
      <c r="Q78" s="57" t="inlineStr">
        <is>
          <t>N</t>
        </is>
      </c>
      <c r="R78" s="57" t="n"/>
      <c r="S78" s="57" t="inlineStr">
        <is>
          <t>Jeff Gersbach</t>
        </is>
      </c>
      <c r="T78" s="58" t="n">
        <v>44615</v>
      </c>
      <c r="U78" s="57" t="inlineStr">
        <is>
          <t>Verified via Jeff Gersbach</t>
        </is>
      </c>
      <c r="V78" s="58" t="n">
        <v>44615</v>
      </c>
      <c r="Y78" t="inlineStr">
        <is>
          <t>IT Operations</t>
        </is>
      </c>
      <c r="Z7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78" t="inlineStr">
        <is>
          <t>Global Inv - Mar 2026</t>
        </is>
      </c>
    </row>
    <row r="79" ht="14.5" customHeight="1">
      <c r="B79" s="82" t="inlineStr">
        <is>
          <t>Chromeleon</t>
        </is>
      </c>
      <c r="C79" s="57" t="inlineStr">
        <is>
          <t>Marked for deletetion</t>
        </is>
      </c>
      <c r="D79" s="57" t="inlineStr">
        <is>
          <t>Unknown</t>
        </is>
      </c>
      <c r="E79" s="57" t="n"/>
      <c r="F79" s="57" t="n"/>
      <c r="G79" s="57" t="n"/>
      <c r="H79" s="57" t="inlineStr">
        <is>
          <t>Plainsboro 105</t>
        </is>
      </c>
      <c r="I79" s="57" t="n"/>
      <c r="J79" s="57" t="n"/>
      <c r="K79" s="57" t="n"/>
      <c r="L79" s="57" t="n"/>
      <c r="M79" s="57" t="n"/>
      <c r="N79" s="57" t="n"/>
      <c r="O79" s="57" t="n"/>
      <c r="P79" s="57" t="n"/>
      <c r="Q79" s="57" t="inlineStr">
        <is>
          <t>N</t>
        </is>
      </c>
      <c r="R79" s="57" t="n"/>
      <c r="S79" s="57" t="n"/>
      <c r="T79" s="58" t="n"/>
      <c r="U79" s="57" t="n"/>
      <c r="V79" s="58" t="n"/>
      <c r="Y79" t="inlineStr">
        <is>
          <t>Clinical Manufacturing Process</t>
        </is>
      </c>
      <c r="Z79"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79" t="inlineStr">
        <is>
          <t>Global Inv - Mar 2026</t>
        </is>
      </c>
    </row>
    <row r="80" ht="14.5" customHeight="1">
      <c r="B80" s="73" t="inlineStr">
        <is>
          <t>Chromeleon</t>
        </is>
      </c>
      <c r="C80" s="57" t="inlineStr">
        <is>
          <t>Manufacturing software in NJ</t>
        </is>
      </c>
      <c r="D80" s="57" t="inlineStr">
        <is>
          <t>Unknown</t>
        </is>
      </c>
      <c r="E80" s="57" t="inlineStr">
        <is>
          <t>Thermo Fisher Scientific</t>
        </is>
      </c>
      <c r="F80" s="57" t="n"/>
      <c r="G80" s="57" t="n"/>
      <c r="H80" s="57" t="inlineStr">
        <is>
          <t>Plainsboro Corp</t>
        </is>
      </c>
      <c r="I80" s="57" t="n"/>
      <c r="J80" s="57" t="n"/>
      <c r="K80" s="57" t="inlineStr">
        <is>
          <t>Desktop</t>
        </is>
      </c>
      <c r="L80" s="57" t="n"/>
      <c r="M80" s="57" t="n"/>
      <c r="N80" s="57" t="n"/>
      <c r="O80" s="57" t="n"/>
      <c r="P80" s="57" t="n"/>
      <c r="Q80" s="57" t="inlineStr">
        <is>
          <t>Y</t>
        </is>
      </c>
      <c r="R80" s="57" t="n"/>
      <c r="S80" s="57" t="n"/>
      <c r="T80" s="58" t="n"/>
      <c r="U80" s="57" t="n"/>
      <c r="V80" s="58" t="n"/>
      <c r="Y80" t="inlineStr">
        <is>
          <t>Clinical Manufacturing Process</t>
        </is>
      </c>
      <c r="Z80"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80" t="inlineStr">
        <is>
          <t>Global Inv - Mar 2026</t>
        </is>
      </c>
    </row>
    <row r="81" ht="29" customHeight="1">
      <c r="B81" s="77" t="inlineStr">
        <is>
          <t>Cimco Edit</t>
        </is>
      </c>
      <c r="C81" s="57" t="inlineStr">
        <is>
          <t>Software that houses product drawings and designs</t>
        </is>
      </c>
      <c r="D81" s="57" t="inlineStr">
        <is>
          <t>Active</t>
        </is>
      </c>
      <c r="E81" s="57" t="inlineStr">
        <is>
          <t>Cimco</t>
        </is>
      </c>
      <c r="F81" s="57" t="n"/>
      <c r="G81" s="57" t="n"/>
      <c r="H81" s="57" t="inlineStr">
        <is>
          <t>Cincinnati</t>
        </is>
      </c>
      <c r="I81" s="57" t="inlineStr">
        <is>
          <t>Yes</t>
        </is>
      </c>
      <c r="J81" s="57" t="n"/>
      <c r="K81" s="57" t="n"/>
      <c r="L81" s="57" t="n"/>
      <c r="M81" s="57" t="n"/>
      <c r="N81" s="57" t="n"/>
      <c r="O81" s="57" t="n"/>
      <c r="P81" s="57" t="n"/>
      <c r="Q81" s="57" t="inlineStr">
        <is>
          <t>No</t>
        </is>
      </c>
      <c r="R81" s="57" t="n"/>
      <c r="S81" s="57" t="inlineStr">
        <is>
          <t>Michael Patterson</t>
        </is>
      </c>
      <c r="T81" s="58" t="n">
        <v>44516</v>
      </c>
      <c r="U81" s="57" t="inlineStr">
        <is>
          <t>Verified via Michael Patterson</t>
        </is>
      </c>
      <c r="V81" s="58" t="n">
        <v>44516</v>
      </c>
      <c r="Y81" t="inlineStr">
        <is>
          <t>Manufacturing</t>
        </is>
      </c>
      <c r="Z81"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81" t="inlineStr">
        <is>
          <t>Global Inv - Mar 2026</t>
        </is>
      </c>
    </row>
    <row r="82" ht="43.5" customHeight="1">
      <c r="B82" s="63" t="inlineStr">
        <is>
          <t>Cisco Access Control</t>
        </is>
      </c>
      <c r="C82" s="57" t="inlineStr">
        <is>
          <t>Expect to be decomissioned in 2019. Dependent on the wireless scanners certificate based project. Used for wireless authentication</t>
        </is>
      </c>
      <c r="D82" s="57" t="inlineStr">
        <is>
          <t>Unknown</t>
        </is>
      </c>
      <c r="E82" s="57" t="inlineStr">
        <is>
          <t>Cisco</t>
        </is>
      </c>
      <c r="F82" s="57" t="n"/>
      <c r="G82" s="57" t="inlineStr">
        <is>
          <t>Enterprise</t>
        </is>
      </c>
      <c r="H82" s="57" t="n"/>
      <c r="I82" s="57" t="inlineStr">
        <is>
          <t>Yes</t>
        </is>
      </c>
      <c r="J82" s="57" t="n"/>
      <c r="K82" s="57" t="inlineStr">
        <is>
          <t>On Premises (Client/Server)</t>
        </is>
      </c>
      <c r="L82" s="57" t="n"/>
      <c r="M82" s="57" t="n"/>
      <c r="N82" s="57" t="n"/>
      <c r="O82" s="57" t="n"/>
      <c r="P82" s="57" t="n"/>
      <c r="Q82" s="57" t="inlineStr">
        <is>
          <t>No</t>
        </is>
      </c>
      <c r="R82" s="57" t="n"/>
      <c r="S82" s="57" t="n"/>
      <c r="T82" s="58" t="n"/>
      <c r="U82" s="57" t="n"/>
      <c r="V82" s="58" t="n"/>
      <c r="Y82" t="inlineStr">
        <is>
          <t>IT Operations</t>
        </is>
      </c>
      <c r="Z82"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82" t="inlineStr">
        <is>
          <t>Global Inv - Mar 2026</t>
        </is>
      </c>
    </row>
    <row r="83" ht="14.5" customHeight="1">
      <c r="B83" s="63" t="inlineStr">
        <is>
          <t>Citrix</t>
        </is>
      </c>
      <c r="C83" s="57" t="inlineStr">
        <is>
          <t>Minimum impact during the weekend.</t>
        </is>
      </c>
      <c r="D83" s="57" t="inlineStr">
        <is>
          <t>Unknown</t>
        </is>
      </c>
      <c r="E83" s="57" t="inlineStr">
        <is>
          <t>Citrix</t>
        </is>
      </c>
      <c r="F83" s="57" t="n"/>
      <c r="G83" s="57" t="inlineStr">
        <is>
          <t>Enterprise</t>
        </is>
      </c>
      <c r="H83" s="57" t="n"/>
      <c r="I83" s="57" t="n"/>
      <c r="J83" s="57" t="n"/>
      <c r="K83" s="57" t="n"/>
      <c r="L83" s="57" t="n"/>
      <c r="M83" s="57" t="n"/>
      <c r="N83" s="57" t="n"/>
      <c r="O83" s="57" t="n"/>
      <c r="P83" s="57" t="n"/>
      <c r="Q83" s="57" t="inlineStr">
        <is>
          <t>No</t>
        </is>
      </c>
      <c r="R83" s="57" t="n"/>
      <c r="S83" s="57" t="n"/>
      <c r="T83" s="58" t="n"/>
      <c r="U83" s="57" t="n"/>
      <c r="V83" s="58" t="n"/>
      <c r="Y83" t="inlineStr">
        <is>
          <t>IT Operations</t>
        </is>
      </c>
      <c r="Z8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83" t="inlineStr">
        <is>
          <t>Global Inv - Mar 2026</t>
        </is>
      </c>
    </row>
    <row r="84" ht="14.5" customHeight="1">
      <c r="B84" s="63" t="inlineStr">
        <is>
          <t>Citrix</t>
        </is>
      </c>
      <c r="C84" s="57" t="inlineStr">
        <is>
          <t>Minimum impact during the weekend.</t>
        </is>
      </c>
      <c r="D84" s="57" t="inlineStr">
        <is>
          <t>Unknown</t>
        </is>
      </c>
      <c r="E84" s="57" t="inlineStr">
        <is>
          <t>Citrix</t>
        </is>
      </c>
      <c r="F84" s="57" t="n"/>
      <c r="G84" s="57" t="inlineStr">
        <is>
          <t>Enterprise</t>
        </is>
      </c>
      <c r="H84" s="57" t="n"/>
      <c r="I84" s="57" t="n"/>
      <c r="J84" s="57" t="n"/>
      <c r="K84" s="57" t="n"/>
      <c r="L84" s="57" t="n"/>
      <c r="M84" s="57" t="n"/>
      <c r="N84" s="57" t="n"/>
      <c r="O84" s="57" t="n"/>
      <c r="P84" s="57" t="n"/>
      <c r="Q84" s="57" t="inlineStr">
        <is>
          <t>No</t>
        </is>
      </c>
      <c r="R84" s="57" t="n"/>
      <c r="S84" s="57" t="n"/>
      <c r="T84" s="58" t="n"/>
      <c r="U84" s="57" t="n"/>
      <c r="V84" s="58" t="n"/>
      <c r="Y84" t="inlineStr">
        <is>
          <t>IT Operations</t>
        </is>
      </c>
      <c r="Z8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84" t="inlineStr">
        <is>
          <t>Global Inv - Mar 2026</t>
        </is>
      </c>
    </row>
    <row r="85" ht="14.5" customHeight="1">
      <c r="B85" s="59" t="inlineStr">
        <is>
          <t>CITRIX</t>
        </is>
      </c>
      <c r="C85" s="57" t="n"/>
      <c r="D85" s="57" t="inlineStr">
        <is>
          <t>Unknown</t>
        </is>
      </c>
      <c r="E85" s="57" t="inlineStr">
        <is>
          <t>Citrix</t>
        </is>
      </c>
      <c r="F85" s="57" t="n"/>
      <c r="G85" s="57" t="n"/>
      <c r="H85" s="57" t="inlineStr">
        <is>
          <t>St. Aubin</t>
        </is>
      </c>
      <c r="I85" s="57" t="n"/>
      <c r="J85" s="57" t="n"/>
      <c r="K85" s="57" t="inlineStr">
        <is>
          <t>on-prem / Web</t>
        </is>
      </c>
      <c r="L85" s="57" t="n"/>
      <c r="M85" s="57" t="n"/>
      <c r="N85" s="57" t="n"/>
      <c r="O85" s="57" t="n"/>
      <c r="P85" s="57" t="n"/>
      <c r="Q85" s="57" t="inlineStr">
        <is>
          <t>No</t>
        </is>
      </c>
      <c r="R85" s="57" t="n"/>
      <c r="S85" s="57" t="n"/>
      <c r="T85" s="58" t="n"/>
      <c r="U85" s="57" t="inlineStr">
        <is>
          <t>Erik Melchior</t>
        </is>
      </c>
      <c r="V85" s="58" t="n"/>
      <c r="Y85" t="inlineStr">
        <is>
          <t>IT Operations</t>
        </is>
      </c>
      <c r="Z8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85" t="inlineStr">
        <is>
          <t>Global Inv - Mar 2026</t>
        </is>
      </c>
    </row>
    <row r="86" ht="43.5" customHeight="1">
      <c r="B86" s="65" t="inlineStr">
        <is>
          <t>Citrix</t>
        </is>
      </c>
      <c r="C86" s="57" t="inlineStr">
        <is>
          <t>Remote Desktop servers for RDS Farm servers. Multiple consultants utilize this remotely VIA citrix. Hosts many applications for development between multiple projects</t>
        </is>
      </c>
      <c r="D86" s="57" t="inlineStr">
        <is>
          <t>Unknown</t>
        </is>
      </c>
      <c r="E86" s="57" t="inlineStr">
        <is>
          <t>Citrix</t>
        </is>
      </c>
      <c r="F86" s="57" t="n"/>
      <c r="G86" s="57" t="n"/>
      <c r="H86" s="57" t="inlineStr"/>
      <c r="I86" s="57" t="n"/>
      <c r="J86" s="57" t="n"/>
      <c r="K86" s="57" t="inlineStr">
        <is>
          <t>on-prem 1100 &amp; Biot + Azure PaaS</t>
        </is>
      </c>
      <c r="L86" s="57" t="n"/>
      <c r="M86" s="57" t="n"/>
      <c r="N86" s="57" t="n"/>
      <c r="O86" s="57" t="n"/>
      <c r="P86" s="57" t="n"/>
      <c r="Q86" s="57" t="inlineStr">
        <is>
          <t>No</t>
        </is>
      </c>
      <c r="R86" s="57" t="n"/>
      <c r="S86" s="57" t="n"/>
      <c r="T86" s="58" t="n"/>
      <c r="U86" s="57" t="inlineStr">
        <is>
          <t>server?</t>
        </is>
      </c>
      <c r="V86" s="58" t="n"/>
      <c r="Y86" t="inlineStr">
        <is>
          <t>IT Operations</t>
        </is>
      </c>
      <c r="Z8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86" t="inlineStr">
        <is>
          <t>Global Inv - Mar 2026</t>
        </is>
      </c>
    </row>
    <row r="87" ht="29" customHeight="1">
      <c r="B87" s="63" t="inlineStr">
        <is>
          <t>Citrix Server Sage/Misys</t>
        </is>
      </c>
      <c r="C87" s="57" t="inlineStr"/>
      <c r="D87" s="57" t="inlineStr">
        <is>
          <t>Unknown</t>
        </is>
      </c>
      <c r="E87" s="57" t="inlineStr">
        <is>
          <t>Citrix</t>
        </is>
      </c>
      <c r="F87" s="57" t="n"/>
      <c r="G87" s="57" t="n"/>
      <c r="H87" s="57" t="inlineStr">
        <is>
          <t>Americas - Canada and US AP/AR Derma (residual)</t>
        </is>
      </c>
      <c r="I87" s="57" t="inlineStr">
        <is>
          <t>Yes</t>
        </is>
      </c>
      <c r="J87" s="57" t="n"/>
      <c r="K87" s="57" t="n"/>
      <c r="L87" s="57" t="n"/>
      <c r="M87" s="57" t="n"/>
      <c r="N87" s="57" t="n"/>
      <c r="O87" s="57" t="n"/>
      <c r="P87" s="57" t="n"/>
      <c r="Q87" s="57" t="inlineStr">
        <is>
          <t>No</t>
        </is>
      </c>
      <c r="R87" s="57" t="n"/>
      <c r="S87" s="57" t="n"/>
      <c r="T87" s="58" t="n"/>
      <c r="U87" s="57" t="inlineStr">
        <is>
          <t>server?</t>
        </is>
      </c>
      <c r="V87" s="58" t="n"/>
      <c r="Y87" t="inlineStr">
        <is>
          <t>IT Operations</t>
        </is>
      </c>
      <c r="Z8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87" t="inlineStr">
        <is>
          <t>Global Inv - Mar 2026</t>
        </is>
      </c>
    </row>
    <row r="88" ht="72.5" customHeight="1">
      <c r="B88" s="83" t="inlineStr">
        <is>
          <t>Citrix VDI for S&amp;N</t>
        </is>
      </c>
      <c r="C88" s="57" t="inlineStr">
        <is>
          <t>Business critical until TSA exits. For virtual desktop for Smith &amp; Nephew users to access Integra applications and systems from S&amp;N laptops and network. Resource library: https://integralife.sharepoint.com/sites/Azure/VDI/Forms/AllItems.aspx</t>
        </is>
      </c>
      <c r="D88" s="57" t="inlineStr">
        <is>
          <t>Active</t>
        </is>
      </c>
      <c r="E88" s="57" t="inlineStr">
        <is>
          <t>Citrix</t>
        </is>
      </c>
      <c r="F88" s="57" t="n"/>
      <c r="G88" s="57" t="n"/>
      <c r="H88" s="57" t="inlineStr">
        <is>
          <t>US and Europe</t>
        </is>
      </c>
      <c r="I88" s="57" t="n"/>
      <c r="J88" s="57" t="inlineStr">
        <is>
          <t>Azure</t>
        </is>
      </c>
      <c r="K88" s="57" t="inlineStr">
        <is>
          <t>Desktop</t>
        </is>
      </c>
      <c r="L88" s="57" t="n"/>
      <c r="M88" s="57" t="inlineStr">
        <is>
          <t>Yes</t>
        </is>
      </c>
      <c r="N88" s="57" t="n"/>
      <c r="O88" s="57" t="n"/>
      <c r="P88" s="57" t="inlineStr">
        <is>
          <t>T4</t>
        </is>
      </c>
      <c r="Q88" s="57" t="inlineStr">
        <is>
          <t>No</t>
        </is>
      </c>
      <c r="R88" s="57" t="n"/>
      <c r="S88" s="57" t="n"/>
      <c r="T88" s="58" t="n"/>
      <c r="U88" s="57" t="n"/>
      <c r="V88" s="58" t="n"/>
      <c r="Y88" t="inlineStr">
        <is>
          <t>IT Operations</t>
        </is>
      </c>
      <c r="Z8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88" t="inlineStr">
        <is>
          <t>Global Inv - Mar 2026</t>
        </is>
      </c>
    </row>
    <row r="89" ht="14.5" customHeight="1">
      <c r="B89" s="63" t="inlineStr">
        <is>
          <t>Clindex</t>
        </is>
      </c>
      <c r="C89" s="74" t="n"/>
      <c r="D89" s="74" t="n"/>
      <c r="E89" s="75" t="n"/>
      <c r="F89" s="74" t="n"/>
      <c r="G89" s="75" t="n"/>
      <c r="H89" s="75" t="n"/>
      <c r="I89" s="75" t="n"/>
      <c r="J89" s="75" t="n"/>
      <c r="K89" s="75" t="n"/>
      <c r="L89" s="75" t="n"/>
      <c r="M89" s="75" t="n"/>
      <c r="N89" s="75" t="n"/>
      <c r="O89" s="75" t="n"/>
      <c r="P89" s="75" t="n"/>
      <c r="Q89" s="75" t="inlineStr">
        <is>
          <t>Yes</t>
        </is>
      </c>
      <c r="R89" s="75" t="n"/>
      <c r="S89" s="74" t="inlineStr">
        <is>
          <t>Kevin McParland</t>
        </is>
      </c>
      <c r="T89" s="76" t="n">
        <v>44693</v>
      </c>
      <c r="U89" s="74" t="n"/>
      <c r="V89" s="76" t="n"/>
      <c r="Y89" t="inlineStr">
        <is>
          <t>Clinical Trials</t>
        </is>
      </c>
      <c r="Z89" t="inlineStr">
        <is>
          <t>Clinical Trials covers vendors and offerings primarily focused on Clinical, Trial, Etmf, and Design. Common associated descriptions include: AI-driven clinical trial and real-world evidence services; Biostatistics software and services for clinical trial design, data analysis, and regulatory submissions; Clinical pharmacology software and services for PK/PD modeling, simulation, and trial optimization; Clinical trial data management, healthcare analytics, and commercial operations solutions for life sciences; Clinical trial management solutions (eTMF, ePRO, eISF); and 14 additional related offerings.</t>
        </is>
      </c>
      <c r="AA89" t="inlineStr">
        <is>
          <t>Global Inv - Mar 2026</t>
        </is>
      </c>
    </row>
    <row r="90" ht="14.5" customHeight="1">
      <c r="B90" s="63" t="inlineStr">
        <is>
          <t>CMS Supervisor</t>
        </is>
      </c>
      <c r="C90" s="57" t="inlineStr">
        <is>
          <t>Call Management System Supervisor</t>
        </is>
      </c>
      <c r="D90" s="57" t="inlineStr">
        <is>
          <t>Unknown</t>
        </is>
      </c>
      <c r="E90" s="57" t="inlineStr">
        <is>
          <t>Microsoft</t>
        </is>
      </c>
      <c r="F90" s="57" t="n"/>
      <c r="G90" s="57" t="n"/>
      <c r="H90" s="57" t="n"/>
      <c r="I90" s="57" t="n"/>
      <c r="J90" s="57" t="inlineStr">
        <is>
          <t>Other</t>
        </is>
      </c>
      <c r="K90" s="57" t="n"/>
      <c r="L90" s="57" t="n"/>
      <c r="M90" s="57" t="n"/>
      <c r="N90" s="57" t="n"/>
      <c r="O90" s="57" t="n"/>
      <c r="P90" s="57" t="n"/>
      <c r="Q90" s="57" t="n"/>
      <c r="R90" s="57" t="n"/>
      <c r="S90" s="57" t="n"/>
      <c r="T90" s="58" t="n"/>
      <c r="U90" s="57" t="inlineStr">
        <is>
          <t>Matt Rugierio</t>
        </is>
      </c>
      <c r="V90" s="58" t="n"/>
      <c r="Y90" t="inlineStr">
        <is>
          <t>IT Operations</t>
        </is>
      </c>
      <c r="Z9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90" t="inlineStr">
        <is>
          <t>Global Inv - Mar 2026</t>
        </is>
      </c>
    </row>
    <row r="91" ht="29" customHeight="1">
      <c r="B91" s="80" t="inlineStr">
        <is>
          <t>Code 39 Font</t>
        </is>
      </c>
      <c r="C91" s="57" t="inlineStr">
        <is>
          <t>Generates bar codes. Seen on one active machine in LS</t>
        </is>
      </c>
      <c r="D91" s="57" t="inlineStr">
        <is>
          <t>Active</t>
        </is>
      </c>
      <c r="E91" s="57" t="inlineStr">
        <is>
          <t>IDAutomation</t>
        </is>
      </c>
      <c r="F91" s="57" t="n"/>
      <c r="G91" s="57" t="n"/>
      <c r="H91" s="57" t="inlineStr">
        <is>
          <t>Cincinnati</t>
        </is>
      </c>
      <c r="I91" s="57" t="inlineStr">
        <is>
          <t>Yes</t>
        </is>
      </c>
      <c r="J91" s="57" t="n"/>
      <c r="K91" s="57" t="inlineStr">
        <is>
          <t>Desktop</t>
        </is>
      </c>
      <c r="L91" s="57" t="n"/>
      <c r="M91" s="57" t="n"/>
      <c r="N91" s="57" t="n"/>
      <c r="O91" s="57" t="n"/>
      <c r="P91" s="57" t="n"/>
      <c r="Q91" s="57" t="inlineStr">
        <is>
          <t>No</t>
        </is>
      </c>
      <c r="R91" s="57" t="n"/>
      <c r="S91" s="57" t="inlineStr">
        <is>
          <t>Michael Patterson</t>
        </is>
      </c>
      <c r="T91" s="58" t="n">
        <v>44516</v>
      </c>
      <c r="U91" s="57" t="inlineStr">
        <is>
          <t>Verified via Michael Patterson</t>
        </is>
      </c>
      <c r="V91" s="58" t="n">
        <v>44516</v>
      </c>
      <c r="Y91" t="inlineStr">
        <is>
          <t>Manufacturing</t>
        </is>
      </c>
      <c r="Z91"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91" t="inlineStr">
        <is>
          <t>Global Inv - Mar 2026</t>
        </is>
      </c>
    </row>
    <row r="92" ht="29" customHeight="1">
      <c r="B92" s="73" t="inlineStr">
        <is>
          <t>CODESOFT 9</t>
        </is>
      </c>
      <c r="C92" s="57" t="n"/>
      <c r="D92" s="57" t="inlineStr">
        <is>
          <t>Unknown</t>
        </is>
      </c>
      <c r="E92" s="57" t="inlineStr">
        <is>
          <t>Teklynx</t>
        </is>
      </c>
      <c r="F92" s="57" t="n"/>
      <c r="G92" s="57" t="n"/>
      <c r="H92" s="57" t="inlineStr">
        <is>
          <t>St. Aubin</t>
        </is>
      </c>
      <c r="I92" s="57" t="inlineStr">
        <is>
          <t>Yes</t>
        </is>
      </c>
      <c r="J92" s="57" t="n"/>
      <c r="K92" s="57" t="inlineStr">
        <is>
          <t>On Premises (Client/Server)</t>
        </is>
      </c>
      <c r="L92" s="57" t="n"/>
      <c r="M92" s="57" t="n"/>
      <c r="N92" s="57" t="n"/>
      <c r="O92" s="57" t="n"/>
      <c r="P92" s="57" t="n"/>
      <c r="Q92" s="57" t="n"/>
      <c r="R92" s="57" t="n"/>
      <c r="S92" s="57" t="n"/>
      <c r="T92" s="58" t="n"/>
      <c r="U92" s="57" t="inlineStr">
        <is>
          <t>Kishor Patel or Charles Ferrer</t>
        </is>
      </c>
      <c r="V92" s="58" t="n"/>
      <c r="Y92" t="inlineStr">
        <is>
          <t>Manufacturing</t>
        </is>
      </c>
      <c r="Z92"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92" t="inlineStr">
        <is>
          <t>Global Inv - Mar 2026</t>
        </is>
      </c>
    </row>
    <row r="93" ht="29" customHeight="1">
      <c r="B93" s="59" t="inlineStr">
        <is>
          <t>Codis Excelerator</t>
        </is>
      </c>
      <c r="C93" s="57" t="n"/>
      <c r="D93" s="57" t="inlineStr">
        <is>
          <t>Unknown</t>
        </is>
      </c>
      <c r="E93" s="57" t="inlineStr">
        <is>
          <t>Codis</t>
        </is>
      </c>
      <c r="F93" s="57" t="n"/>
      <c r="G93" s="57" t="n"/>
      <c r="H93" s="57" t="inlineStr">
        <is>
          <t>Andover, Dublin</t>
        </is>
      </c>
      <c r="I93" s="57" t="n"/>
      <c r="J93" s="57" t="n"/>
      <c r="K93" s="57" t="inlineStr">
        <is>
          <t>Desktop</t>
        </is>
      </c>
      <c r="L93" s="57" t="n"/>
      <c r="M93" s="57" t="n"/>
      <c r="N93" s="57" t="n"/>
      <c r="O93" s="57" t="n"/>
      <c r="P93" s="57" t="n"/>
      <c r="Q93" s="57" t="inlineStr">
        <is>
          <t>N</t>
        </is>
      </c>
      <c r="R93" s="57" t="n"/>
      <c r="S93" s="57" t="n"/>
      <c r="T93" s="58" t="n"/>
      <c r="U93" s="57" t="inlineStr">
        <is>
          <t>Paul James. Federico Argento</t>
        </is>
      </c>
      <c r="V93" s="58" t="n"/>
      <c r="Y93" t="inlineStr">
        <is>
          <t>Clinical Manufacturing Process</t>
        </is>
      </c>
      <c r="Z93"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93" t="inlineStr">
        <is>
          <t>Global Inv - Mar 2026</t>
        </is>
      </c>
    </row>
    <row r="94" ht="29" customHeight="1">
      <c r="B94" s="73" t="inlineStr">
        <is>
          <t>COGNOS</t>
        </is>
      </c>
      <c r="C94" s="57" t="n"/>
      <c r="D94" s="57" t="inlineStr">
        <is>
          <t>Survey Complete</t>
        </is>
      </c>
      <c r="E94" s="57" t="inlineStr">
        <is>
          <t>IBM</t>
        </is>
      </c>
      <c r="F94" s="57" t="n"/>
      <c r="G94" s="57" t="n"/>
      <c r="H94" s="57" t="inlineStr">
        <is>
          <t>Multi-Site</t>
        </is>
      </c>
      <c r="I94" s="57" t="inlineStr">
        <is>
          <t>Yes</t>
        </is>
      </c>
      <c r="J94" s="57" t="n"/>
      <c r="K94" s="57" t="inlineStr">
        <is>
          <t>On Premises (Client/Server)</t>
        </is>
      </c>
      <c r="L94" s="57" t="n"/>
      <c r="M94" s="57" t="n"/>
      <c r="N94" s="57" t="n"/>
      <c r="O94" s="57" t="n"/>
      <c r="P94" s="57" t="n"/>
      <c r="Q94" s="57" t="inlineStr">
        <is>
          <t>N</t>
        </is>
      </c>
      <c r="R94" s="57" t="n"/>
      <c r="S94" s="57" t="n"/>
      <c r="T94" s="58" t="n"/>
      <c r="U94" s="57" t="n"/>
      <c r="V94" s="58" t="n"/>
      <c r="Y94" t="inlineStr">
        <is>
          <t>Data and Analytics</t>
        </is>
      </c>
      <c r="Z94"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94" t="inlineStr">
        <is>
          <t>Global Inv - Mar 2026</t>
        </is>
      </c>
    </row>
    <row r="95" ht="14.5" customHeight="1">
      <c r="B95" s="65" t="inlineStr">
        <is>
          <t>Colobo</t>
        </is>
      </c>
      <c r="C95" s="57" t="inlineStr">
        <is>
          <t>Japan Marketing Website</t>
        </is>
      </c>
      <c r="D95" s="57" t="inlineStr">
        <is>
          <t>Unknown</t>
        </is>
      </c>
      <c r="E95" s="57" t="inlineStr">
        <is>
          <t>Colobo</t>
        </is>
      </c>
      <c r="F95" s="57" t="n"/>
      <c r="G95" s="57" t="n"/>
      <c r="H95" s="57" t="inlineStr">
        <is>
          <t>Japan</t>
        </is>
      </c>
      <c r="I95" s="57" t="n"/>
      <c r="J95" s="57" t="inlineStr">
        <is>
          <t>Other</t>
        </is>
      </c>
      <c r="K95" s="57" t="inlineStr">
        <is>
          <t>SaaS</t>
        </is>
      </c>
      <c r="L95" s="57" t="n"/>
      <c r="M95" s="57" t="n"/>
      <c r="N95" s="57" t="n"/>
      <c r="O95" s="57" t="n"/>
      <c r="P95" s="57" t="n"/>
      <c r="Q95" s="57" t="inlineStr">
        <is>
          <t>No</t>
        </is>
      </c>
      <c r="R95" s="57" t="n"/>
      <c r="S95" s="57" t="n"/>
      <c r="T95" s="58" t="n"/>
      <c r="U95" s="57" t="n"/>
      <c r="V95" s="58" t="n"/>
      <c r="Y95" t="inlineStr">
        <is>
          <t>Marketing</t>
        </is>
      </c>
      <c r="Z95"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95" t="inlineStr">
        <is>
          <t>Global Inv - Mar 2026</t>
        </is>
      </c>
    </row>
    <row r="96" ht="14.5" customHeight="1">
      <c r="B96" s="63" t="inlineStr">
        <is>
          <t>Comfio Infinite</t>
        </is>
      </c>
      <c r="C96" s="57" t="n"/>
      <c r="D96" s="57" t="inlineStr">
        <is>
          <t>Unknown</t>
        </is>
      </c>
      <c r="E96" s="57" t="inlineStr">
        <is>
          <t>ComFio</t>
        </is>
      </c>
      <c r="F96" s="57" t="n"/>
      <c r="G96" s="57" t="n"/>
      <c r="H96" s="57" t="n"/>
      <c r="I96" s="57" t="n"/>
      <c r="J96" s="57" t="inlineStr">
        <is>
          <t>Other</t>
        </is>
      </c>
      <c r="K96" s="57" t="n"/>
      <c r="L96" s="57" t="n"/>
      <c r="M96" s="57" t="n"/>
      <c r="N96" s="57" t="n"/>
      <c r="O96" s="57" t="n"/>
      <c r="P96" s="57" t="n"/>
      <c r="Q96" s="57" t="n"/>
      <c r="R96" s="57" t="n"/>
      <c r="S96" s="57" t="n"/>
      <c r="T96" s="58" t="n"/>
      <c r="U96" s="57" t="inlineStr">
        <is>
          <t>Daniel Marabotti</t>
        </is>
      </c>
      <c r="V96" s="58" t="n"/>
      <c r="Y96" t="inlineStr">
        <is>
          <t>IT Operations</t>
        </is>
      </c>
      <c r="Z9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96" t="inlineStr">
        <is>
          <t>Global Inv - Mar 2026</t>
        </is>
      </c>
    </row>
    <row r="97" ht="14.5" customHeight="1">
      <c r="B97" s="63" t="inlineStr">
        <is>
          <t>CommValut Sever</t>
        </is>
      </c>
      <c r="C97" s="57" t="inlineStr">
        <is>
          <t>CommVault?</t>
        </is>
      </c>
      <c r="D97" s="57" t="inlineStr">
        <is>
          <t>Unknown</t>
        </is>
      </c>
      <c r="E97" s="57" t="inlineStr">
        <is>
          <t>CommVault</t>
        </is>
      </c>
      <c r="F97" s="57" t="n"/>
      <c r="G97" s="57" t="n"/>
      <c r="H97" s="57" t="n"/>
      <c r="I97" s="57" t="n"/>
      <c r="J97" s="57" t="inlineStr">
        <is>
          <t>Other</t>
        </is>
      </c>
      <c r="K97" s="57" t="n"/>
      <c r="L97" s="57" t="n"/>
      <c r="M97" s="57" t="n"/>
      <c r="N97" s="57" t="n"/>
      <c r="O97" s="57" t="n"/>
      <c r="P97" s="57" t="n"/>
      <c r="Q97" s="57" t="n"/>
      <c r="R97" s="57" t="n"/>
      <c r="S97" s="57" t="n"/>
      <c r="T97" s="58" t="n"/>
      <c r="U97" s="57" t="n"/>
      <c r="V97" s="58" t="n"/>
      <c r="Y97" t="inlineStr">
        <is>
          <t>IT Operations</t>
        </is>
      </c>
      <c r="Z9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97" t="inlineStr">
        <is>
          <t>Global Inv - Mar 2026</t>
        </is>
      </c>
    </row>
    <row r="98" ht="14.5" customHeight="1">
      <c r="B98" s="63" t="inlineStr">
        <is>
          <t>CommVault</t>
        </is>
      </c>
      <c r="C98" s="57" t="inlineStr"/>
      <c r="D98" s="57" t="inlineStr">
        <is>
          <t>Unknown</t>
        </is>
      </c>
      <c r="E98" s="57" t="inlineStr">
        <is>
          <t>CommVault</t>
        </is>
      </c>
      <c r="F98" s="57" t="n"/>
      <c r="G98" s="57" t="n"/>
      <c r="H98" s="57" t="inlineStr">
        <is>
          <t>Corporate</t>
        </is>
      </c>
      <c r="I98" s="57" t="inlineStr">
        <is>
          <t>Yes</t>
        </is>
      </c>
      <c r="J98" s="57" t="n"/>
      <c r="K98" s="57" t="n"/>
      <c r="L98" s="57" t="n"/>
      <c r="M98" s="57" t="n"/>
      <c r="N98" s="57" t="inlineStr">
        <is>
          <t>Yes</t>
        </is>
      </c>
      <c r="O98" s="57" t="n"/>
      <c r="P98" s="57" t="n"/>
      <c r="Q98" s="57" t="inlineStr">
        <is>
          <t>No</t>
        </is>
      </c>
      <c r="R98" s="57" t="n"/>
      <c r="S98" s="57" t="n"/>
      <c r="T98" s="58" t="n"/>
      <c r="U98" s="57" t="n"/>
      <c r="V98" s="58" t="n"/>
      <c r="Y98" t="inlineStr">
        <is>
          <t>IT Operations</t>
        </is>
      </c>
      <c r="Z9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98" t="inlineStr">
        <is>
          <t>Global Inv - Mar 2026</t>
        </is>
      </c>
    </row>
    <row r="99" ht="14.5" customHeight="1">
      <c r="B99" s="59" t="inlineStr">
        <is>
          <t>CommVault</t>
        </is>
      </c>
      <c r="C99" s="57" t="n"/>
      <c r="D99" s="57" t="inlineStr">
        <is>
          <t>Unknown</t>
        </is>
      </c>
      <c r="E99" s="57" t="n"/>
      <c r="F99" s="57" t="n"/>
      <c r="G99" s="57" t="n"/>
      <c r="H99" s="57" t="inlineStr">
        <is>
          <t>Puerto Rico</t>
        </is>
      </c>
      <c r="I99" s="57" t="n"/>
      <c r="J99" s="57" t="n"/>
      <c r="K99" s="57" t="inlineStr">
        <is>
          <t>Desktop</t>
        </is>
      </c>
      <c r="L99" s="57" t="n"/>
      <c r="M99" s="57" t="n"/>
      <c r="N99" s="57" t="inlineStr">
        <is>
          <t>Yes</t>
        </is>
      </c>
      <c r="O99" s="57" t="n"/>
      <c r="P99" s="57" t="n"/>
      <c r="Q99" s="57" t="inlineStr">
        <is>
          <t>N</t>
        </is>
      </c>
      <c r="R99" s="57" t="n"/>
      <c r="S99" s="57" t="n"/>
      <c r="T99" s="58" t="n"/>
      <c r="U99" s="57" t="n"/>
      <c r="V99" s="58" t="n"/>
      <c r="Y99" t="inlineStr">
        <is>
          <t>IT Operations</t>
        </is>
      </c>
      <c r="Z99"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99" t="inlineStr">
        <is>
          <t>Global Inv - Mar 2026</t>
        </is>
      </c>
    </row>
    <row r="100" ht="29" customHeight="1">
      <c r="B100" s="59" t="inlineStr">
        <is>
          <t>CommVault Backup &amp; Recovery</t>
        </is>
      </c>
      <c r="C100" s="57" t="inlineStr">
        <is>
          <t>Plainsboro Backup Solution - Comprised of 4 servers</t>
        </is>
      </c>
      <c r="D100" s="57" t="inlineStr">
        <is>
          <t>Unknown</t>
        </is>
      </c>
      <c r="E100" s="57" t="inlineStr">
        <is>
          <t>CommVault</t>
        </is>
      </c>
      <c r="F100" s="57" t="n"/>
      <c r="G100" s="57" t="n"/>
      <c r="H100" s="57" t="inlineStr"/>
      <c r="I100" s="57" t="inlineStr">
        <is>
          <t>Yes</t>
        </is>
      </c>
      <c r="J100" s="57" t="n"/>
      <c r="K100" s="57" t="inlineStr">
        <is>
          <t>On Premises (Client/Server)</t>
        </is>
      </c>
      <c r="L100" s="57" t="n"/>
      <c r="M100" s="57" t="n"/>
      <c r="N100" s="57" t="n"/>
      <c r="O100" s="57" t="n"/>
      <c r="P100" s="57" t="n"/>
      <c r="Q100" s="57" t="inlineStr">
        <is>
          <t>No</t>
        </is>
      </c>
      <c r="R100" s="57" t="n"/>
      <c r="S100" s="57" t="n"/>
      <c r="T100" s="58" t="n"/>
      <c r="U100" s="57" t="n"/>
      <c r="V100" s="58" t="n"/>
      <c r="Y100" t="inlineStr">
        <is>
          <t>IT Operations</t>
        </is>
      </c>
      <c r="Z10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00" t="inlineStr">
        <is>
          <t>Global Inv - Mar 2026</t>
        </is>
      </c>
    </row>
    <row r="101" ht="43.5" customHeight="1">
      <c r="B101" s="77" t="inlineStr">
        <is>
          <t>Compass Application</t>
        </is>
      </c>
      <c r="C101" s="57" t="inlineStr">
        <is>
          <t>Compass is a FileMaker database storing information about contracts in order to fill gaps in reporting and customer service found in Model-N.</t>
        </is>
      </c>
      <c r="D101" s="57" t="inlineStr">
        <is>
          <t>Active</t>
        </is>
      </c>
      <c r="E101" s="57" t="inlineStr">
        <is>
          <t>Claris, Inc.</t>
        </is>
      </c>
      <c r="F101" s="57" t="n"/>
      <c r="G101" s="57" t="n"/>
      <c r="H101" s="57" t="inlineStr">
        <is>
          <t>US</t>
        </is>
      </c>
      <c r="I101" s="57" t="inlineStr">
        <is>
          <t>Yes</t>
        </is>
      </c>
      <c r="J101" s="57" t="n"/>
      <c r="K101" s="57" t="inlineStr">
        <is>
          <t>On Premises (Client/Server)</t>
        </is>
      </c>
      <c r="L101" s="57" t="n"/>
      <c r="M101" s="57" t="inlineStr">
        <is>
          <t>Yes</t>
        </is>
      </c>
      <c r="N101" s="57" t="n"/>
      <c r="O101" s="57" t="n"/>
      <c r="P101" s="57" t="n"/>
      <c r="Q101" s="57" t="inlineStr">
        <is>
          <t>Yes</t>
        </is>
      </c>
      <c r="R101" s="57" t="n"/>
      <c r="S101" s="57" t="inlineStr">
        <is>
          <t>Tony Miller</t>
        </is>
      </c>
      <c r="T101" s="58" t="n">
        <v>44606</v>
      </c>
      <c r="U101" s="57" t="inlineStr">
        <is>
          <t>Verified via Tony Miller</t>
        </is>
      </c>
      <c r="V101" s="58" t="n">
        <v>44606</v>
      </c>
      <c r="Y101" t="inlineStr">
        <is>
          <t>IT Operations</t>
        </is>
      </c>
      <c r="Z10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01" t="inlineStr">
        <is>
          <t>Global Inv - Mar 2026</t>
        </is>
      </c>
    </row>
    <row r="102" ht="14.5" customHeight="1">
      <c r="B102" s="59" t="inlineStr">
        <is>
          <t>Computrac</t>
        </is>
      </c>
      <c r="C102" s="57" t="n"/>
      <c r="D102" s="57" t="inlineStr">
        <is>
          <t>Unknown</t>
        </is>
      </c>
      <c r="E102" s="57" t="n"/>
      <c r="F102" s="57" t="n"/>
      <c r="G102" s="57" t="n"/>
      <c r="H102" s="57" t="inlineStr">
        <is>
          <t>Puerto Rico</t>
        </is>
      </c>
      <c r="I102" s="57" t="n"/>
      <c r="J102" s="57" t="n"/>
      <c r="K102" s="57" t="n"/>
      <c r="L102" s="57" t="n"/>
      <c r="M102" s="57" t="n"/>
      <c r="N102" s="57" t="n"/>
      <c r="O102" s="57" t="n"/>
      <c r="P102" s="57" t="n"/>
      <c r="Q102" s="57" t="inlineStr">
        <is>
          <t>Y</t>
        </is>
      </c>
      <c r="R102" s="57" t="n"/>
      <c r="S102" s="57" t="n"/>
      <c r="T102" s="58" t="n"/>
      <c r="U102" s="57" t="n"/>
      <c r="V102" s="58" t="n"/>
      <c r="Y102" t="inlineStr">
        <is>
          <t>Clinical Manufacturing Process</t>
        </is>
      </c>
      <c r="Z102"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102" t="inlineStr">
        <is>
          <t>Global Inv - Mar 2026</t>
        </is>
      </c>
    </row>
    <row r="103" ht="14.5" customHeight="1">
      <c r="B103" s="59" t="inlineStr">
        <is>
          <t>Comsol</t>
        </is>
      </c>
      <c r="C103" s="57" t="n"/>
      <c r="D103" s="57" t="inlineStr">
        <is>
          <t>Unknown</t>
        </is>
      </c>
      <c r="E103" s="57" t="n"/>
      <c r="F103" s="57" t="n"/>
      <c r="G103" s="57" t="n"/>
      <c r="H103" s="57" t="inlineStr">
        <is>
          <t>Tullamore</t>
        </is>
      </c>
      <c r="I103" s="57" t="n"/>
      <c r="J103" s="57" t="n"/>
      <c r="K103" s="57" t="n"/>
      <c r="L103" s="57" t="n"/>
      <c r="M103" s="57" t="n"/>
      <c r="N103" s="57" t="n"/>
      <c r="O103" s="57" t="n"/>
      <c r="P103" s="57" t="n"/>
      <c r="Q103" s="57" t="n"/>
      <c r="R103" s="57" t="n"/>
      <c r="S103" s="57" t="n"/>
      <c r="T103" s="58" t="n"/>
      <c r="U103" s="57" t="inlineStr">
        <is>
          <t>Ask Paul James</t>
        </is>
      </c>
      <c r="V103" s="58" t="n"/>
      <c r="Y103" t="inlineStr">
        <is>
          <t>Engineering</t>
        </is>
      </c>
      <c r="Z103"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103" t="inlineStr">
        <is>
          <t>Global Inv - Mar 2026</t>
        </is>
      </c>
    </row>
    <row r="104" ht="14.5" customHeight="1">
      <c r="B104" s="65" t="inlineStr">
        <is>
          <t>Concur</t>
        </is>
      </c>
      <c r="C104" s="57" t="inlineStr">
        <is>
          <t>does not yet include reciept images</t>
        </is>
      </c>
      <c r="D104" s="57" t="inlineStr">
        <is>
          <t>Active</t>
        </is>
      </c>
      <c r="E104" s="57" t="n"/>
      <c r="F104" s="57" t="n"/>
      <c r="G104" s="57" t="n"/>
      <c r="H104" s="57" t="inlineStr">
        <is>
          <t>All US and OUS</t>
        </is>
      </c>
      <c r="I104" s="57" t="n"/>
      <c r="J104" s="57" t="inlineStr">
        <is>
          <t>Other</t>
        </is>
      </c>
      <c r="K104" s="57" t="inlineStr">
        <is>
          <t>SaaS</t>
        </is>
      </c>
      <c r="L104" s="57" t="n"/>
      <c r="M104" s="57" t="inlineStr">
        <is>
          <t>Yes</t>
        </is>
      </c>
      <c r="N104" s="57" t="n"/>
      <c r="O104" s="57" t="n"/>
      <c r="P104" s="57" t="n"/>
      <c r="Q104" s="57" t="inlineStr">
        <is>
          <t>N</t>
        </is>
      </c>
      <c r="R104" s="57" t="n"/>
      <c r="S104" s="57" t="n"/>
      <c r="T104" s="58" t="n"/>
      <c r="U104" s="57" t="inlineStr">
        <is>
          <t>Eileen Galager</t>
        </is>
      </c>
      <c r="V104" s="58" t="n"/>
      <c r="Y104" t="inlineStr">
        <is>
          <t>Finance</t>
        </is>
      </c>
      <c r="Z104"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104" t="inlineStr">
        <is>
          <t>Global Inv - Mar 2026</t>
        </is>
      </c>
    </row>
    <row r="105" ht="43.5" customHeight="1">
      <c r="B105" s="77" t="inlineStr">
        <is>
          <t>Console Servers</t>
        </is>
      </c>
      <c r="C105" s="57" t="inlineStr">
        <is>
          <t>Microsoft server operating systems that are used by users with administrative or elevated permissions to perform related tasks. They are not an application.</t>
        </is>
      </c>
      <c r="D105" s="57" t="inlineStr">
        <is>
          <t>Active</t>
        </is>
      </c>
      <c r="E105" s="57" t="inlineStr">
        <is>
          <t>CDW?? Perle??Vague name listed</t>
        </is>
      </c>
      <c r="F105" s="57" t="n"/>
      <c r="G105" s="57" t="inlineStr">
        <is>
          <t>Enterprise</t>
        </is>
      </c>
      <c r="H105" s="57" t="n"/>
      <c r="I105" s="57" t="inlineStr">
        <is>
          <t>Yes</t>
        </is>
      </c>
      <c r="J105" s="57" t="n"/>
      <c r="K105" s="57" t="n"/>
      <c r="L105" s="57" t="n"/>
      <c r="M105" s="57" t="n"/>
      <c r="N105" s="57" t="n"/>
      <c r="O105" s="57" t="n"/>
      <c r="P105" s="57" t="n"/>
      <c r="Q105" s="57" t="inlineStr">
        <is>
          <t>No</t>
        </is>
      </c>
      <c r="R105" s="57" t="n"/>
      <c r="S105" s="57" t="inlineStr">
        <is>
          <t>Jeff Gersbach</t>
        </is>
      </c>
      <c r="T105" s="58" t="n">
        <v>44621</v>
      </c>
      <c r="U105" s="57" t="inlineStr">
        <is>
          <t>Mar 1, 2022 via Jeff Gersbach</t>
        </is>
      </c>
      <c r="V105" s="58" t="n">
        <v>44621</v>
      </c>
      <c r="Y105" t="inlineStr">
        <is>
          <t>IT Operations</t>
        </is>
      </c>
      <c r="Z10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05" t="inlineStr">
        <is>
          <t>Global Inv - Mar 2026</t>
        </is>
      </c>
    </row>
    <row r="106" ht="29" customHeight="1">
      <c r="B106" s="63" t="inlineStr">
        <is>
          <t>Constant Contact</t>
        </is>
      </c>
      <c r="C106" s="57" t="inlineStr">
        <is>
          <t>Marketing</t>
        </is>
      </c>
      <c r="D106" s="57" t="inlineStr">
        <is>
          <t>Unknown</t>
        </is>
      </c>
      <c r="E106" s="57" t="inlineStr">
        <is>
          <t>Constant Contact</t>
        </is>
      </c>
      <c r="F106" s="57" t="n"/>
      <c r="G106" s="57" t="n"/>
      <c r="H106" s="57" t="n"/>
      <c r="I106" s="57" t="n"/>
      <c r="J106" s="57" t="inlineStr">
        <is>
          <t>Other</t>
        </is>
      </c>
      <c r="K106" s="57" t="n"/>
      <c r="L106" s="57" t="n"/>
      <c r="M106" s="57" t="n"/>
      <c r="N106" s="57" t="n"/>
      <c r="O106" s="57" t="n"/>
      <c r="P106" s="57" t="n"/>
      <c r="Q106" s="57" t="n"/>
      <c r="R106" s="57" t="n"/>
      <c r="S106" s="57" t="n"/>
      <c r="T106" s="58" t="n"/>
      <c r="U106" s="57" t="inlineStr">
        <is>
          <t>Lauren Luchento or Brooke Siefert</t>
        </is>
      </c>
      <c r="V106" s="58" t="n"/>
      <c r="Y106" t="inlineStr">
        <is>
          <t>Marketing</t>
        </is>
      </c>
      <c r="Z106"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06" t="inlineStr">
        <is>
          <t>Global Inv - Mar 2026</t>
        </is>
      </c>
    </row>
    <row r="107" ht="14.5" customHeight="1">
      <c r="B107" s="63" t="inlineStr">
        <is>
          <t>Contact Center Express</t>
        </is>
      </c>
      <c r="C107" s="57" t="n"/>
      <c r="D107" s="57" t="inlineStr">
        <is>
          <t>Unknown</t>
        </is>
      </c>
      <c r="E107" s="57" t="inlineStr">
        <is>
          <t>Cisco?</t>
        </is>
      </c>
      <c r="F107" s="57" t="n"/>
      <c r="G107" s="57" t="n"/>
      <c r="H107" s="57" t="n"/>
      <c r="I107" s="57" t="n"/>
      <c r="J107" s="57" t="inlineStr">
        <is>
          <t>Other</t>
        </is>
      </c>
      <c r="K107" s="57" t="n"/>
      <c r="L107" s="57" t="n"/>
      <c r="M107" s="57" t="n"/>
      <c r="N107" s="57" t="n"/>
      <c r="O107" s="57" t="n"/>
      <c r="P107" s="57" t="n"/>
      <c r="Q107" s="57" t="n"/>
      <c r="R107" s="57" t="n"/>
      <c r="S107" s="57" t="n"/>
      <c r="T107" s="58" t="n"/>
      <c r="U107" s="57" t="inlineStr">
        <is>
          <t>Matt Rugierio</t>
        </is>
      </c>
      <c r="V107" s="58" t="n"/>
      <c r="Y107" t="inlineStr">
        <is>
          <t>IT Operations</t>
        </is>
      </c>
      <c r="Z10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07" t="inlineStr">
        <is>
          <t>Global Inv - Mar 2026</t>
        </is>
      </c>
    </row>
    <row r="108" ht="14.5" customHeight="1">
      <c r="B108" s="63" t="inlineStr">
        <is>
          <t>ControlPoint</t>
        </is>
      </c>
      <c r="C108" s="57" t="n"/>
      <c r="D108" s="57" t="inlineStr">
        <is>
          <t>Unknown</t>
        </is>
      </c>
      <c r="E108" s="57" t="n"/>
      <c r="F108" s="57" t="n"/>
      <c r="G108" s="57" t="n"/>
      <c r="H108" s="57" t="n"/>
      <c r="I108" s="57" t="n"/>
      <c r="J108" s="57" t="inlineStr">
        <is>
          <t>Other</t>
        </is>
      </c>
      <c r="K108" s="57" t="n"/>
      <c r="L108" s="57" t="n"/>
      <c r="M108" s="57" t="n"/>
      <c r="N108" s="57" t="n"/>
      <c r="O108" s="57" t="n"/>
      <c r="P108" s="57" t="n"/>
      <c r="Q108" s="57" t="n"/>
      <c r="R108" s="57" t="n"/>
      <c r="S108" s="57" t="n"/>
      <c r="T108" s="58" t="n"/>
      <c r="U108" s="57" t="inlineStr">
        <is>
          <t>Shaolin Liu</t>
        </is>
      </c>
      <c r="V108" s="58" t="n"/>
      <c r="Y108" t="inlineStr">
        <is>
          <t>IT Operations</t>
        </is>
      </c>
      <c r="Z108"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08" t="inlineStr">
        <is>
          <t>Global Inv - Mar 2026</t>
        </is>
      </c>
    </row>
    <row r="109" ht="29" customHeight="1">
      <c r="B109" s="59" t="inlineStr">
        <is>
          <t>Corel Draw (Same as CorelDRAW Graphics Suite below)</t>
        </is>
      </c>
      <c r="C109" s="57" t="n"/>
      <c r="D109" s="57" t="inlineStr">
        <is>
          <t>Unknown</t>
        </is>
      </c>
      <c r="E109" s="57" t="inlineStr">
        <is>
          <t>Corel</t>
        </is>
      </c>
      <c r="F109" s="57" t="n"/>
      <c r="G109" s="57" t="n"/>
      <c r="H109" s="57" t="inlineStr">
        <is>
          <t>Zapopan, MX</t>
        </is>
      </c>
      <c r="I109" s="57" t="n"/>
      <c r="J109" s="57" t="n"/>
      <c r="K109" s="57" t="inlineStr">
        <is>
          <t>Desktop</t>
        </is>
      </c>
      <c r="L109" s="57" t="n"/>
      <c r="M109" s="57" t="n"/>
      <c r="N109" s="57" t="n"/>
      <c r="O109" s="57" t="n"/>
      <c r="P109" s="57" t="n"/>
      <c r="Q109" s="57" t="inlineStr">
        <is>
          <t>N</t>
        </is>
      </c>
      <c r="R109" s="57" t="n"/>
      <c r="S109" s="57" t="n"/>
      <c r="T109" s="58" t="n"/>
      <c r="U109" s="57" t="inlineStr">
        <is>
          <t>Jesus Mendez</t>
        </is>
      </c>
      <c r="V109" s="58" t="n"/>
      <c r="Y109" t="inlineStr">
        <is>
          <t>IT Operations</t>
        </is>
      </c>
      <c r="Z10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09" t="inlineStr">
        <is>
          <t>Global Inv - Mar 2026</t>
        </is>
      </c>
    </row>
    <row r="110" ht="29" customHeight="1">
      <c r="B110" s="59" t="inlineStr">
        <is>
          <t>CorelDRAW Graphics Suite</t>
        </is>
      </c>
      <c r="C110" s="57" t="n"/>
      <c r="D110" s="57" t="inlineStr">
        <is>
          <t>User machine names start with DMX and LMX</t>
        </is>
      </c>
      <c r="E110" s="57" t="inlineStr">
        <is>
          <t>Corel</t>
        </is>
      </c>
      <c r="F110" s="57" t="n"/>
      <c r="G110" s="57" t="n"/>
      <c r="H110" s="57" t="inlineStr">
        <is>
          <t>Cincinnati</t>
        </is>
      </c>
      <c r="I110" s="57" t="n"/>
      <c r="J110" s="57" t="n"/>
      <c r="K110" s="57" t="inlineStr">
        <is>
          <t>Desktop</t>
        </is>
      </c>
      <c r="L110" s="57" t="n"/>
      <c r="M110" s="57" t="n"/>
      <c r="N110" s="57" t="n"/>
      <c r="O110" s="57" t="n"/>
      <c r="P110" s="57" t="n"/>
      <c r="Q110" s="57" t="inlineStr">
        <is>
          <t>N</t>
        </is>
      </c>
      <c r="R110" s="57" t="n"/>
      <c r="S110" s="57" t="n"/>
      <c r="T110" s="58" t="n"/>
      <c r="U110" s="57" t="inlineStr">
        <is>
          <t>Michael Patterson</t>
        </is>
      </c>
      <c r="V110" s="58" t="n"/>
      <c r="Y110" t="inlineStr">
        <is>
          <t>IT Operations</t>
        </is>
      </c>
      <c r="Z11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10" t="inlineStr">
        <is>
          <t>Global Inv - Mar 2026</t>
        </is>
      </c>
    </row>
    <row r="111" ht="14.5" customHeight="1">
      <c r="B111" s="84" t="inlineStr">
        <is>
          <t>Corp Dump server</t>
        </is>
      </c>
      <c r="C111" s="57" t="inlineStr">
        <is>
          <t>Not an application, but holds app install files.</t>
        </is>
      </c>
      <c r="D111" s="57" t="inlineStr">
        <is>
          <t>Unknown</t>
        </is>
      </c>
      <c r="E111" s="57" t="n"/>
      <c r="F111" s="57" t="n"/>
      <c r="G111" s="57" t="n"/>
      <c r="H111" s="57" t="inlineStr">
        <is>
          <t>Corporate</t>
        </is>
      </c>
      <c r="I111" s="57" t="inlineStr">
        <is>
          <t>Yes</t>
        </is>
      </c>
      <c r="J111" s="57" t="n"/>
      <c r="K111" s="57" t="n"/>
      <c r="L111" s="57" t="n"/>
      <c r="M111" s="57" t="n"/>
      <c r="N111" s="57" t="n"/>
      <c r="O111" s="57" t="n"/>
      <c r="P111" s="57" t="n"/>
      <c r="Q111" s="57" t="inlineStr">
        <is>
          <t>No</t>
        </is>
      </c>
      <c r="R111" s="57" t="n"/>
      <c r="S111" s="57" t="n"/>
      <c r="T111" s="58" t="n"/>
      <c r="U111" s="57" t="inlineStr">
        <is>
          <t>server?</t>
        </is>
      </c>
      <c r="V111" s="58" t="n"/>
      <c r="Y111" t="inlineStr">
        <is>
          <t>IT Operations</t>
        </is>
      </c>
      <c r="Z111"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11" t="inlineStr">
        <is>
          <t>Global Inv - Mar 2026</t>
        </is>
      </c>
    </row>
    <row r="112" ht="29" customHeight="1">
      <c r="B112" s="59" t="inlineStr">
        <is>
          <t>Corporate Building Control System</t>
        </is>
      </c>
      <c r="C112" s="57" t="inlineStr">
        <is>
          <t>Used to control and monitor HVAC system on buildings 311/313/315/104.</t>
        </is>
      </c>
      <c r="D112" s="57" t="inlineStr">
        <is>
          <t>Unknown</t>
        </is>
      </c>
      <c r="E112" s="57" t="n"/>
      <c r="F112" s="57" t="n"/>
      <c r="G112" s="57" t="n"/>
      <c r="H112" s="57" t="inlineStr">
        <is>
          <t>Corporate</t>
        </is>
      </c>
      <c r="I112" s="57" t="inlineStr">
        <is>
          <t>Yes</t>
        </is>
      </c>
      <c r="J112" s="57" t="n"/>
      <c r="K112" s="57" t="inlineStr">
        <is>
          <t>On Premises (Client/Server)</t>
        </is>
      </c>
      <c r="L112" s="57" t="n"/>
      <c r="M112" s="57" t="n"/>
      <c r="N112" s="57" t="n"/>
      <c r="O112" s="57" t="n"/>
      <c r="P112" s="57" t="n"/>
      <c r="Q112" s="57" t="inlineStr">
        <is>
          <t>No</t>
        </is>
      </c>
      <c r="R112" s="57" t="n"/>
      <c r="S112" s="57" t="n"/>
      <c r="T112" s="58" t="n"/>
      <c r="U112" s="57" t="n"/>
      <c r="V112" s="58" t="n"/>
      <c r="Y112" t="inlineStr">
        <is>
          <t>Engineering</t>
        </is>
      </c>
      <c r="Z112"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112" t="inlineStr">
        <is>
          <t>Global Inv - Mar 2026</t>
        </is>
      </c>
    </row>
    <row r="113" ht="14.5" customHeight="1">
      <c r="B113" s="63" t="inlineStr">
        <is>
          <t>Corporate Minitab License Server</t>
        </is>
      </c>
      <c r="C113" s="57" t="inlineStr"/>
      <c r="D113" s="57" t="inlineStr">
        <is>
          <t>Unknown</t>
        </is>
      </c>
      <c r="E113" s="57" t="inlineStr">
        <is>
          <t>Minitab</t>
        </is>
      </c>
      <c r="F113" s="57" t="n"/>
      <c r="G113" s="57" t="n"/>
      <c r="H113" s="57" t="inlineStr">
        <is>
          <t>Corporate</t>
        </is>
      </c>
      <c r="I113" s="57" t="inlineStr">
        <is>
          <t>Yes</t>
        </is>
      </c>
      <c r="J113" s="57" t="n"/>
      <c r="K113" s="57" t="n"/>
      <c r="L113" s="57" t="n"/>
      <c r="M113" s="57" t="n"/>
      <c r="N113" s="57" t="n"/>
      <c r="O113" s="57" t="n"/>
      <c r="P113" s="57" t="n"/>
      <c r="Q113" s="57" t="inlineStr">
        <is>
          <t>No</t>
        </is>
      </c>
      <c r="R113" s="57" t="n"/>
      <c r="S113" s="57" t="n"/>
      <c r="T113" s="58" t="n"/>
      <c r="U113" s="57" t="inlineStr">
        <is>
          <t>server?</t>
        </is>
      </c>
      <c r="V113" s="58" t="n"/>
      <c r="Y113" t="inlineStr">
        <is>
          <t>Data and Analytics</t>
        </is>
      </c>
      <c r="Z113"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113" t="inlineStr">
        <is>
          <t>Global Inv - Mar 2026</t>
        </is>
      </c>
    </row>
    <row r="114" ht="29" customHeight="1">
      <c r="B114" s="59" t="inlineStr">
        <is>
          <t>Corporate Phone System (duplicate with Avaya?)</t>
        </is>
      </c>
      <c r="C114" s="57" t="inlineStr">
        <is>
          <t>Voice communication</t>
        </is>
      </c>
      <c r="D114" s="57" t="inlineStr">
        <is>
          <t>Unknown</t>
        </is>
      </c>
      <c r="E114" s="57" t="n"/>
      <c r="F114" s="57" t="n"/>
      <c r="G114" s="57" t="n"/>
      <c r="H114" s="57" t="inlineStr">
        <is>
          <t>Americas - Canada and US</t>
        </is>
      </c>
      <c r="I114" s="57" t="inlineStr">
        <is>
          <t>Yes</t>
        </is>
      </c>
      <c r="J114" s="57" t="n"/>
      <c r="K114" s="57" t="inlineStr">
        <is>
          <t>On Premises (Client/Server)</t>
        </is>
      </c>
      <c r="L114" s="57" t="n"/>
      <c r="M114" s="57" t="n"/>
      <c r="N114" s="57" t="n"/>
      <c r="O114" s="57" t="n"/>
      <c r="P114" s="57" t="n"/>
      <c r="Q114" s="57" t="inlineStr">
        <is>
          <t>No</t>
        </is>
      </c>
      <c r="R114" s="57" t="n"/>
      <c r="S114" s="57" t="n"/>
      <c r="T114" s="58" t="n"/>
      <c r="U114" s="57" t="n"/>
      <c r="V114" s="58" t="n"/>
      <c r="Y114" t="inlineStr">
        <is>
          <t>IT Operations</t>
        </is>
      </c>
      <c r="Z114"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14" t="inlineStr">
        <is>
          <t>Global Inv - Mar 2026</t>
        </is>
      </c>
    </row>
    <row r="115" ht="43.5" customHeight="1">
      <c r="B115" s="63" t="inlineStr">
        <is>
          <t>Corporate SFTP Servers</t>
        </is>
      </c>
      <c r="C115" s="57" t="inlineStr">
        <is>
          <t>Internal and External servers supporting multiple transfers of data for different projects and tasks. Minimum impact during the weekend.</t>
        </is>
      </c>
      <c r="D115" s="57" t="inlineStr">
        <is>
          <t>Unknown</t>
        </is>
      </c>
      <c r="E115" s="57" t="inlineStr">
        <is>
          <t>Microsoft</t>
        </is>
      </c>
      <c r="F115" s="57" t="n"/>
      <c r="G115" s="57" t="n"/>
      <c r="H115" s="57" t="inlineStr">
        <is>
          <t>Corporate</t>
        </is>
      </c>
      <c r="I115" s="57" t="inlineStr">
        <is>
          <t>Yes</t>
        </is>
      </c>
      <c r="J115" s="57" t="n"/>
      <c r="K115" s="57" t="inlineStr">
        <is>
          <t>On Premises (Client/Server)</t>
        </is>
      </c>
      <c r="L115" s="57" t="n"/>
      <c r="M115" s="57" t="n"/>
      <c r="N115" s="57" t="n"/>
      <c r="O115" s="57" t="n"/>
      <c r="P115" s="57" t="n"/>
      <c r="Q115" s="57" t="inlineStr">
        <is>
          <t>No</t>
        </is>
      </c>
      <c r="R115" s="57" t="n"/>
      <c r="S115" s="57" t="n"/>
      <c r="T115" s="58" t="n"/>
      <c r="U115" s="57" t="inlineStr">
        <is>
          <t>server?</t>
        </is>
      </c>
      <c r="V115" s="58" t="n"/>
      <c r="Y115" t="inlineStr">
        <is>
          <t>IT Operations</t>
        </is>
      </c>
      <c r="Z11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15" t="inlineStr">
        <is>
          <t>Global Inv - Mar 2026</t>
        </is>
      </c>
    </row>
    <row r="116" ht="14.5" customHeight="1">
      <c r="B116" s="63" t="inlineStr">
        <is>
          <t>CrowdStrike</t>
        </is>
      </c>
      <c r="C116" s="74" t="n"/>
      <c r="D116" s="74" t="n"/>
      <c r="E116" s="75" t="n"/>
      <c r="F116" s="74" t="n"/>
      <c r="G116" s="75" t="n"/>
      <c r="H116" s="75" t="n"/>
      <c r="I116" s="75" t="n"/>
      <c r="J116" s="75" t="n"/>
      <c r="K116" s="75" t="n"/>
      <c r="L116" s="75" t="n"/>
      <c r="M116" s="75" t="n"/>
      <c r="N116" s="75" t="n"/>
      <c r="O116" s="75" t="n"/>
      <c r="P116" s="75" t="n"/>
      <c r="Q116" s="75" t="n"/>
      <c r="R116" s="75" t="n"/>
      <c r="S116" s="74" t="n"/>
      <c r="T116" s="76" t="n"/>
      <c r="U116" s="74" t="n"/>
      <c r="V116" s="76" t="n"/>
      <c r="Y116" t="inlineStr">
        <is>
          <t>Cyber Security</t>
        </is>
      </c>
      <c r="Z11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116" t="inlineStr">
        <is>
          <t>Global Inv - Mar 2026</t>
        </is>
      </c>
    </row>
    <row r="117" ht="58" customHeight="1">
      <c r="B117" s="85" t="inlineStr">
        <is>
          <t>Crystal Reports</t>
        </is>
      </c>
      <c r="C117" s="86" t="inlineStr">
        <is>
          <t>Marked for deletetion</t>
        </is>
      </c>
      <c r="D117" s="87" t="inlineStr">
        <is>
          <t>Decommissioned- but double check. Might still be in use by Knaaka for Trackwise</t>
        </is>
      </c>
      <c r="E117" s="86" t="inlineStr">
        <is>
          <t>SAP</t>
        </is>
      </c>
      <c r="F117" s="57" t="n"/>
      <c r="G117" s="57" t="n"/>
      <c r="H117" s="86" t="inlineStr">
        <is>
          <t>Cincinnati, Boston, Waltham</t>
        </is>
      </c>
      <c r="I117" s="86" t="n"/>
      <c r="J117" s="86" t="n"/>
      <c r="K117" s="86" t="inlineStr">
        <is>
          <t>Desktop</t>
        </is>
      </c>
      <c r="L117" s="57" t="n"/>
      <c r="M117" s="86" t="n"/>
      <c r="N117" s="57" t="n"/>
      <c r="O117" s="57" t="n"/>
      <c r="P117" s="88" t="n"/>
      <c r="Q117" s="86" t="inlineStr">
        <is>
          <t>No</t>
        </is>
      </c>
      <c r="R117" s="86" t="n"/>
      <c r="S117" s="87" t="inlineStr">
        <is>
          <t>Michael Patterson</t>
        </is>
      </c>
      <c r="T117" s="89" t="n">
        <v>44516</v>
      </c>
      <c r="U117" s="87" t="inlineStr">
        <is>
          <t>Nov 16, 2021 via Michael Patterson</t>
        </is>
      </c>
      <c r="V117" s="89" t="n"/>
      <c r="Y117" t="inlineStr">
        <is>
          <t>Finance</t>
        </is>
      </c>
      <c r="Z117"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117" t="inlineStr">
        <is>
          <t>Global Inv - Mar 2026</t>
        </is>
      </c>
    </row>
    <row r="118" ht="14.5" customHeight="1">
      <c r="B118" s="59" t="inlineStr">
        <is>
          <t>Cuddon LYO</t>
        </is>
      </c>
      <c r="C118" s="57" t="n"/>
      <c r="D118" s="57" t="inlineStr">
        <is>
          <t>Unknown</t>
        </is>
      </c>
      <c r="E118" s="57" t="n"/>
      <c r="F118" s="57" t="n"/>
      <c r="G118" s="57" t="n"/>
      <c r="H118" s="57" t="inlineStr">
        <is>
          <t>Puerto Rico</t>
        </is>
      </c>
      <c r="I118" s="57" t="n"/>
      <c r="J118" s="57" t="n"/>
      <c r="K118" s="57" t="n"/>
      <c r="L118" s="57" t="n"/>
      <c r="M118" s="57" t="n"/>
      <c r="N118" s="57" t="n"/>
      <c r="O118" s="57" t="n"/>
      <c r="P118" s="57" t="n"/>
      <c r="Q118" s="57" t="inlineStr">
        <is>
          <t>Y</t>
        </is>
      </c>
      <c r="R118" s="57" t="n"/>
      <c r="S118" s="57" t="n"/>
      <c r="T118" s="58" t="n"/>
      <c r="U118" s="57" t="n"/>
      <c r="V118" s="58" t="n"/>
      <c r="Y118" t="inlineStr">
        <is>
          <t>Manufacturing</t>
        </is>
      </c>
      <c r="Z118"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118" t="inlineStr">
        <is>
          <t>Global Inv - Mar 2026</t>
        </is>
      </c>
    </row>
    <row r="119" ht="29" customHeight="1">
      <c r="B119" s="65" t="inlineStr">
        <is>
          <t>CURA</t>
        </is>
      </c>
      <c r="C119" s="57" t="inlineStr">
        <is>
          <t>3D printer software</t>
        </is>
      </c>
      <c r="D119" s="57" t="inlineStr">
        <is>
          <t>Unknown</t>
        </is>
      </c>
      <c r="E119" s="57" t="inlineStr">
        <is>
          <t>CURA</t>
        </is>
      </c>
      <c r="F119" s="57" t="n"/>
      <c r="G119" s="57" t="n"/>
      <c r="H119" s="57" t="inlineStr">
        <is>
          <t>Cincinnati</t>
        </is>
      </c>
      <c r="I119" s="57" t="inlineStr">
        <is>
          <t>Yes</t>
        </is>
      </c>
      <c r="J119" s="57" t="n"/>
      <c r="K119" s="57" t="n"/>
      <c r="L119" s="57" t="n"/>
      <c r="M119" s="57" t="n"/>
      <c r="N119" s="57" t="n"/>
      <c r="O119" s="57" t="n"/>
      <c r="P119" s="57" t="n"/>
      <c r="Q119" s="57" t="inlineStr">
        <is>
          <t>No</t>
        </is>
      </c>
      <c r="R119" s="57" t="n"/>
      <c r="S119" s="57" t="inlineStr">
        <is>
          <t>Michael Patterson</t>
        </is>
      </c>
      <c r="T119" s="58" t="n">
        <v>44516</v>
      </c>
      <c r="U119" s="57" t="inlineStr">
        <is>
          <t>Verified via Michael Patterson</t>
        </is>
      </c>
      <c r="V119" s="58" t="n">
        <v>44516</v>
      </c>
      <c r="Y119" t="inlineStr">
        <is>
          <t>Engineering</t>
        </is>
      </c>
      <c r="Z119"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119" t="inlineStr">
        <is>
          <t>Global Inv - Mar 2026</t>
        </is>
      </c>
    </row>
    <row r="120" ht="29" customHeight="1">
      <c r="B120" s="59" t="inlineStr">
        <is>
          <t>CustomBone</t>
        </is>
      </c>
      <c r="C120" s="57" t="n"/>
      <c r="D120" s="57" t="inlineStr">
        <is>
          <t>Survey Complete with Improvement Opps</t>
        </is>
      </c>
      <c r="E120" s="57" t="n"/>
      <c r="F120" s="57" t="n"/>
      <c r="G120" s="57" t="n"/>
      <c r="H120" s="57" t="n"/>
      <c r="I120" s="57" t="n"/>
      <c r="J120" s="57" t="n"/>
      <c r="K120" s="57" t="n"/>
      <c r="L120" s="57" t="n"/>
      <c r="M120" s="57" t="n"/>
      <c r="N120" s="57" t="n"/>
      <c r="O120" s="57" t="n"/>
      <c r="P120" s="57" t="n"/>
      <c r="Q120" s="57" t="n"/>
      <c r="R120" s="57" t="n"/>
      <c r="S120" s="57" t="n"/>
      <c r="T120" s="58" t="n"/>
      <c r="U120" s="57" t="inlineStr">
        <is>
          <t>Graeme Loughlin</t>
        </is>
      </c>
      <c r="V120" s="58" t="n"/>
      <c r="Y120" t="inlineStr">
        <is>
          <t>Manufacturing</t>
        </is>
      </c>
      <c r="Z120"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120" t="inlineStr">
        <is>
          <t>Global Inv - Mar 2026</t>
        </is>
      </c>
    </row>
    <row r="121" ht="29" customHeight="1">
      <c r="B121" s="63" t="inlineStr">
        <is>
          <t>CVent</t>
        </is>
      </c>
      <c r="C121" s="57" t="inlineStr">
        <is>
          <t>Virtual event management</t>
        </is>
      </c>
      <c r="D121" s="57" t="inlineStr">
        <is>
          <t>Active</t>
        </is>
      </c>
      <c r="E121" s="57" t="inlineStr">
        <is>
          <t>CVent</t>
        </is>
      </c>
      <c r="F121" s="57" t="n"/>
      <c r="G121" s="57" t="n"/>
      <c r="H121" s="57" t="n"/>
      <c r="I121" s="57" t="n"/>
      <c r="J121" s="57" t="inlineStr">
        <is>
          <t>Other</t>
        </is>
      </c>
      <c r="K121" s="57" t="n"/>
      <c r="L121" s="57" t="n"/>
      <c r="M121" s="57" t="n"/>
      <c r="N121" s="57" t="n"/>
      <c r="O121" s="57" t="n"/>
      <c r="P121" s="57" t="n"/>
      <c r="Q121" s="57" t="n"/>
      <c r="R121" s="57" t="n"/>
      <c r="S121" s="57" t="n"/>
      <c r="T121" s="58" t="n"/>
      <c r="U121" s="57" t="inlineStr">
        <is>
          <t>Lauren Luchento or David Goldsmith</t>
        </is>
      </c>
      <c r="V121" s="58" t="n"/>
      <c r="Y121" t="inlineStr">
        <is>
          <t>Marketing</t>
        </is>
      </c>
      <c r="Z121"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21" t="inlineStr">
        <is>
          <t>Global Inv - Mar 2026</t>
        </is>
      </c>
    </row>
    <row r="122" ht="29" customHeight="1">
      <c r="B122" s="59" t="inlineStr">
        <is>
          <t>Cwork 2011</t>
        </is>
      </c>
      <c r="C122" s="57" t="n"/>
      <c r="D122" s="57" t="inlineStr">
        <is>
          <t>Unknown</t>
        </is>
      </c>
      <c r="E122" s="57" t="n"/>
      <c r="F122" s="57" t="n"/>
      <c r="G122" s="57" t="n"/>
      <c r="H122" s="57" t="inlineStr">
        <is>
          <t>St. Aubin</t>
        </is>
      </c>
      <c r="I122" s="57" t="inlineStr">
        <is>
          <t>Yes</t>
        </is>
      </c>
      <c r="J122" s="57" t="n"/>
      <c r="K122" s="57" t="inlineStr">
        <is>
          <t>On Premises (Client/Server)</t>
        </is>
      </c>
      <c r="L122" s="57" t="n"/>
      <c r="M122" s="57" t="n"/>
      <c r="N122" s="57" t="n"/>
      <c r="O122" s="57" t="n"/>
      <c r="P122" s="57" t="n"/>
      <c r="Q122" s="57" t="n"/>
      <c r="R122" s="57" t="n"/>
      <c r="S122" s="57" t="n"/>
      <c r="T122" s="58" t="n"/>
      <c r="U122" s="57" t="n"/>
      <c r="V122" s="58" t="n"/>
      <c r="Y122" t="inlineStr">
        <is>
          <t>Manufacturing</t>
        </is>
      </c>
      <c r="Z122"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122" t="inlineStr">
        <is>
          <t>Global Inv - Mar 2026</t>
        </is>
      </c>
    </row>
    <row r="123" ht="29" customHeight="1">
      <c r="B123" s="63" t="inlineStr">
        <is>
          <t>Cyber Metrics - Faciliworks - Calibration</t>
        </is>
      </c>
      <c r="C123" s="57" t="n"/>
      <c r="D123" s="57" t="inlineStr">
        <is>
          <t>Unknown</t>
        </is>
      </c>
      <c r="E123" s="57" t="inlineStr">
        <is>
          <t>Maintanence Management</t>
        </is>
      </c>
      <c r="F123" s="57" t="n"/>
      <c r="G123" s="57" t="n"/>
      <c r="H123" s="57" t="n"/>
      <c r="I123" s="57" t="n"/>
      <c r="J123" s="57" t="inlineStr">
        <is>
          <t>Other</t>
        </is>
      </c>
      <c r="K123" s="57" t="n"/>
      <c r="L123" s="57" t="n"/>
      <c r="M123" s="57" t="n"/>
      <c r="N123" s="57" t="n"/>
      <c r="O123" s="57" t="n"/>
      <c r="P123" s="57" t="n"/>
      <c r="Q123" s="57" t="n"/>
      <c r="R123" s="57" t="n"/>
      <c r="S123" s="57" t="n"/>
      <c r="T123" s="58" t="n"/>
      <c r="U123" s="57" t="inlineStr">
        <is>
          <t>Karen Furlong</t>
        </is>
      </c>
      <c r="V123" s="58" t="n"/>
      <c r="Y123" t="inlineStr">
        <is>
          <t>Quality and Validation</t>
        </is>
      </c>
      <c r="Z123" s="136"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123" t="inlineStr">
        <is>
          <t>Global Inv - Mar 2026</t>
        </is>
      </c>
    </row>
    <row r="124" ht="29" customHeight="1">
      <c r="B124" s="63" t="inlineStr">
        <is>
          <t>CyberLink PowerDVD</t>
        </is>
      </c>
      <c r="C124" s="57" t="inlineStr">
        <is>
          <t>update to the popular PowerDVD series with support for DVD playback, including all of the codecs Windows requires to play DVD</t>
        </is>
      </c>
      <c r="D124" s="57" t="inlineStr">
        <is>
          <t>Unknown</t>
        </is>
      </c>
      <c r="E124" s="57" t="inlineStr">
        <is>
          <t>CyberLink</t>
        </is>
      </c>
      <c r="F124" s="57" t="n"/>
      <c r="G124" s="57" t="n"/>
      <c r="H124" s="57" t="n"/>
      <c r="I124" s="57" t="n"/>
      <c r="J124" s="57" t="inlineStr">
        <is>
          <t>Other</t>
        </is>
      </c>
      <c r="K124" s="57" t="n"/>
      <c r="L124" s="57" t="n"/>
      <c r="M124" s="57" t="n"/>
      <c r="N124" s="57" t="n"/>
      <c r="O124" s="57" t="n"/>
      <c r="P124" s="57" t="n"/>
      <c r="Q124" s="57" t="n"/>
      <c r="R124" s="57" t="n"/>
      <c r="S124" s="57" t="n"/>
      <c r="T124" s="58" t="n"/>
      <c r="U124" s="57" t="inlineStr">
        <is>
          <t>Federico Argento</t>
        </is>
      </c>
      <c r="V124" s="58" t="n"/>
      <c r="Y124" t="inlineStr">
        <is>
          <t>IT Operations</t>
        </is>
      </c>
      <c r="Z12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24" t="inlineStr">
        <is>
          <t>Global Inv - Mar 2026</t>
        </is>
      </c>
    </row>
    <row r="125" ht="29" customHeight="1">
      <c r="B125" s="90" t="inlineStr">
        <is>
          <t>Data Loss Prevention (DLP)</t>
        </is>
      </c>
      <c r="C125" s="57" t="inlineStr">
        <is>
          <t>Used to monitor and track the flow of sensitive/confidential data. Mainly used for GDPR. Active, but will be replaced by Casb</t>
        </is>
      </c>
      <c r="D125" s="57" t="inlineStr">
        <is>
          <t>Unknown</t>
        </is>
      </c>
      <c r="E125" s="57" t="inlineStr">
        <is>
          <t>Symantec + BroadCom</t>
        </is>
      </c>
      <c r="F125" s="57" t="n"/>
      <c r="G125" s="57" t="inlineStr">
        <is>
          <t>Enterprise</t>
        </is>
      </c>
      <c r="H125" s="57" t="n"/>
      <c r="I125" s="57" t="inlineStr">
        <is>
          <t>Yes</t>
        </is>
      </c>
      <c r="J125" s="57" t="n"/>
      <c r="K125" s="57" t="inlineStr">
        <is>
          <t>On Premises (Client/Server)</t>
        </is>
      </c>
      <c r="L125" s="57" t="n"/>
      <c r="M125" s="57" t="inlineStr">
        <is>
          <t>Not SaaS</t>
        </is>
      </c>
      <c r="N125" s="57" t="n"/>
      <c r="O125" s="57" t="n"/>
      <c r="P125" s="57" t="n"/>
      <c r="Q125" s="57" t="inlineStr">
        <is>
          <t>No</t>
        </is>
      </c>
      <c r="R125" s="57" t="n"/>
      <c r="S125" s="57" t="inlineStr">
        <is>
          <t>Trevor Very</t>
        </is>
      </c>
      <c r="T125" s="58" t="n">
        <v>44545</v>
      </c>
      <c r="U125" s="57" t="inlineStr">
        <is>
          <t>Verified via Trevor Very</t>
        </is>
      </c>
      <c r="V125" s="58" t="n">
        <v>44545</v>
      </c>
      <c r="Y125" t="inlineStr">
        <is>
          <t>Cyber Security</t>
        </is>
      </c>
      <c r="Z125"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125" t="inlineStr">
        <is>
          <t>Global Inv - Mar 2026</t>
        </is>
      </c>
    </row>
    <row r="126" ht="43.5" customHeight="1">
      <c r="B126" s="59" t="inlineStr">
        <is>
          <t>Data Stage</t>
        </is>
      </c>
      <c r="C126" s="57" t="n"/>
      <c r="D126" s="57" t="inlineStr">
        <is>
          <t>Survey Complete with Improvement Opps</t>
        </is>
      </c>
      <c r="E126" s="57" t="inlineStr">
        <is>
          <t>IBM</t>
        </is>
      </c>
      <c r="F126" s="57" t="n"/>
      <c r="G126" s="57" t="n"/>
      <c r="H126" s="57" t="inlineStr">
        <is>
          <t>Plainsboro Corp</t>
        </is>
      </c>
      <c r="I126" s="57" t="inlineStr">
        <is>
          <t>Yes</t>
        </is>
      </c>
      <c r="J126" s="57" t="n"/>
      <c r="K126" s="57" t="inlineStr">
        <is>
          <t>On Premises (Client/Server)</t>
        </is>
      </c>
      <c r="L126" s="57" t="n"/>
      <c r="M126" s="57" t="n"/>
      <c r="N126" s="57" t="n"/>
      <c r="O126" s="57" t="n"/>
      <c r="P126" s="57" t="n"/>
      <c r="Q126" s="57" t="inlineStr">
        <is>
          <t>N</t>
        </is>
      </c>
      <c r="R126" s="57" t="n"/>
      <c r="S126" s="57" t="n"/>
      <c r="T126" s="58" t="n"/>
      <c r="U126" s="57" t="inlineStr">
        <is>
          <t>Viral Thakker? Pending decommission. Ask John O'Callaghan</t>
        </is>
      </c>
      <c r="V126" s="58" t="n"/>
      <c r="Y126" t="inlineStr">
        <is>
          <t>Data and Analytics</t>
        </is>
      </c>
      <c r="Z126"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126" t="inlineStr">
        <is>
          <t>Global Inv - Mar 2026</t>
        </is>
      </c>
    </row>
    <row r="127" ht="29" customHeight="1">
      <c r="B127" s="80" t="inlineStr">
        <is>
          <t>DataLoad Pro</t>
        </is>
      </c>
      <c r="C127" s="57" t="inlineStr">
        <is>
          <t>Tool to batch load data into Oracle</t>
        </is>
      </c>
      <c r="D127" s="57" t="inlineStr">
        <is>
          <t>Active</t>
        </is>
      </c>
      <c r="E127" s="57" t="inlineStr">
        <is>
          <t>Oracle + DataLoad (JD Stuart Ltd)</t>
        </is>
      </c>
      <c r="F127" s="57" t="n"/>
      <c r="G127" s="57" t="n"/>
      <c r="H127" s="57" t="inlineStr">
        <is>
          <t>Cincinnati</t>
        </is>
      </c>
      <c r="I127" s="57" t="inlineStr">
        <is>
          <t>Yes</t>
        </is>
      </c>
      <c r="J127" s="57" t="n"/>
      <c r="K127" s="57" t="inlineStr">
        <is>
          <t>Desktop</t>
        </is>
      </c>
      <c r="L127" s="57" t="n"/>
      <c r="M127" s="57" t="n"/>
      <c r="N127" s="57" t="n"/>
      <c r="O127" s="57" t="n"/>
      <c r="P127" s="57" t="n"/>
      <c r="Q127" s="57" t="inlineStr">
        <is>
          <t>No</t>
        </is>
      </c>
      <c r="R127" s="57" t="n"/>
      <c r="S127" s="57" t="inlineStr">
        <is>
          <t>Michael Patterson</t>
        </is>
      </c>
      <c r="T127" s="58" t="n">
        <v>44516</v>
      </c>
      <c r="U127" s="57" t="inlineStr">
        <is>
          <t>Verified via Michael Patterson</t>
        </is>
      </c>
      <c r="V127" s="58" t="n">
        <v>44516</v>
      </c>
      <c r="Y127" t="inlineStr">
        <is>
          <t>IT Operations</t>
        </is>
      </c>
      <c r="Z12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27" t="inlineStr">
        <is>
          <t>Global Inv - Mar 2026</t>
        </is>
      </c>
    </row>
    <row r="128" ht="14.5" customHeight="1">
      <c r="B128" s="59" t="inlineStr">
        <is>
          <t>datatrace (DataLogger)</t>
        </is>
      </c>
      <c r="C128" s="57" t="n"/>
      <c r="D128" s="57" t="inlineStr">
        <is>
          <t>Unknown</t>
        </is>
      </c>
      <c r="E128" s="57" t="n"/>
      <c r="F128" s="57" t="n"/>
      <c r="G128" s="57" t="n"/>
      <c r="H128" s="57" t="inlineStr">
        <is>
          <t>Puerto Rico</t>
        </is>
      </c>
      <c r="I128" s="57" t="n"/>
      <c r="J128" s="57" t="n"/>
      <c r="K128" s="57" t="inlineStr">
        <is>
          <t>Desktop</t>
        </is>
      </c>
      <c r="L128" s="57" t="n"/>
      <c r="M128" s="57" t="n"/>
      <c r="N128" s="57" t="n"/>
      <c r="O128" s="57" t="n"/>
      <c r="P128" s="57" t="n"/>
      <c r="Q128" s="57" t="inlineStr">
        <is>
          <t>Y</t>
        </is>
      </c>
      <c r="R128" s="57" t="n"/>
      <c r="S128" s="57" t="n"/>
      <c r="T128" s="58" t="n"/>
      <c r="U128" s="57" t="n"/>
      <c r="V128" s="58" t="n"/>
      <c r="Y128" t="inlineStr">
        <is>
          <t>Quality and Validation</t>
        </is>
      </c>
      <c r="Z128"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128" t="inlineStr">
        <is>
          <t>Global Inv - Mar 2026</t>
        </is>
      </c>
    </row>
    <row r="129" ht="29" customHeight="1">
      <c r="B129" s="73" t="inlineStr">
        <is>
          <t>DATEV</t>
        </is>
      </c>
      <c r="C129" s="57" t="n"/>
      <c r="D129" s="57" t="inlineStr">
        <is>
          <t>Unknown</t>
        </is>
      </c>
      <c r="E129" s="57" t="n"/>
      <c r="F129" s="57" t="n"/>
      <c r="G129" s="57" t="n"/>
      <c r="H129" s="57" t="inlineStr">
        <is>
          <t>RAT</t>
        </is>
      </c>
      <c r="I129" s="57" t="inlineStr">
        <is>
          <t>Yes</t>
        </is>
      </c>
      <c r="J129" s="57" t="n"/>
      <c r="K129" s="57" t="inlineStr">
        <is>
          <t>On Premises (Client/Server)</t>
        </is>
      </c>
      <c r="L129" s="57" t="n"/>
      <c r="M129" s="57" t="n"/>
      <c r="N129" s="57" t="n"/>
      <c r="O129" s="57" t="n"/>
      <c r="P129" s="57" t="n"/>
      <c r="Q129" s="57" t="inlineStr">
        <is>
          <t>N</t>
        </is>
      </c>
      <c r="R129" s="57" t="n"/>
      <c r="S129" s="57" t="n"/>
      <c r="T129" s="58" t="n"/>
      <c r="U129" s="57" t="n"/>
      <c r="V129" s="58" t="n"/>
      <c r="Y129" t="inlineStr">
        <is>
          <t>Finance</t>
        </is>
      </c>
      <c r="Z129"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129" t="inlineStr">
        <is>
          <t>Global Inv - Mar 2026</t>
        </is>
      </c>
    </row>
    <row r="130" ht="29" customHeight="1">
      <c r="B130" s="63" t="inlineStr">
        <is>
          <t>Definitive Healthcare</t>
        </is>
      </c>
      <c r="C130" s="57" t="inlineStr">
        <is>
          <t>transforms data, analytics and expertise into healthcare commercial intelligence</t>
        </is>
      </c>
      <c r="D130" s="57" t="inlineStr">
        <is>
          <t>Unknown</t>
        </is>
      </c>
      <c r="E130" s="57" t="inlineStr">
        <is>
          <t>Definitive Healthcare</t>
        </is>
      </c>
      <c r="F130" s="57" t="n"/>
      <c r="G130" s="57" t="n"/>
      <c r="H130" s="57" t="n"/>
      <c r="I130" s="57" t="n"/>
      <c r="J130" s="57" t="n"/>
      <c r="K130" s="57" t="n"/>
      <c r="L130" s="57" t="n"/>
      <c r="M130" s="57" t="n"/>
      <c r="N130" s="57" t="n"/>
      <c r="O130" s="57" t="n"/>
      <c r="P130" s="57" t="n"/>
      <c r="Q130" s="57" t="n"/>
      <c r="R130" s="57" t="n"/>
      <c r="S130" s="57" t="n"/>
      <c r="T130" s="58" t="n"/>
      <c r="U130" s="57" t="inlineStr">
        <is>
          <t>Viral Thakker. Or Amit Singhal</t>
        </is>
      </c>
      <c r="V130" s="58" t="n"/>
      <c r="Y130" t="inlineStr">
        <is>
          <t>Data and Analytics</t>
        </is>
      </c>
      <c r="Z130"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130" t="inlineStr">
        <is>
          <t>Global Inv - Mar 2026</t>
        </is>
      </c>
    </row>
    <row r="131" ht="29" customHeight="1">
      <c r="B131" s="59" t="inlineStr">
        <is>
          <t>Dell OpenManage</t>
        </is>
      </c>
      <c r="C131" s="57" t="inlineStr">
        <is>
          <t>Dell Openmange server to support Dell hardware (servers)</t>
        </is>
      </c>
      <c r="D131" s="57" t="inlineStr">
        <is>
          <t>Unknown</t>
        </is>
      </c>
      <c r="E131" s="57" t="inlineStr">
        <is>
          <t>Dell</t>
        </is>
      </c>
      <c r="F131" s="57" t="n"/>
      <c r="G131" s="57" t="n"/>
      <c r="H131" s="57" t="inlineStr"/>
      <c r="I131" s="57" t="inlineStr">
        <is>
          <t>Yes</t>
        </is>
      </c>
      <c r="J131" s="57" t="n"/>
      <c r="K131" s="57" t="inlineStr">
        <is>
          <t>On Premises (Client/Server)</t>
        </is>
      </c>
      <c r="L131" s="57" t="n"/>
      <c r="M131" s="57" t="n"/>
      <c r="N131" s="57" t="n"/>
      <c r="O131" s="57" t="n"/>
      <c r="P131" s="57" t="n"/>
      <c r="Q131" s="57" t="inlineStr">
        <is>
          <t>No</t>
        </is>
      </c>
      <c r="R131" s="57" t="n"/>
      <c r="S131" s="57" t="n"/>
      <c r="T131" s="58" t="n"/>
      <c r="U131" s="57" t="inlineStr">
        <is>
          <t>server?</t>
        </is>
      </c>
      <c r="V131" s="58" t="n"/>
      <c r="Y131" t="inlineStr">
        <is>
          <t>IT Operations</t>
        </is>
      </c>
      <c r="Z13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31" t="inlineStr">
        <is>
          <t>Global Inv - Mar 2026</t>
        </is>
      </c>
    </row>
    <row r="132" ht="29" customHeight="1">
      <c r="B132" s="63" t="inlineStr">
        <is>
          <t>Demand Works Smoothie</t>
        </is>
      </c>
      <c r="C132" s="57" t="inlineStr">
        <is>
          <t>Extract data from Oracle to load into Demand Works for demand planning.</t>
        </is>
      </c>
      <c r="D132" s="57" t="inlineStr">
        <is>
          <t>Unknown</t>
        </is>
      </c>
      <c r="E132" s="57" t="inlineStr">
        <is>
          <t>Demand Works</t>
        </is>
      </c>
      <c r="F132" s="57" t="n"/>
      <c r="G132" s="57" t="n"/>
      <c r="H132" s="57" t="inlineStr">
        <is>
          <t>Americas - Austin, TX</t>
        </is>
      </c>
      <c r="I132" s="57" t="inlineStr">
        <is>
          <t>Yes</t>
        </is>
      </c>
      <c r="J132" s="57" t="n"/>
      <c r="K132" s="57" t="inlineStr">
        <is>
          <t>On Premises (Client/Server)</t>
        </is>
      </c>
      <c r="L132" s="57" t="n"/>
      <c r="M132" s="57" t="n"/>
      <c r="N132" s="57" t="n"/>
      <c r="O132" s="57" t="n"/>
      <c r="P132" s="57" t="n"/>
      <c r="Q132" s="57" t="inlineStr">
        <is>
          <t>No</t>
        </is>
      </c>
      <c r="R132" s="57" t="n"/>
      <c r="S132" s="57" t="n"/>
      <c r="T132" s="58" t="n"/>
      <c r="U132" s="57" t="n"/>
      <c r="V132" s="58" t="n"/>
      <c r="W132" s="55" t="inlineStr">
        <is>
          <t xml:space="preserve">Demand Forecaste software for Ortho products </t>
        </is>
      </c>
      <c r="Y132" t="inlineStr">
        <is>
          <t>Supply Chain and Distribution</t>
        </is>
      </c>
      <c r="Z132" s="136"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132" t="inlineStr">
        <is>
          <t>Global Inv - Mar 2026</t>
        </is>
      </c>
    </row>
    <row r="133" ht="29" customHeight="1">
      <c r="B133" s="59" t="inlineStr">
        <is>
          <t>Deutshe Bank - Oracle FTP File Transfer</t>
        </is>
      </c>
      <c r="C133" s="57" t="n"/>
      <c r="D133" s="57" t="inlineStr">
        <is>
          <t>Survey Complete with Improvement Opps</t>
        </is>
      </c>
      <c r="E133" s="57" t="inlineStr">
        <is>
          <t>Deutsche Bank</t>
        </is>
      </c>
      <c r="F133" s="57" t="n"/>
      <c r="G133" s="57" t="inlineStr">
        <is>
          <t>Enterprise</t>
        </is>
      </c>
      <c r="H133" s="57" t="n"/>
      <c r="I133" s="57" t="inlineStr">
        <is>
          <t>Yes</t>
        </is>
      </c>
      <c r="J133" s="57" t="n"/>
      <c r="K133" s="57" t="inlineStr">
        <is>
          <t>On Premises (Client/Server)</t>
        </is>
      </c>
      <c r="L133" s="57" t="n"/>
      <c r="M133" s="57" t="n"/>
      <c r="N133" s="57" t="n"/>
      <c r="O133" s="57" t="n"/>
      <c r="P133" s="57" t="n"/>
      <c r="Q133" s="57" t="n"/>
      <c r="R133" s="57" t="n"/>
      <c r="S133" s="57" t="n"/>
      <c r="T133" s="58" t="n"/>
      <c r="U133" s="57" t="n"/>
      <c r="V133" s="58" t="n"/>
      <c r="Y133" t="inlineStr">
        <is>
          <t>Finance</t>
        </is>
      </c>
      <c r="Z133"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133" t="inlineStr">
        <is>
          <t>Global Inv - Mar 2026</t>
        </is>
      </c>
    </row>
    <row r="134" ht="29" customHeight="1">
      <c r="B134" s="63" t="inlineStr">
        <is>
          <t>DHCP Server</t>
        </is>
      </c>
      <c r="C134" s="57" t="inlineStr">
        <is>
          <t>Minimum impact during the weekend. Not an application. Pair of servers that host various DHCP segments in Corp</t>
        </is>
      </c>
      <c r="D134" s="57" t="inlineStr">
        <is>
          <t>Unknown</t>
        </is>
      </c>
      <c r="E134" s="57" t="n"/>
      <c r="F134" s="57" t="n"/>
      <c r="G134" s="57" t="n"/>
      <c r="H134" s="57" t="inlineStr">
        <is>
          <t>Corporate</t>
        </is>
      </c>
      <c r="I134" s="57" t="inlineStr">
        <is>
          <t>Yes</t>
        </is>
      </c>
      <c r="J134" s="57" t="n"/>
      <c r="K134" s="57" t="n"/>
      <c r="L134" s="57" t="n"/>
      <c r="M134" s="57" t="n"/>
      <c r="N134" s="57" t="n"/>
      <c r="O134" s="57" t="n"/>
      <c r="P134" s="57" t="n"/>
      <c r="Q134" s="57" t="inlineStr">
        <is>
          <t>No</t>
        </is>
      </c>
      <c r="R134" s="57" t="n"/>
      <c r="S134" s="57" t="n"/>
      <c r="T134" s="58" t="n"/>
      <c r="U134" s="57" t="inlineStr">
        <is>
          <t>server?</t>
        </is>
      </c>
      <c r="V134" s="58" t="n"/>
      <c r="Y134" t="inlineStr">
        <is>
          <t>IT Operations</t>
        </is>
      </c>
      <c r="Z134"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34" t="inlineStr">
        <is>
          <t>Global Inv - Mar 2026</t>
        </is>
      </c>
    </row>
    <row r="135" ht="14.5" customHeight="1">
      <c r="B135" s="63" t="inlineStr">
        <is>
          <t>Digital Defense</t>
        </is>
      </c>
      <c r="C135" s="57" t="inlineStr">
        <is>
          <t>SaaS Solution 0 External Vulnerability scanner</t>
        </is>
      </c>
      <c r="D135" s="57" t="inlineStr">
        <is>
          <t>Unknown</t>
        </is>
      </c>
      <c r="E135" s="57" t="n"/>
      <c r="F135" s="57" t="n"/>
      <c r="G135" s="57" t="n"/>
      <c r="H135" s="57" t="n"/>
      <c r="I135" s="57" t="n"/>
      <c r="J135" s="57" t="inlineStr">
        <is>
          <t>Other</t>
        </is>
      </c>
      <c r="K135" s="57" t="n"/>
      <c r="L135" s="57" t="n"/>
      <c r="M135" s="57" t="n"/>
      <c r="N135" s="57" t="n"/>
      <c r="O135" s="57" t="n"/>
      <c r="P135" s="57" t="n"/>
      <c r="Q135" s="57" t="n"/>
      <c r="R135" s="57" t="n"/>
      <c r="S135" s="57" t="n"/>
      <c r="T135" s="58" t="n"/>
      <c r="U135" s="57" t="inlineStr">
        <is>
          <t>Matt Cerny (Archana)</t>
        </is>
      </c>
      <c r="V135" s="58" t="n"/>
      <c r="Y135" t="inlineStr">
        <is>
          <t>Cyber Security</t>
        </is>
      </c>
      <c r="Z135"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135" t="inlineStr">
        <is>
          <t>Global Inv - Mar 2026</t>
        </is>
      </c>
    </row>
    <row r="136" ht="14.5" customHeight="1">
      <c r="B136" s="63" t="inlineStr">
        <is>
          <t>Diligent</t>
        </is>
      </c>
      <c r="C136" s="57" t="n"/>
      <c r="D136" s="57" t="inlineStr">
        <is>
          <t>Unknown</t>
        </is>
      </c>
      <c r="E136" s="57" t="n"/>
      <c r="F136" s="57" t="n"/>
      <c r="G136" s="57" t="n"/>
      <c r="H136" s="57" t="n"/>
      <c r="I136" s="57" t="n"/>
      <c r="J136" s="57" t="n"/>
      <c r="K136" s="57" t="n"/>
      <c r="L136" s="57" t="n"/>
      <c r="M136" s="57" t="n"/>
      <c r="N136" s="57" t="n"/>
      <c r="O136" s="57" t="n"/>
      <c r="P136" s="57" t="n"/>
      <c r="Q136" s="57" t="n"/>
      <c r="R136" s="57" t="n"/>
      <c r="S136" s="57" t="n"/>
      <c r="T136" s="58" t="n"/>
      <c r="U136" s="57" t="inlineStr">
        <is>
          <t>more info from Matt Cerny</t>
        </is>
      </c>
      <c r="V136" s="58" t="n"/>
      <c r="Y136" t="inlineStr">
        <is>
          <t>Compliance and Risk</t>
        </is>
      </c>
      <c r="Z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136" t="inlineStr">
        <is>
          <t>Global Inv - Mar 2026</t>
        </is>
      </c>
    </row>
    <row r="137" ht="14.5" customHeight="1">
      <c r="B137" s="63" t="inlineStr">
        <is>
          <t>Director's Desk</t>
        </is>
      </c>
      <c r="C137" s="57" t="n"/>
      <c r="D137" s="57" t="inlineStr">
        <is>
          <t>Unknown</t>
        </is>
      </c>
      <c r="E137" s="57" t="n"/>
      <c r="F137" s="57" t="n"/>
      <c r="G137" s="57" t="n"/>
      <c r="H137" s="57" t="n"/>
      <c r="I137" s="57" t="n"/>
      <c r="J137" s="57" t="inlineStr">
        <is>
          <t>Other</t>
        </is>
      </c>
      <c r="K137" s="57" t="n"/>
      <c r="L137" s="57" t="n"/>
      <c r="M137" s="57" t="n"/>
      <c r="N137" s="57" t="n"/>
      <c r="O137" s="57" t="n"/>
      <c r="P137" s="57" t="n"/>
      <c r="Q137" s="57" t="n"/>
      <c r="R137" s="57" t="n"/>
      <c r="S137" s="57" t="n"/>
      <c r="T137" s="58" t="n"/>
      <c r="U137" s="57" t="inlineStr">
        <is>
          <t>Alicia Williams</t>
        </is>
      </c>
      <c r="V137" s="58" t="n"/>
      <c r="Y137" t="inlineStr">
        <is>
          <t>Compliance and Risk</t>
        </is>
      </c>
      <c r="Z137"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137" t="inlineStr">
        <is>
          <t>Global Inv - Mar 2026</t>
        </is>
      </c>
    </row>
    <row r="138" ht="43.5" customHeight="1">
      <c r="B138" s="63" t="inlineStr">
        <is>
          <t>DNS Servers</t>
        </is>
      </c>
      <c r="C138" s="57" t="inlineStr">
        <is>
          <t>DNS server available at Cinci as failover. Not an application. Comprised of 2 internal and 1 external server(s) for name resolution</t>
        </is>
      </c>
      <c r="D138" s="57" t="inlineStr">
        <is>
          <t>Unknown</t>
        </is>
      </c>
      <c r="E138" s="57" t="n"/>
      <c r="F138" s="57" t="n"/>
      <c r="G138" s="57" t="inlineStr">
        <is>
          <t>Enterprise</t>
        </is>
      </c>
      <c r="H138" s="57" t="n"/>
      <c r="I138" s="57" t="inlineStr">
        <is>
          <t>Yes</t>
        </is>
      </c>
      <c r="J138" s="57" t="n"/>
      <c r="K138" s="57" t="inlineStr">
        <is>
          <t>On Premises (Client/Server)</t>
        </is>
      </c>
      <c r="L138" s="57" t="n"/>
      <c r="M138" s="57" t="n"/>
      <c r="N138" s="57" t="n"/>
      <c r="O138" s="57" t="n"/>
      <c r="P138" s="57" t="n"/>
      <c r="Q138" s="57" t="inlineStr">
        <is>
          <t>No</t>
        </is>
      </c>
      <c r="R138" s="57" t="n"/>
      <c r="S138" s="57" t="n"/>
      <c r="T138" s="58" t="n"/>
      <c r="U138" s="57" t="inlineStr">
        <is>
          <t>server?</t>
        </is>
      </c>
      <c r="V138" s="58" t="n"/>
      <c r="Y138" t="inlineStr">
        <is>
          <t>IT Operations</t>
        </is>
      </c>
      <c r="Z138"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38" t="inlineStr">
        <is>
          <t>Global Inv - Mar 2026</t>
        </is>
      </c>
    </row>
    <row r="139" ht="72.5" customHeight="1">
      <c r="B139" s="78" t="inlineStr">
        <is>
          <t>Domain Controllers / nFront Password Filter</t>
        </is>
      </c>
      <c r="C139" s="57" t="inlineStr">
        <is>
          <t>nFront Password Filter is a password policy enforcement tool for Windows Active Directory that allows up to 10 different password policies in the same Windows domain. Each password policy has many granular settings and can be associated with one or more global or universal security groups.</t>
        </is>
      </c>
      <c r="D139" s="57" t="inlineStr">
        <is>
          <t>Active</t>
        </is>
      </c>
      <c r="E139" s="57" t="inlineStr">
        <is>
          <t>Nfront security
Software company</t>
        </is>
      </c>
      <c r="F139" s="57" t="n"/>
      <c r="G139" s="57" t="inlineStr">
        <is>
          <t>Enterprise</t>
        </is>
      </c>
      <c r="H139" s="57" t="n"/>
      <c r="I139" s="57" t="inlineStr">
        <is>
          <t>Yes</t>
        </is>
      </c>
      <c r="J139" s="57" t="n"/>
      <c r="K139" s="57" t="n"/>
      <c r="L139" s="57" t="n"/>
      <c r="M139" s="57" t="n"/>
      <c r="N139" s="57" t="n"/>
      <c r="O139" s="57" t="n"/>
      <c r="P139" s="57" t="n"/>
      <c r="Q139" s="57" t="inlineStr">
        <is>
          <t>No</t>
        </is>
      </c>
      <c r="R139" s="57" t="n"/>
      <c r="S139" s="57" t="inlineStr">
        <is>
          <t>Matthew Cerny</t>
        </is>
      </c>
      <c r="T139" s="58" t="n">
        <v>44518</v>
      </c>
      <c r="U139" s="57" t="inlineStr">
        <is>
          <t>Verified via Matthew Cerny</t>
        </is>
      </c>
      <c r="V139" s="58" t="n">
        <v>44518</v>
      </c>
      <c r="Y139" t="inlineStr">
        <is>
          <t>Cyber Security</t>
        </is>
      </c>
      <c r="Z139"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139" t="inlineStr">
        <is>
          <t>Global Inv - Mar 2026</t>
        </is>
      </c>
    </row>
    <row r="140" ht="29" customHeight="1">
      <c r="B140" s="80" t="inlineStr">
        <is>
          <t>Doxygen</t>
        </is>
      </c>
      <c r="C140" s="57" t="inlineStr">
        <is>
          <t>Tool to extract documentation from keywords in source code files</t>
        </is>
      </c>
      <c r="D140" s="57" t="inlineStr">
        <is>
          <t>Active</t>
        </is>
      </c>
      <c r="E140" s="57" t="inlineStr">
        <is>
          <t>Dimitri van Heesch</t>
        </is>
      </c>
      <c r="F140" s="57" t="n"/>
      <c r="G140" s="57" t="n"/>
      <c r="H140" s="57" t="inlineStr">
        <is>
          <t>Billerica</t>
        </is>
      </c>
      <c r="I140" s="57" t="n"/>
      <c r="J140" s="57" t="n"/>
      <c r="K140" s="57" t="inlineStr">
        <is>
          <t>Desktop</t>
        </is>
      </c>
      <c r="L140" s="57" t="n"/>
      <c r="M140" s="57" t="n"/>
      <c r="N140" s="57" t="n"/>
      <c r="O140" s="57" t="n"/>
      <c r="P140" s="57" t="n"/>
      <c r="Q140" s="57" t="inlineStr">
        <is>
          <t>N</t>
        </is>
      </c>
      <c r="R140" s="57" t="n"/>
      <c r="S140" s="57" t="inlineStr">
        <is>
          <t>Gary Beckmann</t>
        </is>
      </c>
      <c r="T140" s="58" t="n">
        <v>44581</v>
      </c>
      <c r="U140" s="57" t="inlineStr">
        <is>
          <t>Verified via Gary Beckmann</t>
        </is>
      </c>
      <c r="V140" s="58" t="n">
        <v>44581</v>
      </c>
      <c r="Y140" t="inlineStr">
        <is>
          <t>IT Operations</t>
        </is>
      </c>
      <c r="Z14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40" t="inlineStr">
        <is>
          <t>Global Inv - Mar 2026</t>
        </is>
      </c>
    </row>
    <row r="141" ht="29" customHeight="1">
      <c r="B141" s="59" t="inlineStr">
        <is>
          <t>Dreamweaver (Adobe)</t>
        </is>
      </c>
      <c r="C141" s="57" t="n"/>
      <c r="D141" s="57" t="inlineStr">
        <is>
          <t>Unknown</t>
        </is>
      </c>
      <c r="E141" s="57" t="inlineStr">
        <is>
          <t>Adobe</t>
        </is>
      </c>
      <c r="F141" s="57" t="n"/>
      <c r="G141" s="57" t="n"/>
      <c r="H141" s="57" t="inlineStr">
        <is>
          <t>St. Aubin</t>
        </is>
      </c>
      <c r="I141" s="57" t="n"/>
      <c r="J141" s="57" t="n"/>
      <c r="K141" s="57" t="inlineStr">
        <is>
          <t>Desktop</t>
        </is>
      </c>
      <c r="L141" s="57" t="n"/>
      <c r="M141" s="57" t="n"/>
      <c r="N141" s="57" t="n"/>
      <c r="O141" s="57" t="n"/>
      <c r="P141" s="57" t="n"/>
      <c r="Q141" s="57" t="n"/>
      <c r="R141" s="57" t="n"/>
      <c r="S141" s="57" t="n"/>
      <c r="T141" s="58" t="n"/>
      <c r="U141" s="57" t="inlineStr">
        <is>
          <t>Desktop app- ask German Mesa?</t>
        </is>
      </c>
      <c r="V141" s="58" t="n"/>
      <c r="Y141" t="inlineStr">
        <is>
          <t>Marketing</t>
        </is>
      </c>
      <c r="Z141"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41" t="inlineStr">
        <is>
          <t>Global Inv - Mar 2026</t>
        </is>
      </c>
    </row>
    <row r="142" ht="29" customHeight="1">
      <c r="B142" s="73" t="inlineStr">
        <is>
          <t>DSV WebApp</t>
        </is>
      </c>
      <c r="C142" s="57" t="n"/>
      <c r="D142" s="57" t="inlineStr">
        <is>
          <t>Decommissioned</t>
        </is>
      </c>
      <c r="E142" s="57" t="n"/>
      <c r="F142" s="57" t="n"/>
      <c r="G142" s="57" t="n"/>
      <c r="H142" s="57" t="inlineStr">
        <is>
          <t>Ghent, BE</t>
        </is>
      </c>
      <c r="I142" s="57" t="n"/>
      <c r="J142" s="57" t="inlineStr">
        <is>
          <t>Other</t>
        </is>
      </c>
      <c r="K142" s="57" t="inlineStr">
        <is>
          <t>On Line</t>
        </is>
      </c>
      <c r="L142" s="57" t="n"/>
      <c r="M142" s="57" t="n"/>
      <c r="N142" s="57" t="n"/>
      <c r="O142" s="57" t="n"/>
      <c r="P142" s="57" t="n"/>
      <c r="Q142" s="57" t="inlineStr">
        <is>
          <t>Y</t>
        </is>
      </c>
      <c r="R142" s="57" t="n"/>
      <c r="S142" s="57" t="n"/>
      <c r="T142" s="58" t="n"/>
      <c r="U142" s="57" t="inlineStr">
        <is>
          <t>Paul James</t>
        </is>
      </c>
      <c r="V142" s="58" t="n"/>
      <c r="W142" s="105" t="inlineStr">
        <is>
          <t>Decommissioned when we stopped ortho kit business</t>
        </is>
      </c>
      <c r="Y142" t="inlineStr">
        <is>
          <t>Supply Chain and Distribution</t>
        </is>
      </c>
      <c r="Z142"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142" t="inlineStr">
        <is>
          <t>Global Inv - Mar 2026</t>
        </is>
      </c>
    </row>
    <row r="143" ht="14.5" customHeight="1">
      <c r="B143" s="59" t="inlineStr">
        <is>
          <t>DYMO</t>
        </is>
      </c>
      <c r="C143" s="57" t="n"/>
      <c r="D143" s="57" t="inlineStr">
        <is>
          <t>Unknown</t>
        </is>
      </c>
      <c r="E143" s="57" t="n"/>
      <c r="F143" s="57" t="n"/>
      <c r="G143" s="57" t="n"/>
      <c r="H143" s="57" t="inlineStr">
        <is>
          <t>Germany</t>
        </is>
      </c>
      <c r="I143" s="57" t="n"/>
      <c r="J143" s="57" t="n"/>
      <c r="K143" s="57" t="inlineStr">
        <is>
          <t>Desktop</t>
        </is>
      </c>
      <c r="L143" s="57" t="n"/>
      <c r="M143" s="57" t="n"/>
      <c r="N143" s="57" t="n"/>
      <c r="O143" s="57" t="n"/>
      <c r="P143" s="57" t="n"/>
      <c r="Q143" s="57" t="inlineStr">
        <is>
          <t>N</t>
        </is>
      </c>
      <c r="R143" s="57" t="n"/>
      <c r="S143" s="57" t="n"/>
      <c r="T143" s="58" t="n"/>
      <c r="U143" s="57" t="inlineStr">
        <is>
          <t>Paul Raus</t>
        </is>
      </c>
      <c r="V143" s="58" t="n"/>
      <c r="Y143" t="inlineStr">
        <is>
          <t>Manufacturing</t>
        </is>
      </c>
      <c r="Z143"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143" t="inlineStr">
        <is>
          <t>Global Inv - Mar 2026</t>
        </is>
      </c>
    </row>
    <row r="144" ht="14.5" customHeight="1">
      <c r="B144" s="73" t="inlineStr">
        <is>
          <t>Eagle</t>
        </is>
      </c>
      <c r="C144" s="57" t="inlineStr">
        <is>
          <t>Related to CAD</t>
        </is>
      </c>
      <c r="D144" s="57" t="inlineStr">
        <is>
          <t>Unknown</t>
        </is>
      </c>
      <c r="E144" s="57" t="inlineStr">
        <is>
          <t>AutoDesk</t>
        </is>
      </c>
      <c r="F144" s="57" t="n"/>
      <c r="G144" s="57" t="n"/>
      <c r="H144" s="57" t="inlineStr">
        <is>
          <t>Billerica</t>
        </is>
      </c>
      <c r="I144" s="57" t="n"/>
      <c r="J144" s="57" t="n"/>
      <c r="K144" s="57" t="inlineStr">
        <is>
          <t>Desktop</t>
        </is>
      </c>
      <c r="L144" s="57" t="n"/>
      <c r="M144" s="57" t="n"/>
      <c r="N144" s="57" t="n"/>
      <c r="O144" s="57" t="n"/>
      <c r="P144" s="57" t="n"/>
      <c r="Q144" s="57" t="inlineStr">
        <is>
          <t>N</t>
        </is>
      </c>
      <c r="R144" s="57" t="n"/>
      <c r="S144" s="57" t="n"/>
      <c r="T144" s="58" t="n"/>
      <c r="U144" s="57" t="inlineStr">
        <is>
          <t>Unknown IS Owner</t>
        </is>
      </c>
      <c r="V144" s="58" t="n"/>
      <c r="Y144" t="inlineStr">
        <is>
          <t>Engineering</t>
        </is>
      </c>
      <c r="Z144"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144" t="inlineStr">
        <is>
          <t>Global Inv - Mar 2026</t>
        </is>
      </c>
    </row>
    <row r="145" ht="29" customHeight="1">
      <c r="B145" s="77" t="inlineStr">
        <is>
          <t>EAGLE VISION</t>
        </is>
      </c>
      <c r="C145" s="57" t="inlineStr">
        <is>
          <t>Microscope software</t>
        </is>
      </c>
      <c r="D145" s="57" t="inlineStr">
        <is>
          <t>Active</t>
        </is>
      </c>
      <c r="E145" s="57" t="inlineStr">
        <is>
          <t>Eagle Vision</t>
        </is>
      </c>
      <c r="F145" s="57" t="n"/>
      <c r="G145" s="57" t="n"/>
      <c r="H145" s="57" t="inlineStr">
        <is>
          <t>Cincinnati</t>
        </is>
      </c>
      <c r="I145" s="57" t="inlineStr">
        <is>
          <t>Yes</t>
        </is>
      </c>
      <c r="J145" s="57" t="n"/>
      <c r="K145" s="57" t="inlineStr">
        <is>
          <t>Desktop</t>
        </is>
      </c>
      <c r="L145" s="57" t="n"/>
      <c r="M145" s="57" t="n"/>
      <c r="N145" s="57" t="n"/>
      <c r="O145" s="57" t="n"/>
      <c r="P145" s="57" t="n"/>
      <c r="Q145" s="57" t="inlineStr">
        <is>
          <t>No</t>
        </is>
      </c>
      <c r="R145" s="57" t="n"/>
      <c r="S145" s="57" t="inlineStr">
        <is>
          <t>Michael Patterson</t>
        </is>
      </c>
      <c r="T145" s="58" t="n">
        <v>44516</v>
      </c>
      <c r="U145" s="57" t="inlineStr">
        <is>
          <t>Verified via Michael Patterson</t>
        </is>
      </c>
      <c r="V145" s="58" t="n">
        <v>44516</v>
      </c>
      <c r="Y145" t="inlineStr">
        <is>
          <t>Clinical Manufacturing Process</t>
        </is>
      </c>
      <c r="Z145"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145" t="inlineStr">
        <is>
          <t>Global Inv - Mar 2026</t>
        </is>
      </c>
    </row>
    <row r="146" ht="14.5" customHeight="1">
      <c r="B146" s="73" t="inlineStr">
        <is>
          <t>Easy Label</t>
        </is>
      </c>
      <c r="C146" s="57" t="n"/>
      <c r="D146" s="57" t="inlineStr">
        <is>
          <t>Active</t>
        </is>
      </c>
      <c r="E146" s="57" t="inlineStr">
        <is>
          <t>Tharo</t>
        </is>
      </c>
      <c r="F146" s="57" t="n"/>
      <c r="G146" s="57" t="n"/>
      <c r="H146" s="57" t="inlineStr">
        <is>
          <t>Puerto Rico, Boston</t>
        </is>
      </c>
      <c r="I146" s="57" t="n"/>
      <c r="J146" s="57" t="n"/>
      <c r="K146" s="57" t="inlineStr">
        <is>
          <t>Desktop</t>
        </is>
      </c>
      <c r="L146" s="57" t="n"/>
      <c r="M146" s="57" t="n"/>
      <c r="N146" s="57" t="n"/>
      <c r="O146" s="57" t="n"/>
      <c r="P146" s="57" t="n"/>
      <c r="Q146" s="57" t="inlineStr">
        <is>
          <t>Y</t>
        </is>
      </c>
      <c r="R146" s="57" t="n"/>
      <c r="S146" s="57" t="n"/>
      <c r="T146" s="58" t="n"/>
      <c r="U146" s="57" t="inlineStr">
        <is>
          <t>Jesus Mendez</t>
        </is>
      </c>
      <c r="V146" s="58" t="n"/>
      <c r="Y146" t="inlineStr">
        <is>
          <t>Manufacturing</t>
        </is>
      </c>
      <c r="Z146"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146" t="inlineStr">
        <is>
          <t>Global Inv - Mar 2026</t>
        </is>
      </c>
    </row>
    <row r="147" ht="29" customHeight="1">
      <c r="B147" s="59" t="inlineStr">
        <is>
          <t>EASY-software</t>
        </is>
      </c>
      <c r="C147" s="57" t="n"/>
      <c r="D147" s="57" t="inlineStr">
        <is>
          <t>Not Started</t>
        </is>
      </c>
      <c r="E147" s="57" t="n"/>
      <c r="F147" s="57" t="n"/>
      <c r="G147" s="57" t="n"/>
      <c r="H147" s="57" t="inlineStr">
        <is>
          <t>Germany</t>
        </is>
      </c>
      <c r="I147" s="57" t="inlineStr">
        <is>
          <t>Yes</t>
        </is>
      </c>
      <c r="J147" s="57" t="n"/>
      <c r="K147" s="57" t="inlineStr">
        <is>
          <t>On Premises (Client/Server)</t>
        </is>
      </c>
      <c r="L147" s="57" t="n"/>
      <c r="M147" s="57" t="n"/>
      <c r="N147" s="57" t="n"/>
      <c r="O147" s="57" t="n"/>
      <c r="P147" s="57" t="n"/>
      <c r="Q147" s="57" t="inlineStr">
        <is>
          <t>N</t>
        </is>
      </c>
      <c r="R147" s="57" t="n"/>
      <c r="S147" s="57" t="n"/>
      <c r="T147" s="58" t="n"/>
      <c r="U147" s="57" t="inlineStr">
        <is>
          <t>Paul Raus</t>
        </is>
      </c>
      <c r="V147" s="58" t="n"/>
      <c r="Y147" t="inlineStr">
        <is>
          <t>IT Operations</t>
        </is>
      </c>
      <c r="Z147"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47" t="inlineStr">
        <is>
          <t>Global Inv - Mar 2026</t>
        </is>
      </c>
    </row>
    <row r="148" ht="14.5" customHeight="1">
      <c r="B148" s="73" t="inlineStr">
        <is>
          <t>EasyView</t>
        </is>
      </c>
      <c r="C148" s="57" t="n"/>
      <c r="D148" s="57" t="inlineStr">
        <is>
          <t>Not Started</t>
        </is>
      </c>
      <c r="E148" s="57" t="inlineStr">
        <is>
          <t>Easy Street Software</t>
        </is>
      </c>
      <c r="F148" s="57" t="n"/>
      <c r="G148" s="57" t="n"/>
      <c r="H148" s="57" t="inlineStr">
        <is>
          <t>Boston, Waltham</t>
        </is>
      </c>
      <c r="I148" s="57" t="n"/>
      <c r="J148" s="57" t="n"/>
      <c r="K148" s="57" t="inlineStr">
        <is>
          <t>Desktop</t>
        </is>
      </c>
      <c r="L148" s="57" t="n"/>
      <c r="M148" s="57" t="n"/>
      <c r="N148" s="57" t="n"/>
      <c r="O148" s="57" t="n"/>
      <c r="P148" s="57" t="n"/>
      <c r="Q148" s="57" t="n"/>
      <c r="R148" s="57" t="n"/>
      <c r="S148" s="57" t="n"/>
      <c r="T148" s="58" t="n"/>
      <c r="U148" s="57" t="inlineStr">
        <is>
          <t>Jeff Gersbach</t>
        </is>
      </c>
      <c r="V148" s="58" t="n"/>
      <c r="Y148" t="inlineStr">
        <is>
          <t>IT Operations</t>
        </is>
      </c>
      <c r="Z14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48" t="inlineStr">
        <is>
          <t>Global Inv - Mar 2026</t>
        </is>
      </c>
    </row>
    <row r="149" ht="29" customHeight="1">
      <c r="B149" s="63" t="inlineStr">
        <is>
          <t>eCopy ShareScan Server</t>
        </is>
      </c>
      <c r="C149" s="57" t="inlineStr">
        <is>
          <t>Server for corp ShareScan function</t>
        </is>
      </c>
      <c r="D149" s="57" t="inlineStr">
        <is>
          <t>Unknown</t>
        </is>
      </c>
      <c r="E149" s="57" t="inlineStr">
        <is>
          <t>Kofax</t>
        </is>
      </c>
      <c r="F149" s="57" t="n"/>
      <c r="G149" s="57" t="n"/>
      <c r="H149" s="57" t="inlineStr">
        <is>
          <t>Corporate</t>
        </is>
      </c>
      <c r="I149" s="57" t="inlineStr">
        <is>
          <t>Yes</t>
        </is>
      </c>
      <c r="J149" s="57" t="n"/>
      <c r="K149" s="57" t="inlineStr">
        <is>
          <t>On Premises (Client/Server)</t>
        </is>
      </c>
      <c r="L149" s="57" t="n"/>
      <c r="M149" s="57" t="n"/>
      <c r="N149" s="57" t="n"/>
      <c r="O149" s="57" t="n"/>
      <c r="P149" s="57" t="n"/>
      <c r="Q149" s="57" t="inlineStr">
        <is>
          <t>No</t>
        </is>
      </c>
      <c r="R149" s="57" t="n"/>
      <c r="S149" s="57" t="n"/>
      <c r="T149" s="58" t="n"/>
      <c r="U149" s="57" t="inlineStr">
        <is>
          <t>server?</t>
        </is>
      </c>
      <c r="V149" s="58" t="n"/>
      <c r="Y149" t="inlineStr">
        <is>
          <t>IT Operations</t>
        </is>
      </c>
      <c r="Z14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49" t="inlineStr">
        <is>
          <t>Global Inv - Mar 2026</t>
        </is>
      </c>
    </row>
    <row r="150" ht="14.5" customHeight="1">
      <c r="B150" s="73" t="inlineStr">
        <is>
          <t>EDAX GENESIS</t>
        </is>
      </c>
      <c r="C150" s="57" t="n"/>
      <c r="D150" s="57" t="inlineStr">
        <is>
          <t>Unknown</t>
        </is>
      </c>
      <c r="E150" s="57" t="inlineStr">
        <is>
          <t>EDAX, a unit of AMETEK</t>
        </is>
      </c>
      <c r="F150" s="57" t="n"/>
      <c r="G150" s="57" t="n"/>
      <c r="H150" s="57" t="inlineStr">
        <is>
          <t>Plainsboro Corp</t>
        </is>
      </c>
      <c r="I150" s="57" t="n"/>
      <c r="J150" s="57" t="n"/>
      <c r="K150" s="57" t="inlineStr">
        <is>
          <t>Local</t>
        </is>
      </c>
      <c r="L150" s="57" t="n"/>
      <c r="M150" s="57" t="n"/>
      <c r="N150" s="57" t="n"/>
      <c r="O150" s="57" t="n"/>
      <c r="P150" s="57" t="n"/>
      <c r="Q150" s="57" t="inlineStr">
        <is>
          <t>Y</t>
        </is>
      </c>
      <c r="R150" s="57" t="n"/>
      <c r="S150" s="57" t="n"/>
      <c r="T150" s="58" t="n"/>
      <c r="U150" s="57" t="inlineStr">
        <is>
          <t>Kent Lowry</t>
        </is>
      </c>
      <c r="V150" s="58" t="n"/>
      <c r="Y150" t="inlineStr">
        <is>
          <t>Clinical Manufacturing Process</t>
        </is>
      </c>
      <c r="Z150"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150" t="inlineStr">
        <is>
          <t>Global Inv - Mar 2026</t>
        </is>
      </c>
    </row>
    <row r="151" ht="29" customHeight="1">
      <c r="B151" s="59" t="inlineStr">
        <is>
          <t>EDC SQL</t>
        </is>
      </c>
      <c r="C151" s="57" t="n"/>
      <c r="D151" s="57" t="inlineStr">
        <is>
          <t>Unknown</t>
        </is>
      </c>
      <c r="E151" s="57" t="inlineStr">
        <is>
          <t>Microsoft</t>
        </is>
      </c>
      <c r="F151" s="57" t="n"/>
      <c r="G151" s="57" t="n"/>
      <c r="H151" s="57" t="inlineStr">
        <is>
          <t>All EU</t>
        </is>
      </c>
      <c r="I151" s="57" t="inlineStr">
        <is>
          <t>Yes</t>
        </is>
      </c>
      <c r="J151" s="57" t="n"/>
      <c r="K151" s="57" t="inlineStr">
        <is>
          <t>On Premises (Client/Server)</t>
        </is>
      </c>
      <c r="L151" s="57" t="n"/>
      <c r="M151" s="57" t="n"/>
      <c r="N151" s="57" t="n"/>
      <c r="O151" s="57" t="n"/>
      <c r="P151" s="57" t="n"/>
      <c r="Q151" s="57" t="inlineStr">
        <is>
          <t>N</t>
        </is>
      </c>
      <c r="R151" s="57" t="n"/>
      <c r="S151" s="57" t="n"/>
      <c r="T151" s="58" t="n"/>
      <c r="U151" s="57" t="inlineStr">
        <is>
          <t>Daniel Marabotti</t>
        </is>
      </c>
      <c r="V151" s="58" t="n"/>
      <c r="Y151" t="inlineStr">
        <is>
          <t>IT Operations</t>
        </is>
      </c>
      <c r="Z15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51" t="inlineStr">
        <is>
          <t>Global Inv - Mar 2026</t>
        </is>
      </c>
    </row>
    <row r="152" ht="29" customHeight="1">
      <c r="B152" s="67" t="inlineStr">
        <is>
          <t>EDGAR EASE</t>
        </is>
      </c>
      <c r="C152" s="57" t="n"/>
      <c r="D152" s="57" t="inlineStr">
        <is>
          <t>Unknown</t>
        </is>
      </c>
      <c r="E152" s="57" t="inlineStr">
        <is>
          <t>CT, a Wolters Kluwer business</t>
        </is>
      </c>
      <c r="F152" s="57" t="n"/>
      <c r="G152" s="57" t="n"/>
      <c r="H152" s="57" t="inlineStr">
        <is>
          <t>Plainsboro Corp</t>
        </is>
      </c>
      <c r="I152" s="57" t="n"/>
      <c r="J152" s="57" t="inlineStr">
        <is>
          <t>Other</t>
        </is>
      </c>
      <c r="K152" s="57" t="inlineStr">
        <is>
          <t>SaaS</t>
        </is>
      </c>
      <c r="L152" s="57" t="n"/>
      <c r="M152" s="57" t="n"/>
      <c r="N152" s="57" t="n"/>
      <c r="O152" s="57" t="n"/>
      <c r="P152" s="57" t="n"/>
      <c r="Q152" s="57" t="inlineStr">
        <is>
          <t>No</t>
        </is>
      </c>
      <c r="R152" s="57" t="n"/>
      <c r="S152" s="57" t="n"/>
      <c r="T152" s="58" t="n"/>
      <c r="U152" s="57" t="inlineStr">
        <is>
          <t>Amy Deol</t>
        </is>
      </c>
      <c r="V152" s="58" t="n"/>
      <c r="Y152" t="inlineStr">
        <is>
          <t>Compliance and Risk</t>
        </is>
      </c>
      <c r="Z152"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152" t="inlineStr">
        <is>
          <t>Global Inv - Mar 2026</t>
        </is>
      </c>
    </row>
    <row r="153" ht="29" customHeight="1">
      <c r="B153" s="59" t="inlineStr">
        <is>
          <t>edl_21CFR (Datalogger also listed on row 110)</t>
        </is>
      </c>
      <c r="C153" s="57" t="inlineStr">
        <is>
          <t>Marked for deletetion</t>
        </is>
      </c>
      <c r="D153" s="57" t="inlineStr">
        <is>
          <t>Unknown</t>
        </is>
      </c>
      <c r="E153" s="57" t="n"/>
      <c r="F153" s="57" t="n"/>
      <c r="G153" s="57" t="n"/>
      <c r="H153" s="57" t="inlineStr">
        <is>
          <t>Puerto Rico</t>
        </is>
      </c>
      <c r="I153" s="57" t="n"/>
      <c r="J153" s="57" t="n"/>
      <c r="K153" s="57" t="inlineStr">
        <is>
          <t>Desktop</t>
        </is>
      </c>
      <c r="L153" s="57" t="n"/>
      <c r="M153" s="57" t="n"/>
      <c r="N153" s="57" t="n"/>
      <c r="O153" s="57" t="n"/>
      <c r="P153" s="57" t="n"/>
      <c r="Q153" s="57" t="inlineStr">
        <is>
          <t>Y</t>
        </is>
      </c>
      <c r="R153" s="57" t="n"/>
      <c r="S153" s="57" t="n"/>
      <c r="T153" s="58" t="n"/>
      <c r="U153" s="57" t="n"/>
      <c r="V153" s="58" t="n"/>
      <c r="Y153" t="inlineStr">
        <is>
          <t>Quality and Validation</t>
        </is>
      </c>
      <c r="Z153"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153" t="inlineStr">
        <is>
          <t>Global Inv - Mar 2026</t>
        </is>
      </c>
    </row>
    <row r="154" ht="14.5" customHeight="1">
      <c r="B154" s="63" t="inlineStr">
        <is>
          <t>EDS-Pro</t>
        </is>
      </c>
      <c r="C154" s="57" t="n"/>
      <c r="D154" s="57" t="inlineStr">
        <is>
          <t>Unknown</t>
        </is>
      </c>
      <c r="E154" s="57" t="n"/>
      <c r="F154" s="57" t="n"/>
      <c r="G154" s="57" t="n"/>
      <c r="H154" s="57" t="n"/>
      <c r="I154" s="57" t="n"/>
      <c r="J154" s="57" t="inlineStr">
        <is>
          <t>Other</t>
        </is>
      </c>
      <c r="K154" s="57" t="n"/>
      <c r="L154" s="57" t="n"/>
      <c r="M154" s="57" t="n"/>
      <c r="N154" s="57" t="n"/>
      <c r="O154" s="57" t="n"/>
      <c r="P154" s="57" t="n"/>
      <c r="Q154" s="57" t="n"/>
      <c r="R154" s="57" t="n"/>
      <c r="S154" s="57" t="n"/>
      <c r="T154" s="58" t="n"/>
      <c r="U154" s="57" t="inlineStr">
        <is>
          <t>Check Lansweeper?</t>
        </is>
      </c>
      <c r="V154" s="58" t="n"/>
      <c r="Y154" t="inlineStr">
        <is>
          <t>Clinical Manufacturing Process</t>
        </is>
      </c>
      <c r="Z154"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154" t="inlineStr">
        <is>
          <t>Global Inv - Mar 2026</t>
        </is>
      </c>
    </row>
    <row r="155" ht="43.5" customHeight="1">
      <c r="B155" s="83" t="inlineStr">
        <is>
          <t>EDW - Datastage/SQL/Cognos</t>
        </is>
      </c>
      <c r="C155" s="57" t="inlineStr">
        <is>
          <t>Resource library: https://integralife.sharepoint.com/sites/Azure/EDW/Forms/AllItems.aspx</t>
        </is>
      </c>
      <c r="D155" s="57" t="inlineStr">
        <is>
          <t>Active</t>
        </is>
      </c>
      <c r="E155" s="57" t="inlineStr">
        <is>
          <t>IBM</t>
        </is>
      </c>
      <c r="F155" s="57" t="n"/>
      <c r="G155" s="57" t="inlineStr">
        <is>
          <t>Enterprise</t>
        </is>
      </c>
      <c r="H155" s="57" t="n"/>
      <c r="I155" s="57" t="inlineStr">
        <is>
          <t>Yes</t>
        </is>
      </c>
      <c r="J155" s="57" t="inlineStr">
        <is>
          <t>Azure</t>
        </is>
      </c>
      <c r="K155" s="57" t="n"/>
      <c r="L155" s="57" t="n"/>
      <c r="M155" s="57" t="n"/>
      <c r="N155" s="57" t="n"/>
      <c r="O155" s="57" t="n"/>
      <c r="P155" s="57" t="inlineStr">
        <is>
          <t>T1</t>
        </is>
      </c>
      <c r="Q155" s="57" t="inlineStr">
        <is>
          <t>No</t>
        </is>
      </c>
      <c r="R155" s="57" t="n"/>
      <c r="S155" s="57" t="n"/>
      <c r="T155" s="58" t="n"/>
      <c r="U155" s="57" t="n"/>
      <c r="V155" s="58" t="n"/>
      <c r="Y155" t="inlineStr">
        <is>
          <t>Data and Analytics</t>
        </is>
      </c>
      <c r="Z155"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155" t="inlineStr">
        <is>
          <t>Global Inv - Mar 2026</t>
        </is>
      </c>
    </row>
    <row r="156" ht="72.5" customHeight="1">
      <c r="B156" s="63" t="inlineStr">
        <is>
          <t>Egnyte Graphics Server and AD Cloud Sync</t>
        </is>
      </c>
      <c r="C156" s="57" t="inlineStr">
        <is>
          <t>Global graphics artwork server. Archive for all promotional and label artwork, and enable share environment. The Graphics will be working on a very critical project supporting Codman labeling in Q2-Q3, they request that the on-prem servers are up and running no later than Tuesday if we relocate the servers to the new data center</t>
        </is>
      </c>
      <c r="D156" s="57" t="inlineStr">
        <is>
          <t>Active</t>
        </is>
      </c>
      <c r="E156" s="57" t="inlineStr">
        <is>
          <t>Egnyte</t>
        </is>
      </c>
      <c r="F156" s="57" t="n"/>
      <c r="G156" s="57" t="n"/>
      <c r="H156" s="57" t="inlineStr">
        <is>
          <t>US</t>
        </is>
      </c>
      <c r="I156" s="57" t="n"/>
      <c r="J156" s="57" t="n"/>
      <c r="K156" s="57" t="inlineStr">
        <is>
          <t>SaaS + on-prem</t>
        </is>
      </c>
      <c r="L156" s="57" t="n"/>
      <c r="M156" s="57" t="n"/>
      <c r="N156" s="57" t="inlineStr">
        <is>
          <t>Yes</t>
        </is>
      </c>
      <c r="O156" s="57" t="inlineStr">
        <is>
          <t>LDAP</t>
        </is>
      </c>
      <c r="P156" s="57" t="n"/>
      <c r="Q156" s="57" t="inlineStr">
        <is>
          <t>No</t>
        </is>
      </c>
      <c r="R156" s="57" t="n"/>
      <c r="S156" s="57" t="n"/>
      <c r="T156" s="58" t="n"/>
      <c r="U156" s="57" t="inlineStr">
        <is>
          <t>server?</t>
        </is>
      </c>
      <c r="V156" s="58" t="n"/>
      <c r="Y156" t="inlineStr">
        <is>
          <t>Marketing</t>
        </is>
      </c>
      <c r="Z156"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56" t="inlineStr">
        <is>
          <t>Global Inv - Mar 2026</t>
        </is>
      </c>
    </row>
    <row r="157" ht="29" customHeight="1">
      <c r="B157" s="73" t="inlineStr">
        <is>
          <t>Empower</t>
        </is>
      </c>
      <c r="C157" s="57" t="n"/>
      <c r="D157" s="57" t="inlineStr">
        <is>
          <t>Unknown</t>
        </is>
      </c>
      <c r="E157" s="57" t="inlineStr">
        <is>
          <t>Waters</t>
        </is>
      </c>
      <c r="F157" s="57" t="n"/>
      <c r="G157" s="57" t="n"/>
      <c r="H157" s="57" t="inlineStr">
        <is>
          <t>Plainsboro, (need to confirm 105)</t>
        </is>
      </c>
      <c r="I157" s="57" t="n"/>
      <c r="J157" s="57" t="n"/>
      <c r="K157" s="57" t="inlineStr">
        <is>
          <t>Desktop</t>
        </is>
      </c>
      <c r="L157" s="57" t="n"/>
      <c r="M157" s="57" t="n"/>
      <c r="N157" s="57" t="n"/>
      <c r="O157" s="57" t="n"/>
      <c r="P157" s="57" t="n"/>
      <c r="Q157" s="57" t="inlineStr">
        <is>
          <t>Y</t>
        </is>
      </c>
      <c r="R157" s="57" t="n"/>
      <c r="S157" s="57" t="n"/>
      <c r="T157" s="58" t="n"/>
      <c r="U157" s="57" t="inlineStr">
        <is>
          <t>Ask Davinia Londregan</t>
        </is>
      </c>
      <c r="V157" s="58" t="n"/>
      <c r="Y157" t="inlineStr">
        <is>
          <t>Clinical Manufacturing Process</t>
        </is>
      </c>
      <c r="Z157"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157" t="inlineStr">
        <is>
          <t>Global Inv - Mar 2026</t>
        </is>
      </c>
    </row>
    <row r="158" ht="14.5" customHeight="1">
      <c r="B158" s="63" t="inlineStr">
        <is>
          <t>Encase Enterprise</t>
        </is>
      </c>
      <c r="C158" s="57" t="inlineStr">
        <is>
          <t>Forensic system software</t>
        </is>
      </c>
      <c r="D158" s="57" t="inlineStr">
        <is>
          <t>Unknown</t>
        </is>
      </c>
      <c r="E158" s="57" t="inlineStr">
        <is>
          <t>Guidance Software</t>
        </is>
      </c>
      <c r="F158" s="57" t="n"/>
      <c r="G158" s="57" t="n"/>
      <c r="H158" s="57" t="n"/>
      <c r="I158" s="57" t="n"/>
      <c r="J158" s="57" t="inlineStr">
        <is>
          <t>Other</t>
        </is>
      </c>
      <c r="K158" s="57" t="n"/>
      <c r="L158" s="57" t="n"/>
      <c r="M158" s="57" t="n"/>
      <c r="N158" s="57" t="n"/>
      <c r="O158" s="57" t="n"/>
      <c r="P158" s="57" t="n"/>
      <c r="Q158" s="57" t="n"/>
      <c r="R158" s="57" t="n"/>
      <c r="S158" s="57" t="n"/>
      <c r="T158" s="58" t="n"/>
      <c r="U158" s="57" t="inlineStr">
        <is>
          <t>Matt Cerny</t>
        </is>
      </c>
      <c r="V158" s="58" t="n"/>
      <c r="Y158" t="inlineStr">
        <is>
          <t>Cyber Security</t>
        </is>
      </c>
      <c r="Z158"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158" t="inlineStr">
        <is>
          <t>Global Inv - Mar 2026</t>
        </is>
      </c>
    </row>
    <row r="159" ht="14.5" customHeight="1">
      <c r="B159" s="63" t="inlineStr">
        <is>
          <t>Epicor ERP</t>
        </is>
      </c>
      <c r="C159" s="57" t="inlineStr">
        <is>
          <t>enterprise resource planning (ERP) system</t>
        </is>
      </c>
      <c r="D159" s="57" t="inlineStr">
        <is>
          <t>Unknown</t>
        </is>
      </c>
      <c r="E159" s="57" t="inlineStr">
        <is>
          <t>Epicor</t>
        </is>
      </c>
      <c r="F159" s="57" t="n"/>
      <c r="G159" s="57" t="n"/>
      <c r="H159" s="57" t="n"/>
      <c r="I159" s="57" t="n"/>
      <c r="J159" s="57" t="inlineStr">
        <is>
          <t>Other</t>
        </is>
      </c>
      <c r="K159" s="57" t="n"/>
      <c r="L159" s="57" t="n"/>
      <c r="M159" s="57" t="n"/>
      <c r="N159" s="57" t="n"/>
      <c r="O159" s="57" t="n"/>
      <c r="P159" s="57" t="n"/>
      <c r="Q159" s="57" t="n"/>
      <c r="R159" s="57" t="n"/>
      <c r="S159" s="57" t="n"/>
      <c r="T159" s="58" t="n"/>
      <c r="U159" s="57" t="inlineStr">
        <is>
          <t>Brian Sherfey</t>
        </is>
      </c>
      <c r="V159" s="58" t="n"/>
      <c r="Y159" t="inlineStr">
        <is>
          <t>Finance</t>
        </is>
      </c>
      <c r="Z159"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159" t="inlineStr">
        <is>
          <t>Global Inv - Mar 2026</t>
        </is>
      </c>
    </row>
    <row r="160" ht="14.5" customHeight="1">
      <c r="B160" s="63" t="inlineStr">
        <is>
          <t>Epicor Maintenance</t>
        </is>
      </c>
      <c r="C160" s="57" t="inlineStr">
        <is>
          <t>Enterprise mantainence management</t>
        </is>
      </c>
      <c r="D160" s="57" t="inlineStr">
        <is>
          <t>Unknown</t>
        </is>
      </c>
      <c r="E160" s="57" t="inlineStr">
        <is>
          <t>Epicor</t>
        </is>
      </c>
      <c r="F160" s="57" t="n"/>
      <c r="G160" s="57" t="n"/>
      <c r="H160" s="57" t="n"/>
      <c r="I160" s="57" t="n"/>
      <c r="J160" s="57" t="n"/>
      <c r="K160" s="57" t="n"/>
      <c r="L160" s="57" t="n"/>
      <c r="M160" s="57" t="n"/>
      <c r="N160" s="57" t="n"/>
      <c r="O160" s="57" t="n"/>
      <c r="P160" s="57" t="n"/>
      <c r="Q160" s="57" t="n"/>
      <c r="R160" s="57" t="n"/>
      <c r="S160" s="57" t="n"/>
      <c r="T160" s="58" t="n"/>
      <c r="U160" s="57" t="inlineStr">
        <is>
          <t>Brian Sherfey</t>
        </is>
      </c>
      <c r="V160" s="58" t="n"/>
      <c r="Y160" t="inlineStr">
        <is>
          <t>Finance</t>
        </is>
      </c>
      <c r="Z160"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160" t="inlineStr">
        <is>
          <t>Global Inv - Mar 2026</t>
        </is>
      </c>
    </row>
    <row r="161" ht="14.5" customHeight="1">
      <c r="B161" s="63" t="inlineStr">
        <is>
          <t>Epicor Report Wizard</t>
        </is>
      </c>
      <c r="C161" s="57" t="inlineStr">
        <is>
          <t>financial records?</t>
        </is>
      </c>
      <c r="D161" s="57" t="inlineStr">
        <is>
          <t>Unknown</t>
        </is>
      </c>
      <c r="E161" s="57" t="inlineStr">
        <is>
          <t>Epicor</t>
        </is>
      </c>
      <c r="F161" s="57" t="n"/>
      <c r="G161" s="57" t="n"/>
      <c r="H161" s="57" t="n"/>
      <c r="I161" s="57" t="n"/>
      <c r="J161" s="57" t="inlineStr">
        <is>
          <t>Other</t>
        </is>
      </c>
      <c r="K161" s="57" t="n"/>
      <c r="L161" s="57" t="n"/>
      <c r="M161" s="57" t="n"/>
      <c r="N161" s="57" t="n"/>
      <c r="O161" s="57" t="n"/>
      <c r="P161" s="57" t="n"/>
      <c r="Q161" s="57" t="n"/>
      <c r="R161" s="57" t="n"/>
      <c r="S161" s="57" t="n"/>
      <c r="T161" s="58" t="n"/>
      <c r="U161" s="57" t="inlineStr">
        <is>
          <t>Brian Sherfey</t>
        </is>
      </c>
      <c r="V161" s="58" t="n"/>
      <c r="Y161" t="inlineStr">
        <is>
          <t>Finance</t>
        </is>
      </c>
      <c r="Z161"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161" t="inlineStr">
        <is>
          <t>Global Inv - Mar 2026</t>
        </is>
      </c>
    </row>
    <row r="162" ht="29" customHeight="1">
      <c r="B162" s="67" t="inlineStr">
        <is>
          <t>EQUITY EDGE ONLINE (HR stock option eTRADE)</t>
        </is>
      </c>
      <c r="C162" s="57" t="inlineStr">
        <is>
          <t>Mythili not responding</t>
        </is>
      </c>
      <c r="D162" s="57" t="inlineStr">
        <is>
          <t>Active</t>
        </is>
      </c>
      <c r="E162" s="57" t="inlineStr">
        <is>
          <t>etrade</t>
        </is>
      </c>
      <c r="F162" s="57" t="n"/>
      <c r="G162" s="57" t="n"/>
      <c r="H162" s="57" t="inlineStr">
        <is>
          <t>Plainsboro Corp</t>
        </is>
      </c>
      <c r="I162" s="57" t="n"/>
      <c r="J162" s="57" t="inlineStr">
        <is>
          <t>Other</t>
        </is>
      </c>
      <c r="K162" s="57" t="inlineStr">
        <is>
          <t>SaaS</t>
        </is>
      </c>
      <c r="L162" s="57" t="n"/>
      <c r="M162" s="57" t="n"/>
      <c r="N162" s="57" t="n"/>
      <c r="O162" s="57" t="n"/>
      <c r="P162" s="57" t="n"/>
      <c r="Q162" s="57" t="inlineStr">
        <is>
          <t>No</t>
        </is>
      </c>
      <c r="R162" s="57" t="n"/>
      <c r="S162" s="57" t="n"/>
      <c r="T162" s="58" t="n"/>
      <c r="U162" s="57" t="n"/>
      <c r="V162" s="58" t="n"/>
      <c r="Y162" t="inlineStr">
        <is>
          <t>Human Resources and Talent</t>
        </is>
      </c>
      <c r="Z162"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162" t="inlineStr">
        <is>
          <t>Global Inv - Mar 2026</t>
        </is>
      </c>
    </row>
    <row r="163" ht="29" customHeight="1">
      <c r="B163" s="59" t="inlineStr">
        <is>
          <t>ESAS MS ACCESS</t>
        </is>
      </c>
      <c r="C163" s="57" t="n"/>
      <c r="D163" s="57" t="inlineStr">
        <is>
          <t>Unknown</t>
        </is>
      </c>
      <c r="E163" s="57" t="inlineStr">
        <is>
          <t>Microsoft</t>
        </is>
      </c>
      <c r="F163" s="57" t="n"/>
      <c r="G163" s="57" t="n"/>
      <c r="H163" s="57" t="inlineStr">
        <is>
          <t>All EU</t>
        </is>
      </c>
      <c r="I163" s="57" t="inlineStr">
        <is>
          <t>Yes</t>
        </is>
      </c>
      <c r="J163" s="57" t="n"/>
      <c r="K163" s="57" t="inlineStr">
        <is>
          <t>On Premises (Client/Server)</t>
        </is>
      </c>
      <c r="L163" s="57" t="n"/>
      <c r="M163" s="57" t="n"/>
      <c r="N163" s="57" t="n"/>
      <c r="O163" s="57" t="n"/>
      <c r="P163" s="57" t="n"/>
      <c r="Q163" s="57" t="inlineStr">
        <is>
          <t>N</t>
        </is>
      </c>
      <c r="R163" s="57" t="n"/>
      <c r="S163" s="57" t="n"/>
      <c r="T163" s="58" t="n"/>
      <c r="U163" s="57" t="inlineStr">
        <is>
          <t>Daniel Marabotti</t>
        </is>
      </c>
      <c r="V163" s="58" t="n"/>
      <c r="Y163" t="inlineStr">
        <is>
          <t>IT Operations</t>
        </is>
      </c>
      <c r="Z16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63" t="inlineStr">
        <is>
          <t>Global Inv - Mar 2026</t>
        </is>
      </c>
    </row>
    <row r="164" ht="58" customHeight="1">
      <c r="B164" s="73" t="inlineStr">
        <is>
          <t>ETAFI [Etats Financiers Financial Reports Interface - J.D. Edwards (for France) or Enterprise Test Automation Framework integrated]</t>
        </is>
      </c>
      <c r="C164" s="57" t="n"/>
      <c r="D164" s="57" t="inlineStr">
        <is>
          <t>Unknown</t>
        </is>
      </c>
      <c r="E164" s="57" t="inlineStr">
        <is>
          <t>Oracle</t>
        </is>
      </c>
      <c r="F164" s="57" t="n"/>
      <c r="G164" s="57" t="n"/>
      <c r="H164" s="57" t="inlineStr">
        <is>
          <t>BIOT</t>
        </is>
      </c>
      <c r="I164" s="57" t="inlineStr">
        <is>
          <t>Yes</t>
        </is>
      </c>
      <c r="J164" s="57" t="n"/>
      <c r="K164" s="57" t="inlineStr">
        <is>
          <t>On Premises (Client/Server)</t>
        </is>
      </c>
      <c r="L164" s="57" t="n"/>
      <c r="M164" s="57" t="n"/>
      <c r="N164" s="57" t="n"/>
      <c r="O164" s="57" t="n"/>
      <c r="P164" s="57" t="n"/>
      <c r="Q164" s="57" t="inlineStr">
        <is>
          <t>N</t>
        </is>
      </c>
      <c r="R164" s="57" t="n"/>
      <c r="S164" s="57" t="n"/>
      <c r="T164" s="58" t="n"/>
      <c r="U164" s="57" t="inlineStr">
        <is>
          <t>Daniel Marabotti</t>
        </is>
      </c>
      <c r="V164" s="58" t="n"/>
      <c r="Y164" t="inlineStr">
        <is>
          <t>IT Operations</t>
        </is>
      </c>
      <c r="Z16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64" t="inlineStr">
        <is>
          <t>Global Inv - Mar 2026</t>
        </is>
      </c>
    </row>
    <row r="165" ht="29" customHeight="1">
      <c r="B165" s="66" t="inlineStr">
        <is>
          <t>Ethics Point</t>
        </is>
      </c>
      <c r="C165" s="57" t="n"/>
      <c r="D165" s="57" t="inlineStr">
        <is>
          <t>Survey Complete with Improvement Opps</t>
        </is>
      </c>
      <c r="E165" s="57" t="n"/>
      <c r="F165" s="57" t="n"/>
      <c r="G165" s="57" t="n"/>
      <c r="H165" s="57" t="n"/>
      <c r="I165" s="57" t="n"/>
      <c r="J165" s="57" t="n"/>
      <c r="K165" s="57" t="n"/>
      <c r="L165" s="57" t="n"/>
      <c r="M165" s="57" t="n"/>
      <c r="N165" s="57" t="n"/>
      <c r="O165" s="57" t="n"/>
      <c r="P165" s="57" t="n"/>
      <c r="Q165" s="57" t="n"/>
      <c r="R165" s="57" t="n"/>
      <c r="S165" s="57" t="n"/>
      <c r="T165" s="58" t="n"/>
      <c r="U165" s="57" t="inlineStr">
        <is>
          <t>Tracy Redondo</t>
        </is>
      </c>
      <c r="V165" s="58" t="n"/>
      <c r="Y165" t="inlineStr">
        <is>
          <t>Compliance and Risk</t>
        </is>
      </c>
      <c r="Z165"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165" t="inlineStr">
        <is>
          <t>Global Inv - Mar 2026</t>
        </is>
      </c>
    </row>
    <row r="166" ht="43.5" customHeight="1">
      <c r="B166" s="59" t="inlineStr">
        <is>
          <t>ETQ (active) and Surgisoft (retired ?)</t>
        </is>
      </c>
      <c r="C166" s="57" t="inlineStr">
        <is>
          <t>This data is historical data from J&amp;J CODMAN ETQ application. This data will be used for doing analysis and respond to any audit requirement. host and report Surgisoft historical data</t>
        </is>
      </c>
      <c r="D166" s="57" t="inlineStr">
        <is>
          <t>Unknown</t>
        </is>
      </c>
      <c r="E166" s="57" t="n"/>
      <c r="F166" s="57" t="n"/>
      <c r="G166" s="57" t="inlineStr">
        <is>
          <t>Enterprise</t>
        </is>
      </c>
      <c r="H166" s="57" t="n"/>
      <c r="I166" s="57" t="inlineStr">
        <is>
          <t>Yes</t>
        </is>
      </c>
      <c r="J166" s="57" t="n"/>
      <c r="K166" s="57" t="inlineStr">
        <is>
          <t>On Premises (Client/Server)</t>
        </is>
      </c>
      <c r="L166" s="57" t="n"/>
      <c r="M166" s="57" t="n"/>
      <c r="N166" s="57" t="n"/>
      <c r="O166" s="57" t="n"/>
      <c r="P166" s="57" t="n"/>
      <c r="Q166" s="57" t="inlineStr">
        <is>
          <t>Yes</t>
        </is>
      </c>
      <c r="R166" s="57" t="n">
        <v>5</v>
      </c>
      <c r="S166" s="57" t="n"/>
      <c r="T166" s="58" t="n"/>
      <c r="U166" s="57" t="n"/>
      <c r="V166" s="58" t="n"/>
      <c r="Y166" t="inlineStr">
        <is>
          <t>Quality and Validation</t>
        </is>
      </c>
      <c r="Z166"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166" t="inlineStr">
        <is>
          <t>Global Inv - Mar 2026</t>
        </is>
      </c>
    </row>
    <row r="167" ht="14.5" customHeight="1">
      <c r="B167" s="63" t="inlineStr">
        <is>
          <t>ETQ and Surgisoft</t>
        </is>
      </c>
      <c r="C167" s="57" t="inlineStr"/>
      <c r="D167" s="57" t="inlineStr">
        <is>
          <t>Unknown</t>
        </is>
      </c>
      <c r="E167" s="57" t="n"/>
      <c r="F167" s="57" t="n"/>
      <c r="G167" s="57" t="inlineStr">
        <is>
          <t>Enterprise</t>
        </is>
      </c>
      <c r="H167" s="57" t="n"/>
      <c r="I167" s="57" t="inlineStr">
        <is>
          <t>Yes</t>
        </is>
      </c>
      <c r="J167" s="57" t="n"/>
      <c r="K167" s="57" t="n"/>
      <c r="L167" s="57" t="n"/>
      <c r="M167" s="57" t="n"/>
      <c r="N167" s="57" t="n"/>
      <c r="O167" s="57" t="n"/>
      <c r="P167" s="57" t="n"/>
      <c r="Q167" s="57" t="inlineStr">
        <is>
          <t>Yes</t>
        </is>
      </c>
      <c r="R167" s="57" t="n">
        <v>5</v>
      </c>
      <c r="S167" s="57" t="n"/>
      <c r="T167" s="58" t="n"/>
      <c r="U167" s="57" t="inlineStr">
        <is>
          <t>John O'Callaghan</t>
        </is>
      </c>
      <c r="V167" s="58" t="n"/>
      <c r="Y167" t="inlineStr">
        <is>
          <t>Quality and Validation</t>
        </is>
      </c>
      <c r="Z167"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167" t="inlineStr">
        <is>
          <t>Global Inv - Mar 2026</t>
        </is>
      </c>
    </row>
    <row r="168" ht="58" customHeight="1">
      <c r="B168" s="91" t="inlineStr">
        <is>
          <t>European Pharmacopoia (https://pheur.edqm.eu)</t>
        </is>
      </c>
      <c r="C168" s="57" t="inlineStr">
        <is>
          <t>Major regional pharmacopoeia which provides common quality standards throughout the pharmaceutical industry in Europe to control the quality of medicines, and the substances used to manufacture them.</t>
        </is>
      </c>
      <c r="D168" s="57" t="inlineStr">
        <is>
          <t>Active</t>
        </is>
      </c>
      <c r="E168" s="57" t="inlineStr">
        <is>
          <t>EDQM</t>
        </is>
      </c>
      <c r="F168" s="57" t="n"/>
      <c r="G168" s="57" t="n"/>
      <c r="H168" s="57" t="inlineStr">
        <is>
          <t>Anasco, Le Locle</t>
        </is>
      </c>
      <c r="I168" s="57" t="n"/>
      <c r="J168" s="57" t="inlineStr">
        <is>
          <t>Other</t>
        </is>
      </c>
      <c r="K168" s="57" t="inlineStr">
        <is>
          <t>Web</t>
        </is>
      </c>
      <c r="L168" s="57" t="n"/>
      <c r="M168" s="57" t="inlineStr">
        <is>
          <t>No</t>
        </is>
      </c>
      <c r="N168" s="57" t="n"/>
      <c r="O168" s="57" t="n"/>
      <c r="P168" s="57" t="inlineStr">
        <is>
          <t>T4</t>
        </is>
      </c>
      <c r="Q168" s="57" t="inlineStr">
        <is>
          <t>No</t>
        </is>
      </c>
      <c r="R168" s="57" t="n"/>
      <c r="S168" s="57" t="inlineStr">
        <is>
          <t>Sara Oberrecht</t>
        </is>
      </c>
      <c r="T168" s="58" t="n">
        <v>44270</v>
      </c>
      <c r="U168" s="57" t="inlineStr">
        <is>
          <t>3/15/21 via Sara Oberrecht</t>
        </is>
      </c>
      <c r="V168" s="58" t="n">
        <v>44270</v>
      </c>
      <c r="Y168" t="inlineStr">
        <is>
          <t>Regulatory Affairs</t>
        </is>
      </c>
      <c r="Z168" s="136" t="inlineStr">
        <is>
          <t>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t>
        </is>
      </c>
      <c r="AA168" t="inlineStr">
        <is>
          <t>Global Inv - Mar 2026</t>
        </is>
      </c>
    </row>
    <row r="169" ht="29" customHeight="1">
      <c r="B169" s="73" t="inlineStr">
        <is>
          <t>Eurydice</t>
        </is>
      </c>
      <c r="C169" s="57" t="n"/>
      <c r="D169" s="57" t="inlineStr">
        <is>
          <t>Survey Complete with Improvement Opps</t>
        </is>
      </c>
      <c r="E169" s="57" t="inlineStr">
        <is>
          <t>Pharmatic</t>
        </is>
      </c>
      <c r="F169" s="57" t="n"/>
      <c r="G169" s="57" t="n"/>
      <c r="H169" s="57" t="inlineStr">
        <is>
          <t>Lyon</t>
        </is>
      </c>
      <c r="I169" s="57" t="n"/>
      <c r="J169" s="57" t="n"/>
      <c r="K169" s="57" t="inlineStr">
        <is>
          <t>Desktop</t>
        </is>
      </c>
      <c r="L169" s="57" t="n"/>
      <c r="M169" s="57" t="n"/>
      <c r="N169" s="57" t="n"/>
      <c r="O169" s="57" t="n"/>
      <c r="P169" s="57" t="n"/>
      <c r="Q169" s="57" t="inlineStr">
        <is>
          <t>N</t>
        </is>
      </c>
      <c r="R169" s="57" t="n"/>
      <c r="S169" s="57" t="n"/>
      <c r="T169" s="58" t="n"/>
      <c r="U169" s="57" t="n"/>
      <c r="V169" s="58" t="n"/>
      <c r="Y169" t="inlineStr">
        <is>
          <t>Manufacturing</t>
        </is>
      </c>
      <c r="Z169"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169" t="inlineStr">
        <is>
          <t>Global Inv - Mar 2026</t>
        </is>
      </c>
    </row>
    <row r="170" ht="14.5" customHeight="1">
      <c r="B170" s="63" t="inlineStr">
        <is>
          <t>Exact Globe</t>
        </is>
      </c>
      <c r="C170" s="57" t="inlineStr">
        <is>
          <t>Finance and ERP (enterprise resourse planning) software</t>
        </is>
      </c>
      <c r="D170" s="57" t="inlineStr">
        <is>
          <t>Unknown</t>
        </is>
      </c>
      <c r="E170" s="57" t="inlineStr">
        <is>
          <t>Exact</t>
        </is>
      </c>
      <c r="F170" s="57" t="n"/>
      <c r="G170" s="57" t="n"/>
      <c r="H170" s="57" t="n"/>
      <c r="I170" s="57" t="n"/>
      <c r="J170" s="57" t="inlineStr">
        <is>
          <t>Other</t>
        </is>
      </c>
      <c r="K170" s="57" t="n"/>
      <c r="L170" s="57" t="n"/>
      <c r="M170" s="57" t="n"/>
      <c r="N170" s="57" t="n"/>
      <c r="O170" s="57" t="n"/>
      <c r="P170" s="57" t="n"/>
      <c r="Q170" s="57" t="n"/>
      <c r="R170" s="57" t="n"/>
      <c r="S170" s="57" t="n"/>
      <c r="T170" s="58" t="n"/>
      <c r="U170" s="57" t="inlineStr">
        <is>
          <t>George Groom</t>
        </is>
      </c>
      <c r="V170" s="58" t="n"/>
      <c r="Y170" t="inlineStr">
        <is>
          <t>Finance</t>
        </is>
      </c>
      <c r="Z170"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170" t="inlineStr">
        <is>
          <t>Global Inv - Mar 2026</t>
        </is>
      </c>
    </row>
    <row r="171" ht="14.5" customHeight="1">
      <c r="B171" s="63" t="inlineStr">
        <is>
          <t>Excel LTR Application</t>
        </is>
      </c>
      <c r="C171" s="74" t="n"/>
      <c r="D171" s="74" t="n"/>
      <c r="E171" s="75" t="n"/>
      <c r="F171" s="74" t="n"/>
      <c r="G171" s="75" t="n"/>
      <c r="H171" s="75" t="n"/>
      <c r="I171" s="75" t="n"/>
      <c r="J171" s="75" t="n"/>
      <c r="K171" s="75" t="n"/>
      <c r="L171" s="75" t="n"/>
      <c r="M171" s="75" t="n"/>
      <c r="N171" s="75" t="n"/>
      <c r="O171" s="75" t="n"/>
      <c r="P171" s="75" t="n"/>
      <c r="Q171" s="75" t="inlineStr">
        <is>
          <t>Yes</t>
        </is>
      </c>
      <c r="R171" s="75" t="n">
        <v>5</v>
      </c>
      <c r="S171" s="74" t="inlineStr">
        <is>
          <t>Kevin McParland</t>
        </is>
      </c>
      <c r="T171" s="76" t="n">
        <v>44693</v>
      </c>
      <c r="U171" s="74" t="n"/>
      <c r="V171" s="76" t="n"/>
      <c r="Y171" t="inlineStr">
        <is>
          <t>IT Operations</t>
        </is>
      </c>
      <c r="Z171"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71" t="inlineStr">
        <is>
          <t>Global Inv - Mar 2026</t>
        </is>
      </c>
    </row>
    <row r="172" ht="29" customHeight="1">
      <c r="B172" s="63" t="inlineStr">
        <is>
          <t>Exchange</t>
        </is>
      </c>
      <c r="C172" s="57" t="inlineStr">
        <is>
          <t>Relay server on Prem - for Oracle primarly. Minimum impact during the weekend.</t>
        </is>
      </c>
      <c r="D172" s="57" t="inlineStr">
        <is>
          <t>Unknown</t>
        </is>
      </c>
      <c r="E172" s="57" t="inlineStr">
        <is>
          <t>Microsoft</t>
        </is>
      </c>
      <c r="F172" s="57" t="n"/>
      <c r="G172" s="57" t="inlineStr">
        <is>
          <t>Enterprise</t>
        </is>
      </c>
      <c r="H172" s="57" t="n"/>
      <c r="I172" s="57" t="inlineStr">
        <is>
          <t>Yes</t>
        </is>
      </c>
      <c r="J172" s="57" t="n"/>
      <c r="K172" s="57" t="n"/>
      <c r="L172" s="57" t="n"/>
      <c r="M172" s="57" t="n"/>
      <c r="N172" s="57" t="n"/>
      <c r="O172" s="57" t="n"/>
      <c r="P172" s="57" t="n"/>
      <c r="Q172" s="57" t="inlineStr">
        <is>
          <t>No</t>
        </is>
      </c>
      <c r="R172" s="57" t="n"/>
      <c r="S172" s="57" t="n"/>
      <c r="T172" s="58" t="n"/>
      <c r="U172" s="57" t="inlineStr">
        <is>
          <t>server?</t>
        </is>
      </c>
      <c r="V172" s="58" t="n"/>
      <c r="Y172" t="inlineStr">
        <is>
          <t>IT Operations</t>
        </is>
      </c>
      <c r="Z172"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72" t="inlineStr">
        <is>
          <t>Global Inv - Mar 2026</t>
        </is>
      </c>
    </row>
    <row r="173" ht="29" customHeight="1">
      <c r="B173" s="63" t="inlineStr">
        <is>
          <t>Exchange 2003</t>
        </is>
      </c>
      <c r="C173" s="57" t="inlineStr">
        <is>
          <t>collection of applications that enable digital messaging and collaboration in an enterprise IT environment.</t>
        </is>
      </c>
      <c r="D173" s="57" t="inlineStr">
        <is>
          <t>Unknown</t>
        </is>
      </c>
      <c r="E173" s="57" t="inlineStr">
        <is>
          <t>Microsoft</t>
        </is>
      </c>
      <c r="F173" s="57" t="n"/>
      <c r="G173" s="57" t="n"/>
      <c r="H173" s="57" t="n"/>
      <c r="I173" s="57" t="n"/>
      <c r="J173" s="57" t="inlineStr">
        <is>
          <t>Other</t>
        </is>
      </c>
      <c r="K173" s="57" t="n"/>
      <c r="L173" s="57" t="n"/>
      <c r="M173" s="57" t="n"/>
      <c r="N173" s="57" t="n"/>
      <c r="O173" s="57" t="n"/>
      <c r="P173" s="57" t="n"/>
      <c r="Q173" s="57" t="n"/>
      <c r="R173" s="57" t="n"/>
      <c r="S173" s="57" t="n"/>
      <c r="T173" s="58" t="n"/>
      <c r="U173" s="57" t="inlineStr">
        <is>
          <t>Decommissioned</t>
        </is>
      </c>
      <c r="V173" s="58" t="n"/>
      <c r="Y173" t="inlineStr">
        <is>
          <t>IT Operations</t>
        </is>
      </c>
      <c r="Z17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73" t="inlineStr">
        <is>
          <t>Global Inv - Mar 2026</t>
        </is>
      </c>
    </row>
    <row r="174" ht="14.5" customHeight="1">
      <c r="B174" s="63" t="inlineStr">
        <is>
          <t>ExpenseWatch</t>
        </is>
      </c>
      <c r="C174" s="57" t="inlineStr">
        <is>
          <t>modules for Expense Reports, Purchasing and Payable Invoices</t>
        </is>
      </c>
      <c r="D174" s="57" t="inlineStr">
        <is>
          <t>Unknown</t>
        </is>
      </c>
      <c r="E174" s="57" t="inlineStr">
        <is>
          <t>ExpenseWatch.com</t>
        </is>
      </c>
      <c r="F174" s="57" t="n"/>
      <c r="G174" s="57" t="n"/>
      <c r="H174" s="57" t="n"/>
      <c r="I174" s="57" t="n"/>
      <c r="J174" s="57" t="inlineStr">
        <is>
          <t>Other</t>
        </is>
      </c>
      <c r="K174" s="57" t="n"/>
      <c r="L174" s="57" t="n"/>
      <c r="M174" s="57" t="n"/>
      <c r="N174" s="57" t="n"/>
      <c r="O174" s="57" t="n"/>
      <c r="P174" s="57" t="n"/>
      <c r="Q174" s="57" t="n"/>
      <c r="R174" s="57" t="n"/>
      <c r="S174" s="57" t="n"/>
      <c r="T174" s="58" t="n"/>
      <c r="U174" s="57" t="inlineStr">
        <is>
          <t>Eileen Galager</t>
        </is>
      </c>
      <c r="V174" s="58" t="n"/>
      <c r="Y174" t="inlineStr">
        <is>
          <t>Finance</t>
        </is>
      </c>
      <c r="Z174"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174" t="inlineStr">
        <is>
          <t>Global Inv - Mar 2026</t>
        </is>
      </c>
    </row>
    <row r="175" ht="14.5" customHeight="1">
      <c r="B175" s="63" t="inlineStr">
        <is>
          <t>Facili Works</t>
        </is>
      </c>
      <c r="C175" s="57" t="n"/>
      <c r="D175" s="57" t="inlineStr">
        <is>
          <t>Unknown</t>
        </is>
      </c>
      <c r="E175" s="57" t="inlineStr">
        <is>
          <t>CyberMetrics</t>
        </is>
      </c>
      <c r="F175" s="57" t="n"/>
      <c r="G175" s="57" t="n"/>
      <c r="H175" s="57" t="n"/>
      <c r="I175" s="57" t="n"/>
      <c r="J175" s="57" t="inlineStr">
        <is>
          <t>Other</t>
        </is>
      </c>
      <c r="K175" s="57" t="n"/>
      <c r="L175" s="57" t="n"/>
      <c r="M175" s="57" t="n"/>
      <c r="N175" s="57" t="n"/>
      <c r="O175" s="57" t="n"/>
      <c r="P175" s="57" t="n"/>
      <c r="Q175" s="57" t="n"/>
      <c r="R175" s="57" t="n"/>
      <c r="S175" s="57" t="n"/>
      <c r="T175" s="58" t="n"/>
      <c r="U175" s="57" t="inlineStr">
        <is>
          <t>Karen Furlong</t>
        </is>
      </c>
      <c r="V175" s="58" t="n"/>
      <c r="Y175" t="inlineStr">
        <is>
          <t>Quality and Validation</t>
        </is>
      </c>
      <c r="Z175" s="136"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175" t="inlineStr">
        <is>
          <t>Global Inv - Mar 2026</t>
        </is>
      </c>
    </row>
    <row r="176" ht="29" customHeight="1">
      <c r="B176" s="77" t="inlineStr">
        <is>
          <t>FedEX Ship manager</t>
        </is>
      </c>
      <c r="C176" s="57" t="inlineStr">
        <is>
          <t>Shipping</t>
        </is>
      </c>
      <c r="D176" s="57" t="inlineStr">
        <is>
          <t>Active</t>
        </is>
      </c>
      <c r="E176" s="57" t="inlineStr">
        <is>
          <t>FedEX</t>
        </is>
      </c>
      <c r="F176" s="57" t="n"/>
      <c r="G176" s="57" t="n"/>
      <c r="H176" s="57" t="inlineStr">
        <is>
          <t>Cincinnati, St Paul, Plainsboro</t>
        </is>
      </c>
      <c r="I176" s="57" t="inlineStr">
        <is>
          <t>Yes</t>
        </is>
      </c>
      <c r="J176" s="57" t="n"/>
      <c r="K176" s="57" t="inlineStr">
        <is>
          <t>Desktop</t>
        </is>
      </c>
      <c r="L176" s="57" t="n"/>
      <c r="M176" s="57" t="n"/>
      <c r="N176" s="57" t="n"/>
      <c r="O176" s="57" t="n"/>
      <c r="P176" s="57" t="n"/>
      <c r="Q176" s="57" t="inlineStr">
        <is>
          <t>No</t>
        </is>
      </c>
      <c r="R176" s="57" t="n"/>
      <c r="S176" s="57" t="inlineStr">
        <is>
          <t>Michael Patterson</t>
        </is>
      </c>
      <c r="T176" s="58" t="n">
        <v>44516</v>
      </c>
      <c r="U176" s="57" t="inlineStr">
        <is>
          <t>Verified via Michael Patterson</t>
        </is>
      </c>
      <c r="V176" s="58" t="n">
        <v>44516</v>
      </c>
      <c r="Y176" t="inlineStr">
        <is>
          <t>Supply Chain and Distribution</t>
        </is>
      </c>
      <c r="Z176" s="136"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176" t="inlineStr">
        <is>
          <t>Global Inv - Mar 2026</t>
        </is>
      </c>
    </row>
    <row r="177" ht="29" customHeight="1">
      <c r="B177" s="66" t="inlineStr">
        <is>
          <t>File Director</t>
        </is>
      </c>
      <c r="C177" s="57" t="inlineStr">
        <is>
          <t>OneDrive duplicate?</t>
        </is>
      </c>
      <c r="D177" s="57" t="inlineStr">
        <is>
          <t>Survey Complete</t>
        </is>
      </c>
      <c r="E177" s="57" t="inlineStr">
        <is>
          <t>C2S</t>
        </is>
      </c>
      <c r="F177" s="57" t="n"/>
      <c r="G177" s="57" t="n"/>
      <c r="H177" s="57" t="inlineStr">
        <is>
          <t>Dublin, Biot, Ratingen</t>
        </is>
      </c>
      <c r="I177" s="57" t="inlineStr">
        <is>
          <t>Yes</t>
        </is>
      </c>
      <c r="J177" s="57" t="n"/>
      <c r="K177" s="57" t="inlineStr">
        <is>
          <t>On Premises (Client/Server)</t>
        </is>
      </c>
      <c r="L177" s="57" t="n"/>
      <c r="M177" s="57" t="n"/>
      <c r="N177" s="57" t="n"/>
      <c r="O177" s="57" t="n"/>
      <c r="P177" s="57" t="n"/>
      <c r="Q177" s="57" t="inlineStr">
        <is>
          <t>N</t>
        </is>
      </c>
      <c r="R177" s="57" t="n"/>
      <c r="S177" s="57" t="n"/>
      <c r="T177" s="58" t="n"/>
      <c r="U177" s="57" t="inlineStr">
        <is>
          <t>Federico / German Mesa</t>
        </is>
      </c>
      <c r="V177" s="58" t="n"/>
      <c r="Y177" t="inlineStr">
        <is>
          <t>IT Operations</t>
        </is>
      </c>
      <c r="Z17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77" t="inlineStr">
        <is>
          <t>Global Inv - Mar 2026</t>
        </is>
      </c>
    </row>
    <row r="178" ht="14.5" customHeight="1">
      <c r="B178" s="63" t="inlineStr">
        <is>
          <t>File Server</t>
        </is>
      </c>
      <c r="C178" s="57" t="inlineStr">
        <is>
          <t>Not an application.</t>
        </is>
      </c>
      <c r="D178" s="57" t="inlineStr">
        <is>
          <t>Unknown</t>
        </is>
      </c>
      <c r="E178" s="57" t="n"/>
      <c r="F178" s="57" t="n"/>
      <c r="G178" s="57" t="n"/>
      <c r="H178" s="57" t="inlineStr">
        <is>
          <t>Corporate, Canada</t>
        </is>
      </c>
      <c r="I178" s="57" t="inlineStr">
        <is>
          <t>Yes</t>
        </is>
      </c>
      <c r="J178" s="57" t="n"/>
      <c r="K178" s="57" t="n"/>
      <c r="L178" s="57" t="n"/>
      <c r="M178" s="57" t="n"/>
      <c r="N178" s="57" t="n"/>
      <c r="O178" s="57" t="n"/>
      <c r="P178" s="57" t="n"/>
      <c r="Q178" s="57" t="inlineStr">
        <is>
          <t>No</t>
        </is>
      </c>
      <c r="R178" s="57" t="n"/>
      <c r="S178" s="57" t="n"/>
      <c r="T178" s="58" t="n"/>
      <c r="U178" s="57" t="inlineStr">
        <is>
          <t>server?</t>
        </is>
      </c>
      <c r="V178" s="58" t="n"/>
      <c r="Y178" t="inlineStr">
        <is>
          <t>IT Operations</t>
        </is>
      </c>
      <c r="Z178"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78" t="inlineStr">
        <is>
          <t>Global Inv - Mar 2026</t>
        </is>
      </c>
    </row>
    <row r="179" ht="14.5" customHeight="1">
      <c r="B179" s="63" t="inlineStr">
        <is>
          <t>File Server</t>
        </is>
      </c>
      <c r="C179" s="57" t="inlineStr">
        <is>
          <t>Minimum impact during the weekend. Not an application.</t>
        </is>
      </c>
      <c r="D179" s="57" t="inlineStr">
        <is>
          <t>Unknown</t>
        </is>
      </c>
      <c r="E179" s="57" t="n"/>
      <c r="F179" s="57" t="n"/>
      <c r="G179" s="57" t="inlineStr">
        <is>
          <t>Enterprise</t>
        </is>
      </c>
      <c r="H179" s="57" t="n"/>
      <c r="I179" s="57" t="inlineStr">
        <is>
          <t>Yes</t>
        </is>
      </c>
      <c r="J179" s="57" t="n"/>
      <c r="K179" s="57" t="n"/>
      <c r="L179" s="57" t="n"/>
      <c r="M179" s="57" t="n"/>
      <c r="N179" s="57" t="n"/>
      <c r="O179" s="57" t="n"/>
      <c r="P179" s="57" t="n"/>
      <c r="Q179" s="57" t="inlineStr">
        <is>
          <t>No</t>
        </is>
      </c>
      <c r="R179" s="57" t="n"/>
      <c r="S179" s="57" t="n"/>
      <c r="T179" s="58" t="n"/>
      <c r="U179" s="57" t="inlineStr">
        <is>
          <t>server?</t>
        </is>
      </c>
      <c r="V179" s="58" t="n"/>
      <c r="Y179" t="inlineStr">
        <is>
          <t>IT Operations</t>
        </is>
      </c>
      <c r="Z179"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79" t="inlineStr">
        <is>
          <t>Global Inv - Mar 2026</t>
        </is>
      </c>
    </row>
    <row r="180" ht="29" customHeight="1">
      <c r="B180" s="59" t="inlineStr">
        <is>
          <t>FileMaker</t>
        </is>
      </c>
      <c r="C180" s="57" t="n"/>
      <c r="D180" s="57" t="inlineStr">
        <is>
          <t>Unknown</t>
        </is>
      </c>
      <c r="E180" s="57" t="inlineStr">
        <is>
          <t>FileMaker</t>
        </is>
      </c>
      <c r="F180" s="57" t="n"/>
      <c r="G180" s="57" t="n"/>
      <c r="H180" s="57" t="inlineStr">
        <is>
          <t>Billerica</t>
        </is>
      </c>
      <c r="I180" s="57" t="inlineStr">
        <is>
          <t>Yes</t>
        </is>
      </c>
      <c r="J180" s="57" t="n"/>
      <c r="K180" s="57" t="inlineStr">
        <is>
          <t>On Premises (Client/Server)</t>
        </is>
      </c>
      <c r="L180" s="57" t="n"/>
      <c r="M180" s="57" t="n"/>
      <c r="N180" s="57" t="n"/>
      <c r="O180" s="57" t="n"/>
      <c r="P180" s="57" t="n"/>
      <c r="Q180" s="57" t="inlineStr">
        <is>
          <t>N</t>
        </is>
      </c>
      <c r="R180" s="57" t="n"/>
      <c r="S180" s="57" t="n"/>
      <c r="T180" s="58" t="n"/>
      <c r="U180" s="57" t="inlineStr">
        <is>
          <t>changed IS Owner</t>
        </is>
      </c>
      <c r="V180" s="58" t="n"/>
      <c r="Y180" t="inlineStr">
        <is>
          <t>IT Operations</t>
        </is>
      </c>
      <c r="Z18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80" t="inlineStr">
        <is>
          <t>Global Inv - Mar 2026</t>
        </is>
      </c>
    </row>
    <row r="181" ht="29" customHeight="1">
      <c r="B181" s="80" t="inlineStr">
        <is>
          <t>FINANCE PLUS</t>
        </is>
      </c>
      <c r="C181" s="57" t="inlineStr">
        <is>
          <t>Old Australia &amp; New Zealand financial system, replaced by Oracle</t>
        </is>
      </c>
      <c r="D181" s="57" t="inlineStr">
        <is>
          <t>Unknown</t>
        </is>
      </c>
      <c r="E181" s="57" t="inlineStr">
        <is>
          <t>Zoho + Finance Plus</t>
        </is>
      </c>
      <c r="F181" s="57" t="n"/>
      <c r="G181" s="57" t="n"/>
      <c r="H181" s="57" t="inlineStr">
        <is>
          <t>Australia</t>
        </is>
      </c>
      <c r="I181" s="57" t="inlineStr">
        <is>
          <t>Yes</t>
        </is>
      </c>
      <c r="J181" s="57" t="n"/>
      <c r="K181" s="57" t="inlineStr">
        <is>
          <t>On Premises (Client/Server)</t>
        </is>
      </c>
      <c r="L181" s="57" t="n"/>
      <c r="M181" s="57" t="n"/>
      <c r="N181" s="57" t="n"/>
      <c r="O181" s="57" t="n"/>
      <c r="P181" s="57" t="n"/>
      <c r="Q181" s="57" t="inlineStr">
        <is>
          <t>N</t>
        </is>
      </c>
      <c r="R181" s="57" t="n"/>
      <c r="S181" s="57" t="inlineStr">
        <is>
          <t>Paul Omond</t>
        </is>
      </c>
      <c r="T181" s="58" t="n">
        <v>44530</v>
      </c>
      <c r="U181" s="57" t="inlineStr">
        <is>
          <t>Verified by Paul Omond</t>
        </is>
      </c>
      <c r="V181" s="58" t="n">
        <v>44530</v>
      </c>
      <c r="Y181" t="inlineStr">
        <is>
          <t>Finance</t>
        </is>
      </c>
      <c r="Z181"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181" t="inlineStr">
        <is>
          <t>Global Inv - Mar 2026</t>
        </is>
      </c>
    </row>
    <row r="182" ht="14.5" customHeight="1">
      <c r="B182" s="63" t="inlineStr">
        <is>
          <t>FitAsset</t>
        </is>
      </c>
      <c r="C182" s="57" t="n"/>
      <c r="D182" s="57" t="inlineStr">
        <is>
          <t>Unknown</t>
        </is>
      </c>
      <c r="E182" s="57" t="n"/>
      <c r="F182" s="57" t="n"/>
      <c r="G182" s="57" t="n"/>
      <c r="H182" s="57" t="n"/>
      <c r="I182" s="57" t="n"/>
      <c r="J182" s="57" t="inlineStr">
        <is>
          <t>Other</t>
        </is>
      </c>
      <c r="K182" s="57" t="n"/>
      <c r="L182" s="57" t="n"/>
      <c r="M182" s="57" t="n"/>
      <c r="N182" s="57" t="n"/>
      <c r="O182" s="57" t="n"/>
      <c r="P182" s="57" t="n"/>
      <c r="Q182" s="57" t="n"/>
      <c r="R182" s="57" t="n"/>
      <c r="S182" s="57" t="n"/>
      <c r="T182" s="58" t="n"/>
      <c r="U182" s="57" t="inlineStr">
        <is>
          <t>Eileen Galager</t>
        </is>
      </c>
      <c r="V182" s="58" t="n"/>
      <c r="Y182" t="inlineStr">
        <is>
          <t>IT Operations</t>
        </is>
      </c>
      <c r="Z182"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82" t="inlineStr">
        <is>
          <t>Global Inv - Mar 2026</t>
        </is>
      </c>
    </row>
    <row r="183" ht="14.5" customHeight="1">
      <c r="B183" s="65" t="inlineStr">
        <is>
          <t>Five9</t>
        </is>
      </c>
      <c r="C183" s="57" t="n"/>
      <c r="D183" s="57" t="inlineStr">
        <is>
          <t>Active</t>
        </is>
      </c>
      <c r="E183" s="57" t="n"/>
      <c r="F183" s="57" t="n"/>
      <c r="G183" s="57" t="n"/>
      <c r="H183" s="57" t="n"/>
      <c r="I183" s="57" t="n"/>
      <c r="J183" s="57" t="inlineStr">
        <is>
          <t>Other</t>
        </is>
      </c>
      <c r="K183" s="57" t="inlineStr">
        <is>
          <t>SaaS</t>
        </is>
      </c>
      <c r="L183" s="57" t="n"/>
      <c r="M183" s="57" t="n"/>
      <c r="N183" s="57" t="n"/>
      <c r="O183" s="57" t="n"/>
      <c r="P183" s="57" t="n"/>
      <c r="Q183" s="57" t="n"/>
      <c r="R183" s="57" t="n"/>
      <c r="S183" s="57" t="n"/>
      <c r="T183" s="58" t="n"/>
      <c r="U183" s="57" t="n"/>
      <c r="V183" s="58" t="n"/>
      <c r="Y183" t="inlineStr">
        <is>
          <t>Marketing</t>
        </is>
      </c>
      <c r="Z183"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183" t="inlineStr">
        <is>
          <t>Global Inv - Mar 2026</t>
        </is>
      </c>
    </row>
    <row r="184" ht="14.5" customHeight="1">
      <c r="B184" s="73" t="inlineStr">
        <is>
          <t>Flir</t>
        </is>
      </c>
      <c r="C184" s="57" t="n"/>
      <c r="D184" s="57" t="inlineStr">
        <is>
          <t>Unknown</t>
        </is>
      </c>
      <c r="E184" s="57" t="inlineStr">
        <is>
          <t>FLIR Systems</t>
        </is>
      </c>
      <c r="F184" s="57" t="n"/>
      <c r="G184" s="57" t="n"/>
      <c r="H184" s="57" t="inlineStr">
        <is>
          <t>Billerica</t>
        </is>
      </c>
      <c r="I184" s="57" t="n"/>
      <c r="J184" s="57" t="n"/>
      <c r="K184" s="57" t="inlineStr">
        <is>
          <t>Desktop</t>
        </is>
      </c>
      <c r="L184" s="57" t="n"/>
      <c r="M184" s="57" t="n"/>
      <c r="N184" s="57" t="n"/>
      <c r="O184" s="57" t="n"/>
      <c r="P184" s="57" t="n"/>
      <c r="Q184" s="57" t="inlineStr">
        <is>
          <t>N</t>
        </is>
      </c>
      <c r="R184" s="57" t="n"/>
      <c r="S184" s="57" t="n"/>
      <c r="T184" s="58" t="n"/>
      <c r="U184" s="57" t="inlineStr">
        <is>
          <t>changed IS Owner</t>
        </is>
      </c>
      <c r="V184" s="58" t="n"/>
      <c r="Y184" t="inlineStr">
        <is>
          <t>Clinical Manufacturing Process</t>
        </is>
      </c>
      <c r="Z184"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184" t="inlineStr">
        <is>
          <t>Global Inv - Mar 2026</t>
        </is>
      </c>
    </row>
    <row r="185" ht="29" customHeight="1">
      <c r="B185" s="73" t="inlineStr">
        <is>
          <t>FloEFD</t>
        </is>
      </c>
      <c r="C185" s="57" t="n"/>
      <c r="D185" s="57" t="inlineStr">
        <is>
          <t>Unknown</t>
        </is>
      </c>
      <c r="E185" s="57" t="inlineStr">
        <is>
          <t>Mentor Graphics, a Siemens Business</t>
        </is>
      </c>
      <c r="F185" s="57" t="n"/>
      <c r="G185" s="57" t="n"/>
      <c r="H185" s="57" t="inlineStr">
        <is>
          <t>Billerica</t>
        </is>
      </c>
      <c r="I185" s="57" t="n"/>
      <c r="J185" s="57" t="n"/>
      <c r="K185" s="57" t="inlineStr">
        <is>
          <t>Desktop</t>
        </is>
      </c>
      <c r="L185" s="57" t="n"/>
      <c r="M185" s="57" t="n"/>
      <c r="N185" s="57" t="n"/>
      <c r="O185" s="57" t="n"/>
      <c r="P185" s="57" t="n"/>
      <c r="Q185" s="57" t="inlineStr">
        <is>
          <t>N</t>
        </is>
      </c>
      <c r="R185" s="57" t="n"/>
      <c r="S185" s="57" t="n"/>
      <c r="T185" s="58" t="n"/>
      <c r="U185" s="57" t="n"/>
      <c r="V185" s="58" t="n"/>
      <c r="Y185" t="inlineStr">
        <is>
          <t>Engineering</t>
        </is>
      </c>
      <c r="Z185"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185" t="inlineStr">
        <is>
          <t>Global Inv - Mar 2026</t>
        </is>
      </c>
    </row>
    <row r="186" ht="14.5" customHeight="1">
      <c r="B186" s="73" t="inlineStr">
        <is>
          <t>Fortres 101</t>
        </is>
      </c>
      <c r="C186" s="57" t="n"/>
      <c r="D186" s="57" t="inlineStr">
        <is>
          <t>Unknown</t>
        </is>
      </c>
      <c r="E186" s="57" t="inlineStr">
        <is>
          <t>Fortres Grand</t>
        </is>
      </c>
      <c r="F186" s="57" t="n"/>
      <c r="G186" s="57" t="n"/>
      <c r="H186" s="57" t="inlineStr">
        <is>
          <t>Plainsboro 105</t>
        </is>
      </c>
      <c r="I186" s="57" t="inlineStr">
        <is>
          <t>Yes</t>
        </is>
      </c>
      <c r="J186" s="57" t="n"/>
      <c r="K186" s="57" t="inlineStr">
        <is>
          <t>CPU Licensed</t>
        </is>
      </c>
      <c r="L186" s="57" t="n"/>
      <c r="M186" s="57" t="n"/>
      <c r="N186" s="57" t="n"/>
      <c r="O186" s="57" t="n"/>
      <c r="P186" s="57" t="n"/>
      <c r="Q186" s="57" t="inlineStr">
        <is>
          <t>Y</t>
        </is>
      </c>
      <c r="R186" s="57" t="n"/>
      <c r="S186" s="57" t="n"/>
      <c r="T186" s="58" t="n"/>
      <c r="U186" s="57" t="n"/>
      <c r="V186" s="58" t="n"/>
      <c r="Y186" t="inlineStr">
        <is>
          <t>IT Operations</t>
        </is>
      </c>
      <c r="Z18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86" t="inlineStr">
        <is>
          <t>Global Inv - Mar 2026</t>
        </is>
      </c>
    </row>
    <row r="187" ht="14.5" customHeight="1">
      <c r="B187" s="59" t="inlineStr">
        <is>
          <t>Fortress</t>
        </is>
      </c>
      <c r="C187" s="57" t="n"/>
      <c r="D187" s="57" t="inlineStr">
        <is>
          <t>Unknown</t>
        </is>
      </c>
      <c r="E187" s="57" t="n"/>
      <c r="F187" s="57" t="n"/>
      <c r="G187" s="57" t="n"/>
      <c r="H187" s="57" t="inlineStr">
        <is>
          <t>Puerto Rico</t>
        </is>
      </c>
      <c r="I187" s="57" t="n"/>
      <c r="J187" s="57" t="n"/>
      <c r="K187" s="57" t="inlineStr">
        <is>
          <t>Desktop</t>
        </is>
      </c>
      <c r="L187" s="57" t="n"/>
      <c r="M187" s="57" t="n"/>
      <c r="N187" s="57" t="n"/>
      <c r="O187" s="57" t="n"/>
      <c r="P187" s="57" t="n"/>
      <c r="Q187" s="57" t="inlineStr">
        <is>
          <t>Y</t>
        </is>
      </c>
      <c r="R187" s="57" t="n"/>
      <c r="S187" s="57" t="n"/>
      <c r="T187" s="58" t="n"/>
      <c r="U187" s="57" t="n"/>
      <c r="V187" s="58" t="n"/>
      <c r="Y187" t="inlineStr">
        <is>
          <t>Cyber Security</t>
        </is>
      </c>
      <c r="Z187"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187" t="inlineStr">
        <is>
          <t>Global Inv - Mar 2026</t>
        </is>
      </c>
    </row>
    <row r="188" ht="14.5" customHeight="1">
      <c r="B188" s="63" t="inlineStr">
        <is>
          <t>FSE UDI</t>
        </is>
      </c>
      <c r="C188" s="57" t="n"/>
      <c r="D188" s="57" t="inlineStr">
        <is>
          <t>Unknown</t>
        </is>
      </c>
      <c r="E188" s="57" t="n"/>
      <c r="F188" s="57" t="n"/>
      <c r="G188" s="57" t="n"/>
      <c r="H188" s="57" t="n"/>
      <c r="I188" s="57" t="n"/>
      <c r="J188" s="57" t="inlineStr">
        <is>
          <t>Other</t>
        </is>
      </c>
      <c r="K188" s="57" t="n"/>
      <c r="L188" s="57" t="n"/>
      <c r="M188" s="57" t="n"/>
      <c r="N188" s="57" t="n"/>
      <c r="O188" s="57" t="n"/>
      <c r="P188" s="57" t="n"/>
      <c r="Q188" s="57" t="n"/>
      <c r="R188" s="57" t="n"/>
      <c r="S188" s="57" t="n"/>
      <c r="T188" s="58" t="n"/>
      <c r="U188" s="57" t="inlineStr">
        <is>
          <t>Somdatta Das</t>
        </is>
      </c>
      <c r="V188" s="58" t="n"/>
      <c r="Y188" t="inlineStr">
        <is>
          <t>Regulatory Affairs</t>
        </is>
      </c>
      <c r="Z188" t="inlineStr">
        <is>
          <t>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t>
        </is>
      </c>
      <c r="AA188" t="inlineStr">
        <is>
          <t>Global Inv - Mar 2026</t>
        </is>
      </c>
    </row>
    <row r="189" ht="58" customHeight="1">
      <c r="B189" s="63" t="inlineStr">
        <is>
          <t>FTP / GMP</t>
        </is>
      </c>
      <c r="C189" s="57" t="inlineStr">
        <is>
          <t>A proposed solution is to move to VRTX in B109. Isolated server.
Server name application comment
US311FTP007 B105 Chart Recorders DATA Migrate to B109 Dell Vortex VM servers (tunneling between VILAN74 and VILAN 75)</t>
        </is>
      </c>
      <c r="D189" s="57" t="inlineStr">
        <is>
          <t>Unknown</t>
        </is>
      </c>
      <c r="E189" s="57" t="inlineStr">
        <is>
          <t>GMP Graphics?</t>
        </is>
      </c>
      <c r="F189" s="57" t="n"/>
      <c r="G189" s="57" t="n"/>
      <c r="H189" s="57" t="inlineStr">
        <is>
          <t>Corporate (Building 105)</t>
        </is>
      </c>
      <c r="I189" s="57" t="inlineStr">
        <is>
          <t>Yes</t>
        </is>
      </c>
      <c r="J189" s="57" t="n"/>
      <c r="K189" s="57" t="inlineStr">
        <is>
          <t>On Premises (Client/Server)</t>
        </is>
      </c>
      <c r="L189" s="57" t="n"/>
      <c r="M189" s="57" t="n"/>
      <c r="N189" s="57" t="n"/>
      <c r="O189" s="57" t="n"/>
      <c r="P189" s="57" t="n"/>
      <c r="Q189" s="57" t="inlineStr">
        <is>
          <t>Yes</t>
        </is>
      </c>
      <c r="R189" s="57" t="n"/>
      <c r="S189" s="57" t="n"/>
      <c r="T189" s="58" t="n"/>
      <c r="U189" s="57" t="inlineStr">
        <is>
          <t>server?</t>
        </is>
      </c>
      <c r="V189" s="58" t="n"/>
      <c r="Y189" t="inlineStr">
        <is>
          <t>Manufacturing</t>
        </is>
      </c>
      <c r="Z189"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189" t="inlineStr">
        <is>
          <t>Global Inv - Mar 2026</t>
        </is>
      </c>
    </row>
    <row r="190" ht="14.5" customHeight="1">
      <c r="B190" s="73" t="inlineStr">
        <is>
          <t>Gagepack</t>
        </is>
      </c>
      <c r="C190" s="57" t="n"/>
      <c r="D190" s="57" t="inlineStr">
        <is>
          <t>Unknown</t>
        </is>
      </c>
      <c r="E190" s="57" t="inlineStr">
        <is>
          <t>PQ Systems</t>
        </is>
      </c>
      <c r="F190" s="57" t="n"/>
      <c r="G190" s="57" t="n"/>
      <c r="H190" s="57" t="inlineStr">
        <is>
          <t>Billerica</t>
        </is>
      </c>
      <c r="I190" s="57" t="n"/>
      <c r="J190" s="57" t="n"/>
      <c r="K190" s="57" t="inlineStr">
        <is>
          <t>Desktop</t>
        </is>
      </c>
      <c r="L190" s="57" t="n"/>
      <c r="M190" s="57" t="n"/>
      <c r="N190" s="57" t="n"/>
      <c r="O190" s="57" t="n"/>
      <c r="P190" s="57" t="n"/>
      <c r="Q190" s="57" t="inlineStr">
        <is>
          <t>Y</t>
        </is>
      </c>
      <c r="R190" s="57" t="n"/>
      <c r="S190" s="57" t="n"/>
      <c r="T190" s="58" t="n"/>
      <c r="U190" s="57" t="n"/>
      <c r="V190" s="58" t="n"/>
      <c r="Y190" t="inlineStr">
        <is>
          <t>Quality and Validation</t>
        </is>
      </c>
      <c r="Z190" s="136"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190" t="inlineStr">
        <is>
          <t>Global Inv - Mar 2026</t>
        </is>
      </c>
    </row>
    <row r="191" ht="14.5" customHeight="1">
      <c r="B191" s="63" t="inlineStr">
        <is>
          <t>Gage-X</t>
        </is>
      </c>
      <c r="C191" s="57" t="n"/>
      <c r="D191" s="57" t="inlineStr">
        <is>
          <t>Unknown</t>
        </is>
      </c>
      <c r="E191" s="57" t="n"/>
      <c r="F191" s="57" t="n"/>
      <c r="G191" s="57" t="n"/>
      <c r="H191" s="57" t="n"/>
      <c r="I191" s="57" t="n"/>
      <c r="J191" s="57" t="inlineStr">
        <is>
          <t>Other</t>
        </is>
      </c>
      <c r="K191" s="57" t="n"/>
      <c r="L191" s="57" t="n"/>
      <c r="M191" s="57" t="n"/>
      <c r="N191" s="57" t="n"/>
      <c r="O191" s="57" t="n"/>
      <c r="P191" s="57" t="n"/>
      <c r="Q191" s="57" t="n"/>
      <c r="R191" s="57" t="n"/>
      <c r="S191" s="57" t="n"/>
      <c r="T191" s="58" t="n"/>
      <c r="U191" s="57" t="inlineStr">
        <is>
          <t>German Mesa</t>
        </is>
      </c>
      <c r="V191" s="58" t="n"/>
      <c r="Y191" t="inlineStr">
        <is>
          <t>Quality and Validation</t>
        </is>
      </c>
      <c r="Z191"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191" t="inlineStr">
        <is>
          <t>Global Inv - Mar 2026</t>
        </is>
      </c>
    </row>
    <row r="192" ht="29" customHeight="1">
      <c r="B192" s="77" t="inlineStr">
        <is>
          <t>GE PLC (Professional Logic Developer? Also Fanuc, Versamax?)</t>
        </is>
      </c>
      <c r="C192" s="57" t="inlineStr">
        <is>
          <t>Product Labeling</t>
        </is>
      </c>
      <c r="D192" s="57" t="inlineStr">
        <is>
          <t>Unknown</t>
        </is>
      </c>
      <c r="E192" s="57" t="inlineStr">
        <is>
          <t>GE</t>
        </is>
      </c>
      <c r="F192" s="57" t="n"/>
      <c r="G192" s="57" t="n"/>
      <c r="H192" s="57" t="inlineStr">
        <is>
          <t>Cincinnati</t>
        </is>
      </c>
      <c r="I192" s="57" t="inlineStr">
        <is>
          <t>Yes</t>
        </is>
      </c>
      <c r="J192" s="57" t="n"/>
      <c r="K192" s="57" t="inlineStr">
        <is>
          <t>Desktop</t>
        </is>
      </c>
      <c r="L192" s="57" t="n"/>
      <c r="M192" s="57" t="n"/>
      <c r="N192" s="57" t="n"/>
      <c r="O192" s="57" t="n"/>
      <c r="P192" s="57" t="n"/>
      <c r="Q192" s="57" t="inlineStr">
        <is>
          <t>NA</t>
        </is>
      </c>
      <c r="R192" s="57" t="n"/>
      <c r="S192" s="57" t="inlineStr">
        <is>
          <t>Michael Patterson</t>
        </is>
      </c>
      <c r="T192" s="58" t="n">
        <v>44516</v>
      </c>
      <c r="U192" s="57" t="inlineStr">
        <is>
          <t>via Michael Patterson</t>
        </is>
      </c>
      <c r="V192" s="58" t="n">
        <v>44516</v>
      </c>
      <c r="Y192" t="inlineStr">
        <is>
          <t>Manufacturing</t>
        </is>
      </c>
      <c r="Z192"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192" t="inlineStr">
        <is>
          <t>Global Inv - Mar 2026</t>
        </is>
      </c>
    </row>
    <row r="193" ht="14.5" customHeight="1">
      <c r="B193" s="73" t="inlineStr">
        <is>
          <t>GENESIS SPECTRUM (Spectrum Match)</t>
        </is>
      </c>
      <c r="C193" s="57" t="n"/>
      <c r="D193" s="57" t="inlineStr">
        <is>
          <t>Unknown</t>
        </is>
      </c>
      <c r="E193" s="57" t="inlineStr">
        <is>
          <t>EDAX</t>
        </is>
      </c>
      <c r="F193" s="57" t="n"/>
      <c r="G193" s="57" t="n"/>
      <c r="H193" s="57" t="inlineStr">
        <is>
          <t>Plainsboro Corp</t>
        </is>
      </c>
      <c r="I193" s="57" t="n"/>
      <c r="J193" s="57" t="n"/>
      <c r="K193" s="57" t="inlineStr">
        <is>
          <t>Local</t>
        </is>
      </c>
      <c r="L193" s="57" t="n"/>
      <c r="M193" s="57" t="n"/>
      <c r="N193" s="57" t="n"/>
      <c r="O193" s="57" t="n"/>
      <c r="P193" s="57" t="n"/>
      <c r="Q193" s="57" t="inlineStr">
        <is>
          <t>Y</t>
        </is>
      </c>
      <c r="R193" s="57" t="n"/>
      <c r="S193" s="57" t="n"/>
      <c r="T193" s="58" t="n"/>
      <c r="U193" s="57" t="inlineStr">
        <is>
          <t>David Sheleheda</t>
        </is>
      </c>
      <c r="V193" s="58" t="n"/>
      <c r="Y193" t="inlineStr">
        <is>
          <t>Clinical Manufacturing Process</t>
        </is>
      </c>
      <c r="Z193"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193" t="inlineStr">
        <is>
          <t>Global Inv - Mar 2026</t>
        </is>
      </c>
    </row>
    <row r="194" ht="14.5" customHeight="1">
      <c r="B194" s="63" t="inlineStr">
        <is>
          <t>GHX (EDI)</t>
        </is>
      </c>
      <c r="C194" s="74" t="n"/>
      <c r="D194" s="74" t="inlineStr">
        <is>
          <t>Active</t>
        </is>
      </c>
      <c r="E194" s="75" t="n"/>
      <c r="F194" s="74" t="n"/>
      <c r="G194" s="75" t="n"/>
      <c r="H194" s="75" t="n"/>
      <c r="I194" s="75" t="n"/>
      <c r="J194" s="75" t="n"/>
      <c r="K194" s="75" t="n"/>
      <c r="L194" s="75" t="n"/>
      <c r="M194" s="75" t="n"/>
      <c r="N194" s="75" t="n"/>
      <c r="O194" s="75" t="n"/>
      <c r="P194" s="75" t="n"/>
      <c r="Q194" s="75" t="inlineStr">
        <is>
          <t>Yes</t>
        </is>
      </c>
      <c r="R194" s="75" t="n"/>
      <c r="S194" s="74" t="inlineStr">
        <is>
          <t>Kevin McParland</t>
        </is>
      </c>
      <c r="T194" s="76" t="n">
        <v>44693</v>
      </c>
      <c r="U194" s="74" t="n"/>
      <c r="V194" s="76" t="n"/>
      <c r="Y194" t="inlineStr">
        <is>
          <t>Supply Chain and Distribution</t>
        </is>
      </c>
      <c r="Z194"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194" t="inlineStr">
        <is>
          <t>Global Inv - Mar 2026</t>
        </is>
      </c>
    </row>
    <row r="195" ht="14.5" customHeight="1">
      <c r="B195" s="63" t="inlineStr">
        <is>
          <t>GHX Health Connexion</t>
        </is>
      </c>
      <c r="C195" s="74" t="n"/>
      <c r="D195" s="74" t="n"/>
      <c r="E195" s="75" t="n"/>
      <c r="F195" s="74" t="n"/>
      <c r="G195" s="75" t="n"/>
      <c r="H195" s="75" t="n"/>
      <c r="I195" s="75" t="n"/>
      <c r="J195" s="75" t="n"/>
      <c r="K195" s="75" t="n"/>
      <c r="L195" s="75" t="n"/>
      <c r="M195" s="75" t="n"/>
      <c r="N195" s="75" t="n"/>
      <c r="O195" s="75" t="n"/>
      <c r="P195" s="75" t="n"/>
      <c r="Q195" s="75" t="inlineStr">
        <is>
          <t>Yes</t>
        </is>
      </c>
      <c r="R195" s="75" t="n">
        <v>3</v>
      </c>
      <c r="S195" s="74" t="inlineStr">
        <is>
          <t>Kevin McParland</t>
        </is>
      </c>
      <c r="T195" s="76" t="n">
        <v>44693</v>
      </c>
      <c r="U195" s="74" t="n"/>
      <c r="V195" s="76" t="n"/>
      <c r="Y195" t="inlineStr">
        <is>
          <t>Supply Chain and Distribution</t>
        </is>
      </c>
      <c r="Z195"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195" t="inlineStr">
        <is>
          <t>Global Inv - Mar 2026</t>
        </is>
      </c>
    </row>
    <row r="196" ht="14.5" customHeight="1">
      <c r="B196" s="77" t="inlineStr">
        <is>
          <t>GibbsCAM 2011</t>
        </is>
      </c>
      <c r="C196" s="57" t="inlineStr">
        <is>
          <t>CAD</t>
        </is>
      </c>
      <c r="D196" s="57" t="inlineStr">
        <is>
          <t>Unknown</t>
        </is>
      </c>
      <c r="E196" s="57" t="inlineStr">
        <is>
          <t>GibbsCAM</t>
        </is>
      </c>
      <c r="F196" s="57" t="n"/>
      <c r="G196" s="57" t="n"/>
      <c r="H196" s="57" t="inlineStr">
        <is>
          <t>Cincinnati</t>
        </is>
      </c>
      <c r="I196" s="57" t="inlineStr">
        <is>
          <t>Yes</t>
        </is>
      </c>
      <c r="J196" s="57" t="n"/>
      <c r="K196" s="57" t="inlineStr">
        <is>
          <t>Desktop</t>
        </is>
      </c>
      <c r="L196" s="57" t="n"/>
      <c r="M196" s="57" t="n"/>
      <c r="N196" s="57" t="n"/>
      <c r="O196" s="57" t="n"/>
      <c r="P196" s="57" t="n"/>
      <c r="Q196" s="57" t="inlineStr">
        <is>
          <t>No</t>
        </is>
      </c>
      <c r="R196" s="57" t="n"/>
      <c r="S196" s="57" t="inlineStr">
        <is>
          <t>Michael Patterson</t>
        </is>
      </c>
      <c r="T196" s="58" t="n">
        <v>44516</v>
      </c>
      <c r="U196" s="57" t="inlineStr">
        <is>
          <t>via Michael Patterson</t>
        </is>
      </c>
      <c r="V196" s="58" t="n">
        <v>44516</v>
      </c>
      <c r="Y196" t="inlineStr">
        <is>
          <t>Manufacturing</t>
        </is>
      </c>
      <c r="Z196"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196" t="inlineStr">
        <is>
          <t>Global Inv - Mar 2026</t>
        </is>
      </c>
    </row>
    <row r="197" ht="14.5" customHeight="1">
      <c r="B197" s="81" t="inlineStr">
        <is>
          <t>GIMP</t>
        </is>
      </c>
      <c r="C197" s="57" t="inlineStr">
        <is>
          <t>GNU Image Manipulation Program: cross-platform image editor</t>
        </is>
      </c>
      <c r="D197" s="57" t="inlineStr">
        <is>
          <t>Unknown</t>
        </is>
      </c>
      <c r="E197" s="57" t="inlineStr">
        <is>
          <t>GIMP</t>
        </is>
      </c>
      <c r="F197" s="57" t="n"/>
      <c r="G197" s="57" t="n"/>
      <c r="H197" s="57" t="n"/>
      <c r="I197" s="57" t="n"/>
      <c r="J197" s="57" t="inlineStr">
        <is>
          <t>Other</t>
        </is>
      </c>
      <c r="K197" s="57" t="n"/>
      <c r="L197" s="57" t="n"/>
      <c r="M197" s="57" t="n"/>
      <c r="N197" s="57" t="n"/>
      <c r="O197" s="57" t="n"/>
      <c r="P197" s="57" t="n"/>
      <c r="Q197" s="57" t="n"/>
      <c r="R197" s="57" t="n"/>
      <c r="S197" s="57" t="n"/>
      <c r="T197" s="58" t="n"/>
      <c r="U197" s="57" t="inlineStr">
        <is>
          <t>Chris Barnes</t>
        </is>
      </c>
      <c r="V197" s="58" t="n"/>
      <c r="Y197" t="inlineStr">
        <is>
          <t>IT Operations</t>
        </is>
      </c>
      <c r="Z19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97" t="inlineStr">
        <is>
          <t>Global Inv - Mar 2026</t>
        </is>
      </c>
    </row>
    <row r="198" ht="29" customHeight="1">
      <c r="B198" s="59" t="inlineStr">
        <is>
          <t>GIOS Call Accoutant</t>
        </is>
      </c>
      <c r="C198" s="57" t="n"/>
      <c r="D198" s="57" t="inlineStr">
        <is>
          <t>Unknown</t>
        </is>
      </c>
      <c r="E198" s="57" t="inlineStr">
        <is>
          <t>GIOS</t>
        </is>
      </c>
      <c r="F198" s="57" t="n"/>
      <c r="G198" s="57" t="n"/>
      <c r="H198" s="57" t="inlineStr">
        <is>
          <t>Puerto Rico</t>
        </is>
      </c>
      <c r="I198" s="57" t="inlineStr">
        <is>
          <t>Yes</t>
        </is>
      </c>
      <c r="J198" s="57" t="n"/>
      <c r="K198" s="57" t="inlineStr">
        <is>
          <t>On Premises (Client/Server)</t>
        </is>
      </c>
      <c r="L198" s="57" t="n"/>
      <c r="M198" s="57" t="n"/>
      <c r="N198" s="57" t="n"/>
      <c r="O198" s="57" t="n"/>
      <c r="P198" s="57" t="n"/>
      <c r="Q198" s="57" t="inlineStr">
        <is>
          <t>N</t>
        </is>
      </c>
      <c r="R198" s="57" t="n"/>
      <c r="S198" s="57" t="n"/>
      <c r="T198" s="58" t="n"/>
      <c r="U198" s="57" t="n"/>
      <c r="V198" s="58" t="n"/>
      <c r="Y198" t="inlineStr">
        <is>
          <t>IT Operations</t>
        </is>
      </c>
      <c r="Z19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98" t="inlineStr">
        <is>
          <t>Global Inv - Mar 2026</t>
        </is>
      </c>
    </row>
    <row r="199" ht="14.5" customHeight="1">
      <c r="B199" s="63" t="inlineStr">
        <is>
          <t>Google Earth</t>
        </is>
      </c>
      <c r="C199" s="57" t="inlineStr">
        <is>
          <t>Global mapping system</t>
        </is>
      </c>
      <c r="D199" s="57" t="inlineStr">
        <is>
          <t>Unknown</t>
        </is>
      </c>
      <c r="E199" s="57" t="inlineStr">
        <is>
          <t>Google</t>
        </is>
      </c>
      <c r="F199" s="57" t="n"/>
      <c r="G199" s="57" t="n"/>
      <c r="H199" s="57" t="n"/>
      <c r="I199" s="57" t="n"/>
      <c r="J199" s="57" t="inlineStr">
        <is>
          <t>Other</t>
        </is>
      </c>
      <c r="K199" s="57" t="n"/>
      <c r="L199" s="57" t="n"/>
      <c r="M199" s="57" t="n"/>
      <c r="N199" s="57" t="n"/>
      <c r="O199" s="57" t="n"/>
      <c r="P199" s="57" t="n"/>
      <c r="Q199" s="57" t="n"/>
      <c r="R199" s="57" t="n"/>
      <c r="S199" s="57" t="n"/>
      <c r="T199" s="58" t="n"/>
      <c r="U199" s="57" t="inlineStr">
        <is>
          <t>Abdul Aziz</t>
        </is>
      </c>
      <c r="V199" s="58" t="n"/>
      <c r="Y199" t="inlineStr">
        <is>
          <t>IT Operations</t>
        </is>
      </c>
      <c r="Z19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199" t="inlineStr">
        <is>
          <t>Global Inv - Mar 2026</t>
        </is>
      </c>
    </row>
    <row r="200" ht="29" customHeight="1">
      <c r="B200" s="63" t="inlineStr">
        <is>
          <t>GotoMeeting</t>
        </is>
      </c>
      <c r="C200" s="57" t="inlineStr">
        <is>
          <t>web meeting</t>
        </is>
      </c>
      <c r="D200" s="57" t="inlineStr">
        <is>
          <t>Unknown</t>
        </is>
      </c>
      <c r="E200" s="57" t="inlineStr">
        <is>
          <t>LogMeIn GoToMeeting</t>
        </is>
      </c>
      <c r="F200" s="57" t="n"/>
      <c r="G200" s="57" t="n"/>
      <c r="H200" s="57" t="n"/>
      <c r="I200" s="57" t="n"/>
      <c r="J200" s="57" t="inlineStr">
        <is>
          <t>Other</t>
        </is>
      </c>
      <c r="K200" s="57" t="n"/>
      <c r="L200" s="57" t="n"/>
      <c r="M200" s="57" t="n"/>
      <c r="N200" s="57" t="n"/>
      <c r="O200" s="57" t="n"/>
      <c r="P200" s="57" t="n"/>
      <c r="Q200" s="57" t="n"/>
      <c r="R200" s="57" t="n"/>
      <c r="S200" s="57" t="n"/>
      <c r="T200" s="58" t="n"/>
      <c r="U200" s="57" t="inlineStr">
        <is>
          <t>Matt Rugierio- asked if completed replaced</t>
        </is>
      </c>
      <c r="V200" s="58" t="n"/>
      <c r="Y200" t="inlineStr">
        <is>
          <t>IT Operations</t>
        </is>
      </c>
      <c r="Z20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00" t="inlineStr">
        <is>
          <t>Global Inv - Mar 2026</t>
        </is>
      </c>
    </row>
    <row r="201" ht="14.5" customHeight="1">
      <c r="B201" s="59" t="inlineStr">
        <is>
          <t>Govt Regulatory &amp; Compliance (GRC)</t>
        </is>
      </c>
      <c r="C201" s="57" t="n"/>
      <c r="D201" s="57" t="inlineStr">
        <is>
          <t>Unknown</t>
        </is>
      </c>
      <c r="E201" s="57" t="n"/>
      <c r="F201" s="57" t="n"/>
      <c r="G201" s="57" t="n"/>
      <c r="H201" s="57" t="n"/>
      <c r="I201" s="57" t="n"/>
      <c r="J201" s="57" t="inlineStr">
        <is>
          <t>OCI</t>
        </is>
      </c>
      <c r="K201" s="57" t="inlineStr">
        <is>
          <t>OCI</t>
        </is>
      </c>
      <c r="L201" s="57" t="n"/>
      <c r="M201" s="57" t="n"/>
      <c r="N201" s="57" t="n"/>
      <c r="O201" s="57" t="n"/>
      <c r="P201" s="57" t="n"/>
      <c r="Q201" s="57" t="n"/>
      <c r="R201" s="57" t="n"/>
      <c r="S201" s="57" t="n"/>
      <c r="T201" s="58" t="n"/>
      <c r="U201" s="57" t="inlineStr">
        <is>
          <t>Laetitia Delolme</t>
        </is>
      </c>
      <c r="V201" s="58" t="n"/>
      <c r="Y201" t="inlineStr">
        <is>
          <t>Compliance and Risk</t>
        </is>
      </c>
      <c r="Z201"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201" t="inlineStr">
        <is>
          <t>Global Inv - Mar 2026</t>
        </is>
      </c>
    </row>
    <row r="202" ht="14.5" customHeight="1">
      <c r="B202" s="59" t="inlineStr">
        <is>
          <t>Graphite 2D/3D</t>
        </is>
      </c>
      <c r="C202" s="57" t="n"/>
      <c r="D202" s="57" t="inlineStr">
        <is>
          <t>Unknown</t>
        </is>
      </c>
      <c r="E202" s="57" t="inlineStr">
        <is>
          <t>Ashlar-Vellum</t>
        </is>
      </c>
      <c r="F202" s="57" t="n"/>
      <c r="G202" s="57" t="n"/>
      <c r="H202" s="57" t="inlineStr">
        <is>
          <t>Billerica</t>
        </is>
      </c>
      <c r="I202" s="57" t="n"/>
      <c r="J202" s="57" t="n"/>
      <c r="K202" s="57" t="inlineStr">
        <is>
          <t>Desktop</t>
        </is>
      </c>
      <c r="L202" s="57" t="n"/>
      <c r="M202" s="57" t="n"/>
      <c r="N202" s="57" t="n"/>
      <c r="O202" s="57" t="n"/>
      <c r="P202" s="57" t="n"/>
      <c r="Q202" s="57" t="inlineStr">
        <is>
          <t>N</t>
        </is>
      </c>
      <c r="R202" s="57" t="n"/>
      <c r="S202" s="57" t="n"/>
      <c r="T202" s="58" t="n"/>
      <c r="U202" s="57" t="inlineStr">
        <is>
          <t>Chris Barnes</t>
        </is>
      </c>
      <c r="V202" s="58" t="n"/>
      <c r="Y202" t="inlineStr">
        <is>
          <t>Engineering</t>
        </is>
      </c>
      <c r="Z202"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202" t="inlineStr">
        <is>
          <t>Global Inv - Mar 2026</t>
        </is>
      </c>
    </row>
    <row r="203" ht="29" customHeight="1">
      <c r="B203" s="59" t="inlineStr">
        <is>
          <t>Graph Pad</t>
        </is>
      </c>
      <c r="C203" s="92" t="inlineStr">
        <is>
          <t>A versatile statistics tool purpose-built for scientists-not statisticians.Generates publication quality graphs and figures</t>
        </is>
      </c>
      <c r="D203" s="57" t="inlineStr">
        <is>
          <t>Active</t>
        </is>
      </c>
      <c r="E203" s="57" t="inlineStr">
        <is>
          <t>Graphpad Software LLC</t>
        </is>
      </c>
      <c r="F203" s="57" t="inlineStr">
        <is>
          <t>https://www.graphpad.com/</t>
        </is>
      </c>
      <c r="G203" s="57" t="inlineStr">
        <is>
          <t>Site Specific</t>
        </is>
      </c>
      <c r="H203" s="57" t="inlineStr">
        <is>
          <t>Plainsboro 104</t>
        </is>
      </c>
      <c r="I203" s="57" t="inlineStr">
        <is>
          <t>??</t>
        </is>
      </c>
      <c r="J203" s="57" t="n"/>
      <c r="K203" s="57" t="n"/>
      <c r="L203" s="57" t="n"/>
      <c r="M203" s="57" t="n"/>
      <c r="N203" s="57" t="inlineStr">
        <is>
          <t>Yes</t>
        </is>
      </c>
      <c r="O203" s="57" t="inlineStr">
        <is>
          <t>LDAP</t>
        </is>
      </c>
      <c r="P203" s="57" t="inlineStr">
        <is>
          <t>T3</t>
        </is>
      </c>
      <c r="Q203" s="57" t="inlineStr">
        <is>
          <t>No</t>
        </is>
      </c>
      <c r="R203" s="57" t="n"/>
      <c r="S203" s="57" t="inlineStr">
        <is>
          <t>Dave Croson</t>
        </is>
      </c>
      <c r="T203" s="58" t="n">
        <v>45931</v>
      </c>
      <c r="U203" s="57" t="n"/>
      <c r="V203" s="58" t="n"/>
      <c r="Y203" t="inlineStr">
        <is>
          <t>Data and Analytics</t>
        </is>
      </c>
      <c r="Z203"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203" t="inlineStr">
        <is>
          <t>Global Inv - Mar 2026</t>
        </is>
      </c>
    </row>
    <row r="204" ht="14.5" customHeight="1">
      <c r="B204" s="73" t="inlineStr">
        <is>
          <t>Gravograph/GravoStyle</t>
        </is>
      </c>
      <c r="C204" s="57" t="n"/>
      <c r="D204" s="57" t="inlineStr">
        <is>
          <t>Unknown</t>
        </is>
      </c>
      <c r="E204" s="57" t="inlineStr">
        <is>
          <t>Gravotech Inc.</t>
        </is>
      </c>
      <c r="F204" s="57" t="n"/>
      <c r="G204" s="57" t="n"/>
      <c r="H204" s="57" t="inlineStr">
        <is>
          <t>Cincinnati</t>
        </is>
      </c>
      <c r="I204" s="57" t="n"/>
      <c r="J204" s="57" t="n"/>
      <c r="K204" s="57" t="inlineStr">
        <is>
          <t>Desktop</t>
        </is>
      </c>
      <c r="L204" s="57" t="n"/>
      <c r="M204" s="57" t="n"/>
      <c r="N204" s="57" t="n"/>
      <c r="O204" s="57" t="n"/>
      <c r="P204" s="57" t="n"/>
      <c r="Q204" s="57" t="inlineStr">
        <is>
          <t>N</t>
        </is>
      </c>
      <c r="R204" s="57" t="n"/>
      <c r="S204" s="57" t="n"/>
      <c r="T204" s="58" t="n"/>
      <c r="U204" s="57" t="inlineStr">
        <is>
          <t>Michael Patterson</t>
        </is>
      </c>
      <c r="V204" s="58" t="n"/>
      <c r="Y204" t="inlineStr">
        <is>
          <t>Manufacturing</t>
        </is>
      </c>
      <c r="Z204"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04" t="inlineStr">
        <is>
          <t>Global Inv - Mar 2026</t>
        </is>
      </c>
    </row>
    <row r="205" ht="29" customHeight="1">
      <c r="B205" s="63" t="inlineStr">
        <is>
          <t>Growth Power</t>
        </is>
      </c>
      <c r="C205" s="57" t="inlineStr">
        <is>
          <t>Data migration?</t>
        </is>
      </c>
      <c r="D205" s="57" t="inlineStr">
        <is>
          <t>Unknown</t>
        </is>
      </c>
      <c r="E205" s="57" t="inlineStr">
        <is>
          <t>Crawford Software</t>
        </is>
      </c>
      <c r="F205" s="57" t="n"/>
      <c r="G205" s="57" t="n"/>
      <c r="H205" s="57" t="n"/>
      <c r="I205" s="57" t="n"/>
      <c r="J205" s="57" t="inlineStr">
        <is>
          <t>Other</t>
        </is>
      </c>
      <c r="K205" s="57" t="n"/>
      <c r="L205" s="57" t="n"/>
      <c r="M205" s="57" t="n"/>
      <c r="N205" s="57" t="n"/>
      <c r="O205" s="57" t="n"/>
      <c r="P205" s="57" t="n"/>
      <c r="Q205" s="57" t="n"/>
      <c r="R205" s="57" t="n"/>
      <c r="S205" s="57" t="n"/>
      <c r="T205" s="58" t="n"/>
      <c r="U205" s="57" t="inlineStr">
        <is>
          <t>George Groom -&gt; Tushar or John O' Callaghan</t>
        </is>
      </c>
      <c r="V205" s="58" t="n"/>
      <c r="Y205" t="inlineStr">
        <is>
          <t>IT Operations</t>
        </is>
      </c>
      <c r="Z20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05" t="inlineStr">
        <is>
          <t>Global Inv - Mar 2026</t>
        </is>
      </c>
    </row>
    <row r="206" ht="43.5" customHeight="1">
      <c r="B206" s="63" t="inlineStr">
        <is>
          <t>Halogen</t>
        </is>
      </c>
      <c r="C206" s="57" t="inlineStr">
        <is>
          <t>Hiring and recruiting software/ LMS (Learning Management System)</t>
        </is>
      </c>
      <c r="D206" s="57" t="inlineStr">
        <is>
          <t>Unknown</t>
        </is>
      </c>
      <c r="E206" s="57" t="inlineStr">
        <is>
          <t>Cornerstone + Halogen Software / Saba Software Inc.</t>
        </is>
      </c>
      <c r="F206" s="57" t="n"/>
      <c r="G206" s="57" t="n"/>
      <c r="H206" s="57" t="n"/>
      <c r="I206" s="57" t="n"/>
      <c r="J206" s="57" t="inlineStr">
        <is>
          <t>Other</t>
        </is>
      </c>
      <c r="K206" s="57" t="n"/>
      <c r="L206" s="57" t="n"/>
      <c r="M206" s="57" t="n"/>
      <c r="N206" s="57" t="n"/>
      <c r="O206" s="57" t="n"/>
      <c r="P206" s="57" t="n"/>
      <c r="Q206" s="57" t="n"/>
      <c r="R206" s="57" t="n"/>
      <c r="S206" s="57" t="n"/>
      <c r="T206" s="58" t="n"/>
      <c r="U206" s="57" t="inlineStr">
        <is>
          <t>Norma Frahn // Radhi Rao</t>
        </is>
      </c>
      <c r="V206" s="58" t="n"/>
      <c r="Y206" t="inlineStr">
        <is>
          <t>Human Resources and Talent</t>
        </is>
      </c>
      <c r="Z206"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206" t="inlineStr">
        <is>
          <t>Global Inv - Mar 2026</t>
        </is>
      </c>
    </row>
    <row r="207" ht="14.5" customHeight="1">
      <c r="B207" s="73" t="inlineStr">
        <is>
          <t>Helios</t>
        </is>
      </c>
      <c r="C207" s="57" t="n"/>
      <c r="D207" s="57" t="inlineStr">
        <is>
          <t>Unknown</t>
        </is>
      </c>
      <c r="E207" s="57" t="n"/>
      <c r="F207" s="57" t="n"/>
      <c r="G207" s="57" t="n"/>
      <c r="H207" s="57" t="inlineStr">
        <is>
          <t>St. Aubin</t>
        </is>
      </c>
      <c r="I207" s="57" t="n"/>
      <c r="J207" s="57" t="n"/>
      <c r="K207" s="57" t="n"/>
      <c r="L207" s="57" t="n"/>
      <c r="M207" s="57" t="n"/>
      <c r="N207" s="57" t="n"/>
      <c r="O207" s="57" t="n"/>
      <c r="P207" s="57" t="n"/>
      <c r="Q207" s="57" t="n"/>
      <c r="R207" s="57" t="n"/>
      <c r="S207" s="57" t="n"/>
      <c r="T207" s="58" t="n"/>
      <c r="U207" s="57" t="inlineStr">
        <is>
          <t>German Mesa</t>
        </is>
      </c>
      <c r="V207" s="58" t="n"/>
      <c r="Y207" t="inlineStr">
        <is>
          <t>IT Operations</t>
        </is>
      </c>
      <c r="Z207"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07" t="inlineStr">
        <is>
          <t>Global Inv - Mar 2026</t>
        </is>
      </c>
    </row>
    <row r="208" ht="14.5" customHeight="1">
      <c r="B208" s="59" t="inlineStr">
        <is>
          <t>HR TRAINING PROGRAM</t>
        </is>
      </c>
      <c r="C208" s="57" t="n"/>
      <c r="D208" s="57" t="inlineStr">
        <is>
          <t>Unknown</t>
        </is>
      </c>
      <c r="E208" s="57" t="n"/>
      <c r="F208" s="57" t="n"/>
      <c r="G208" s="57" t="n"/>
      <c r="H208" s="57" t="inlineStr">
        <is>
          <t>Puerto Rico</t>
        </is>
      </c>
      <c r="I208" s="57" t="n"/>
      <c r="J208" s="57" t="n"/>
      <c r="K208" s="57" t="inlineStr">
        <is>
          <t>Desktop</t>
        </is>
      </c>
      <c r="L208" s="57" t="n"/>
      <c r="M208" s="57" t="n"/>
      <c r="N208" s="57" t="n"/>
      <c r="O208" s="57" t="n"/>
      <c r="P208" s="57" t="n"/>
      <c r="Q208" s="57" t="inlineStr">
        <is>
          <t>N</t>
        </is>
      </c>
      <c r="R208" s="57" t="n"/>
      <c r="S208" s="57" t="n"/>
      <c r="T208" s="58" t="n"/>
      <c r="U208" s="57" t="n"/>
      <c r="V208" s="58" t="n"/>
      <c r="Y208" t="inlineStr">
        <is>
          <t>Human Resources and Talent</t>
        </is>
      </c>
      <c r="Z208"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208" t="inlineStr">
        <is>
          <t>Global Inv - Mar 2026</t>
        </is>
      </c>
    </row>
    <row r="209" ht="14.5" customHeight="1">
      <c r="B209" s="63" t="inlineStr">
        <is>
          <t>HRIS/Resume Mirror Production</t>
        </is>
      </c>
      <c r="C209" s="57" t="inlineStr">
        <is>
          <t>See "Resume mirror for HR"</t>
        </is>
      </c>
      <c r="D209" s="57" t="inlineStr">
        <is>
          <t>Unknown</t>
        </is>
      </c>
      <c r="E209" s="57" t="n"/>
      <c r="F209" s="57" t="n"/>
      <c r="G209" s="57" t="n"/>
      <c r="H209" s="57" t="n"/>
      <c r="I209" s="57" t="n"/>
      <c r="J209" s="57" t="inlineStr">
        <is>
          <t>Other</t>
        </is>
      </c>
      <c r="K209" s="57" t="n"/>
      <c r="L209" s="57" t="n"/>
      <c r="M209" s="57" t="n"/>
      <c r="N209" s="57" t="n"/>
      <c r="O209" s="57" t="n"/>
      <c r="P209" s="57" t="n"/>
      <c r="Q209" s="57" t="n"/>
      <c r="R209" s="57" t="n"/>
      <c r="S209" s="57" t="n"/>
      <c r="T209" s="58" t="n"/>
      <c r="U209" s="57" t="inlineStr">
        <is>
          <t>Julia Ulreich</t>
        </is>
      </c>
      <c r="V209" s="58" t="n"/>
      <c r="Y209" t="inlineStr">
        <is>
          <t>Human Resources and Talent</t>
        </is>
      </c>
      <c r="Z209"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209" t="inlineStr">
        <is>
          <t>Global Inv - Mar 2026</t>
        </is>
      </c>
    </row>
    <row r="210" ht="101.5" customHeight="1">
      <c r="B210" s="63" t="inlineStr">
        <is>
          <t>Hyperion</t>
        </is>
      </c>
      <c r="C210" s="57" t="inlineStr">
        <is>
          <t>Work consolidation tool for financial reporting for global consolidation for purposes of reporting quarterly and annual results. In the form of the 10Q and 10K. Gets information from Oracle and Movex, and feeds into BPC. 5/10/2023: We will be converting our BPC and Hyperion applications to OneStream (not Oracle). The project is set to kick off over the next few weeks, and currently anticipated to go live in Q1 2024.</t>
        </is>
      </c>
      <c r="D210" s="57" t="inlineStr">
        <is>
          <t>Marked for deletion?</t>
        </is>
      </c>
      <c r="E210" s="57" t="inlineStr">
        <is>
          <t>Oracle? Hyperion FInancial?</t>
        </is>
      </c>
      <c r="F210" s="57" t="n"/>
      <c r="G210" s="57" t="inlineStr">
        <is>
          <t>Enterprise</t>
        </is>
      </c>
      <c r="H210" s="57" t="inlineStr">
        <is>
          <t>Global (including Australia)</t>
        </is>
      </c>
      <c r="I210" s="57" t="inlineStr">
        <is>
          <t>Yes</t>
        </is>
      </c>
      <c r="J210" s="57" t="n"/>
      <c r="K210" s="57" t="inlineStr">
        <is>
          <t>On Premises (Client/Server)</t>
        </is>
      </c>
      <c r="L210" s="57" t="n"/>
      <c r="M210" s="57" t="n"/>
      <c r="N210" s="57" t="inlineStr">
        <is>
          <t>Yes</t>
        </is>
      </c>
      <c r="O210" s="57" t="inlineStr">
        <is>
          <t>LDAP</t>
        </is>
      </c>
      <c r="P210" s="57" t="inlineStr">
        <is>
          <t>T1?</t>
        </is>
      </c>
      <c r="Q210" s="57" t="inlineStr">
        <is>
          <t>No</t>
        </is>
      </c>
      <c r="R210" s="57" t="n"/>
      <c r="S210" s="57" t="n"/>
      <c r="T210" s="58" t="n"/>
      <c r="U210" s="57" t="inlineStr">
        <is>
          <t>Vincent Lu</t>
        </is>
      </c>
      <c r="V210" s="58" t="n">
        <v>45056</v>
      </c>
      <c r="W210" s="55" t="inlineStr">
        <is>
          <t>Decommissioned no longer in  use</t>
        </is>
      </c>
      <c r="Y210" t="inlineStr">
        <is>
          <t>Finance</t>
        </is>
      </c>
      <c r="Z210"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210" t="inlineStr">
        <is>
          <t>Global Inv - Mar 2026</t>
        </is>
      </c>
    </row>
    <row r="211" ht="29" customHeight="1">
      <c r="B211" s="63" t="inlineStr">
        <is>
          <t>Hyperion Financial management</t>
        </is>
      </c>
      <c r="C211" s="57" t="n"/>
      <c r="D211" s="57" t="inlineStr">
        <is>
          <t>Unknown</t>
        </is>
      </c>
      <c r="E211" s="57" t="n"/>
      <c r="F211" s="57" t="n"/>
      <c r="G211" s="57" t="n"/>
      <c r="H211" s="57" t="n"/>
      <c r="I211" s="57" t="n"/>
      <c r="J211" s="57" t="n"/>
      <c r="K211" s="57" t="n"/>
      <c r="L211" s="57" t="n"/>
      <c r="M211" s="57" t="n"/>
      <c r="N211" s="57" t="n"/>
      <c r="O211" s="57" t="n"/>
      <c r="P211" s="57" t="inlineStr">
        <is>
          <t>T1?</t>
        </is>
      </c>
      <c r="Q211" s="57" t="n"/>
      <c r="R211" s="57" t="n"/>
      <c r="S211" s="57" t="n"/>
      <c r="T211" s="58" t="n"/>
      <c r="U211" s="57" t="n"/>
      <c r="V211" s="58" t="n"/>
      <c r="W211" s="55" t="inlineStr">
        <is>
          <t>Decommissioned no longer in  use</t>
        </is>
      </c>
      <c r="Y211" t="inlineStr">
        <is>
          <t>Finance</t>
        </is>
      </c>
      <c r="Z211"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211" t="inlineStr">
        <is>
          <t>Global Inv - Mar 2026</t>
        </is>
      </c>
    </row>
    <row r="212" ht="29" customHeight="1">
      <c r="B212" s="63" t="inlineStr">
        <is>
          <t>Hyperion SmartView</t>
        </is>
      </c>
      <c r="C212" s="57" t="n"/>
      <c r="D212" s="57" t="inlineStr">
        <is>
          <t>Unknown</t>
        </is>
      </c>
      <c r="E212" s="57" t="n"/>
      <c r="F212" s="57" t="n"/>
      <c r="G212" s="57" t="n"/>
      <c r="H212" s="57" t="n"/>
      <c r="I212" s="57" t="n"/>
      <c r="J212" s="57" t="n"/>
      <c r="K212" s="57" t="n"/>
      <c r="L212" s="57" t="n"/>
      <c r="M212" s="57" t="n"/>
      <c r="N212" s="57" t="n"/>
      <c r="O212" s="57" t="n"/>
      <c r="P212" s="57" t="inlineStr">
        <is>
          <t>T1?</t>
        </is>
      </c>
      <c r="Q212" s="57" t="n"/>
      <c r="R212" s="57" t="n"/>
      <c r="S212" s="57" t="n"/>
      <c r="T212" s="58" t="n"/>
      <c r="U212" s="57" t="n"/>
      <c r="V212" s="58" t="n"/>
      <c r="W212" s="55" t="inlineStr">
        <is>
          <t>Decommissioned no longer in  use</t>
        </is>
      </c>
      <c r="Y212" t="inlineStr">
        <is>
          <t>Finance</t>
        </is>
      </c>
      <c r="Z212"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212" t="inlineStr">
        <is>
          <t>Global Inv - Mar 2026</t>
        </is>
      </c>
    </row>
    <row r="213" ht="14.5" customHeight="1">
      <c r="B213" s="59" t="inlineStr">
        <is>
          <t>Hypershot Pro</t>
        </is>
      </c>
      <c r="C213" s="57" t="n"/>
      <c r="D213" s="57" t="inlineStr">
        <is>
          <t>Unknown</t>
        </is>
      </c>
      <c r="E213" s="57" t="inlineStr">
        <is>
          <t>Bunkspeed</t>
        </is>
      </c>
      <c r="F213" s="57" t="n"/>
      <c r="G213" s="57" t="n"/>
      <c r="H213" s="57" t="inlineStr">
        <is>
          <t>Billerica</t>
        </is>
      </c>
      <c r="I213" s="57" t="n"/>
      <c r="J213" s="57" t="n"/>
      <c r="K213" s="57" t="inlineStr">
        <is>
          <t>Desktop</t>
        </is>
      </c>
      <c r="L213" s="57" t="n"/>
      <c r="M213" s="57" t="n"/>
      <c r="N213" s="57" t="n"/>
      <c r="O213" s="57" t="n"/>
      <c r="P213" s="57" t="n"/>
      <c r="Q213" s="57" t="inlineStr">
        <is>
          <t>N</t>
        </is>
      </c>
      <c r="R213" s="57" t="n"/>
      <c r="S213" s="57" t="n"/>
      <c r="T213" s="58" t="n"/>
      <c r="U213" s="57" t="n"/>
      <c r="V213" s="58" t="n"/>
      <c r="Y213" t="inlineStr">
        <is>
          <t>Engineering</t>
        </is>
      </c>
      <c r="Z213"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213" t="inlineStr">
        <is>
          <t>Global Inv - Mar 2026</t>
        </is>
      </c>
    </row>
    <row r="214" ht="29" customHeight="1">
      <c r="B214" s="77" t="inlineStr">
        <is>
          <t>IAR System Embedded Workbench</t>
        </is>
      </c>
      <c r="C214" s="57" t="inlineStr">
        <is>
          <t>Cross-compiler for firmware that runs on microcontrollers in devices</t>
        </is>
      </c>
      <c r="D214" s="57" t="inlineStr">
        <is>
          <t>Active</t>
        </is>
      </c>
      <c r="E214" s="57" t="inlineStr">
        <is>
          <t>IAR</t>
        </is>
      </c>
      <c r="F214" s="57" t="n"/>
      <c r="G214" s="57" t="n"/>
      <c r="H214" s="57" t="inlineStr">
        <is>
          <t>Billerica</t>
        </is>
      </c>
      <c r="I214" s="57" t="inlineStr">
        <is>
          <t>Yes</t>
        </is>
      </c>
      <c r="J214" s="57" t="n"/>
      <c r="K214" s="57" t="inlineStr">
        <is>
          <t>Desktop</t>
        </is>
      </c>
      <c r="L214" s="57" t="n"/>
      <c r="M214" s="57" t="inlineStr">
        <is>
          <t>N/A</t>
        </is>
      </c>
      <c r="N214" s="57" t="n"/>
      <c r="O214" s="57" t="n"/>
      <c r="P214" s="57" t="n"/>
      <c r="Q214" s="57" t="inlineStr">
        <is>
          <t>N/A</t>
        </is>
      </c>
      <c r="R214" s="57" t="n"/>
      <c r="S214" s="57" t="inlineStr">
        <is>
          <t>Gary Beckmann</t>
        </is>
      </c>
      <c r="T214" s="58" t="n">
        <v>44592</v>
      </c>
      <c r="U214" s="57" t="inlineStr">
        <is>
          <t>via Gary Beckmann</t>
        </is>
      </c>
      <c r="V214" s="58" t="n">
        <v>44592</v>
      </c>
      <c r="Y214" t="inlineStr">
        <is>
          <t>IT Operations</t>
        </is>
      </c>
      <c r="Z21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14" t="inlineStr">
        <is>
          <t>Global Inv - Mar 2026</t>
        </is>
      </c>
    </row>
    <row r="215" ht="43.5" customHeight="1">
      <c r="B215" s="59" t="inlineStr">
        <is>
          <t>IBM Federation Server</t>
        </is>
      </c>
      <c r="C215" s="57" t="inlineStr">
        <is>
          <t>Data Archiving</t>
        </is>
      </c>
      <c r="D215" s="57" t="inlineStr">
        <is>
          <t>Unknown</t>
        </is>
      </c>
      <c r="E215" s="57" t="inlineStr">
        <is>
          <t>IBM</t>
        </is>
      </c>
      <c r="F215" s="57" t="n"/>
      <c r="G215" s="57" t="n"/>
      <c r="H215" s="57" t="inlineStr">
        <is>
          <t>Corporate</t>
        </is>
      </c>
      <c r="I215" s="57" t="inlineStr">
        <is>
          <t>Yes</t>
        </is>
      </c>
      <c r="J215" s="57" t="n"/>
      <c r="K215" s="57" t="inlineStr">
        <is>
          <t>On Premises (Client/Server)</t>
        </is>
      </c>
      <c r="L215" s="57" t="n"/>
      <c r="M215" s="57" t="n"/>
      <c r="N215" s="57" t="n"/>
      <c r="O215" s="57" t="n"/>
      <c r="P215" s="57" t="n"/>
      <c r="Q215" s="57" t="inlineStr">
        <is>
          <t>Yes</t>
        </is>
      </c>
      <c r="R215" s="57" t="n"/>
      <c r="S215" s="57" t="n"/>
      <c r="T215" s="58" t="n"/>
      <c r="U215" s="57" t="inlineStr">
        <is>
          <t>server?</t>
        </is>
      </c>
      <c r="V215" s="58" t="n"/>
      <c r="W215" s="55" t="inlineStr">
        <is>
          <t xml:space="preserve">This was IBM Optim server we did not renew the licenses no longer in use </t>
        </is>
      </c>
      <c r="Y215" t="inlineStr">
        <is>
          <t>Data and Analytics</t>
        </is>
      </c>
      <c r="Z215"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215" t="inlineStr">
        <is>
          <t>Global Inv - Mar 2026</t>
        </is>
      </c>
    </row>
    <row r="216" ht="43.5" customHeight="1">
      <c r="B216" s="59" t="inlineStr">
        <is>
          <t>IBM InfoSphere Discovery</t>
        </is>
      </c>
      <c r="C216" s="57" t="inlineStr">
        <is>
          <t>Data Archiving</t>
        </is>
      </c>
      <c r="D216" s="57" t="inlineStr">
        <is>
          <t>Unknown</t>
        </is>
      </c>
      <c r="E216" s="57" t="inlineStr">
        <is>
          <t>IBM</t>
        </is>
      </c>
      <c r="F216" s="57" t="n"/>
      <c r="G216" s="57" t="n"/>
      <c r="H216" s="57" t="inlineStr">
        <is>
          <t>Corporate</t>
        </is>
      </c>
      <c r="I216" s="57" t="inlineStr">
        <is>
          <t>Yes</t>
        </is>
      </c>
      <c r="J216" s="57" t="n"/>
      <c r="K216" s="57" t="inlineStr">
        <is>
          <t>On Premises (Client/Server)</t>
        </is>
      </c>
      <c r="L216" s="57" t="n"/>
      <c r="M216" s="57" t="n"/>
      <c r="N216" s="57" t="n"/>
      <c r="O216" s="57" t="n"/>
      <c r="P216" s="57" t="n"/>
      <c r="Q216" s="57" t="inlineStr">
        <is>
          <t>Yes</t>
        </is>
      </c>
      <c r="R216" s="57" t="n"/>
      <c r="S216" s="57" t="n"/>
      <c r="T216" s="58" t="n"/>
      <c r="U216" s="57" t="n"/>
      <c r="V216" s="58" t="n"/>
      <c r="W216" s="55" t="inlineStr">
        <is>
          <t xml:space="preserve">This was IBM Optim server we did not renew the licenses no longer in use </t>
        </is>
      </c>
      <c r="Y216" t="inlineStr">
        <is>
          <t>Data and Analytics</t>
        </is>
      </c>
      <c r="Z216"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216" t="inlineStr">
        <is>
          <t>Global Inv - Mar 2026</t>
        </is>
      </c>
    </row>
    <row r="217" ht="43.5" customHeight="1">
      <c r="B217" s="63" t="inlineStr">
        <is>
          <t>IBM InfoSphere Engine</t>
        </is>
      </c>
      <c r="C217" s="57" t="inlineStr">
        <is>
          <t>Investigate, Cleanse, and Manage Data</t>
        </is>
      </c>
      <c r="D217" s="57" t="inlineStr">
        <is>
          <t>Unknown</t>
        </is>
      </c>
      <c r="E217" s="57" t="inlineStr">
        <is>
          <t>IBM</t>
        </is>
      </c>
      <c r="F217" s="57" t="n"/>
      <c r="G217" s="57" t="n"/>
      <c r="H217" s="57" t="n"/>
      <c r="I217" s="57" t="n"/>
      <c r="J217" s="57" t="n"/>
      <c r="K217" s="57" t="n"/>
      <c r="L217" s="57" t="n"/>
      <c r="M217" s="57" t="n"/>
      <c r="N217" s="57" t="n"/>
      <c r="O217" s="57" t="n"/>
      <c r="P217" s="57" t="n"/>
      <c r="Q217" s="57" t="n"/>
      <c r="R217" s="57" t="n"/>
      <c r="S217" s="57" t="n"/>
      <c r="T217" s="58" t="n"/>
      <c r="U217" s="57" t="inlineStr">
        <is>
          <t>Viral Thakker</t>
        </is>
      </c>
      <c r="V217" s="58" t="n"/>
      <c r="W217" s="55" t="inlineStr">
        <is>
          <t xml:space="preserve">This was IBM Optim server we did not renew the licenses no longer in use </t>
        </is>
      </c>
      <c r="Y217" t="inlineStr">
        <is>
          <t>Data and Analytics</t>
        </is>
      </c>
      <c r="Z217"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217" t="inlineStr">
        <is>
          <t>Global Inv - Mar 2026</t>
        </is>
      </c>
    </row>
    <row r="218" ht="43.5" customHeight="1">
      <c r="B218" s="63" t="inlineStr">
        <is>
          <t>IBM InfoSphere Optim</t>
        </is>
      </c>
      <c r="C218" s="57" t="inlineStr"/>
      <c r="D218" s="57" t="inlineStr">
        <is>
          <t>Unknown</t>
        </is>
      </c>
      <c r="E218" s="57" t="inlineStr">
        <is>
          <t>IBM?</t>
        </is>
      </c>
      <c r="F218" s="57" t="n"/>
      <c r="G218" s="57" t="n"/>
      <c r="H218" s="57" t="inlineStr">
        <is>
          <t>Corporate</t>
        </is>
      </c>
      <c r="I218" s="57" t="inlineStr">
        <is>
          <t>Yes</t>
        </is>
      </c>
      <c r="J218" s="57" t="n"/>
      <c r="K218" s="57" t="n"/>
      <c r="L218" s="57" t="n"/>
      <c r="M218" s="57" t="n"/>
      <c r="N218" s="57" t="n"/>
      <c r="O218" s="57" t="n"/>
      <c r="P218" s="57" t="n"/>
      <c r="Q218" s="57" t="inlineStr">
        <is>
          <t>Yes</t>
        </is>
      </c>
      <c r="R218" s="57" t="n"/>
      <c r="S218" s="57" t="n"/>
      <c r="T218" s="58" t="n"/>
      <c r="U218" s="57" t="inlineStr">
        <is>
          <t>Viral Thakker</t>
        </is>
      </c>
      <c r="V218" s="58" t="n"/>
      <c r="W218" s="55" t="inlineStr">
        <is>
          <t xml:space="preserve">This was IBM Optim server we did not renew the licenses no longer in use </t>
        </is>
      </c>
      <c r="Y218" t="inlineStr">
        <is>
          <t>IT Operations</t>
        </is>
      </c>
      <c r="Z21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18" t="inlineStr">
        <is>
          <t>Global Inv - Mar 2026</t>
        </is>
      </c>
    </row>
    <row r="219" ht="58" customHeight="1">
      <c r="B219" s="63" t="inlineStr">
        <is>
          <t>IBM Maximo Asset Management</t>
        </is>
      </c>
      <c r="C219" s="57" t="inlineStr">
        <is>
          <t>Not for production, for building and equipment assets, it is a repository for maintenance records. Currently running on an old server OS. If moved, then it might require to be upgraded by IBM to support new OS.</t>
        </is>
      </c>
      <c r="D219" s="57" t="inlineStr">
        <is>
          <t>Unknown</t>
        </is>
      </c>
      <c r="E219" s="57" t="inlineStr">
        <is>
          <t>IBM?</t>
        </is>
      </c>
      <c r="F219" s="57" t="n"/>
      <c r="G219" s="57" t="n"/>
      <c r="H219" s="57" t="inlineStr">
        <is>
          <t>Corporate (Building 105/109)</t>
        </is>
      </c>
      <c r="I219" s="57" t="inlineStr">
        <is>
          <t>Yes</t>
        </is>
      </c>
      <c r="J219" s="57" t="n"/>
      <c r="K219" s="57" t="n"/>
      <c r="L219" s="57" t="n"/>
      <c r="M219" s="57" t="n"/>
      <c r="N219" s="57" t="n"/>
      <c r="O219" s="57" t="n"/>
      <c r="P219" s="57" t="n"/>
      <c r="Q219" s="57" t="inlineStr">
        <is>
          <t>Yes</t>
        </is>
      </c>
      <c r="R219" s="57" t="n"/>
      <c r="S219" s="57" t="n"/>
      <c r="T219" s="58" t="n"/>
      <c r="U219" s="57" t="inlineStr">
        <is>
          <t>David Z</t>
        </is>
      </c>
      <c r="V219" s="58" t="n"/>
      <c r="Y219" t="inlineStr">
        <is>
          <t>IT Operations</t>
        </is>
      </c>
      <c r="Z21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19" t="inlineStr">
        <is>
          <t>Global Inv - Mar 2026</t>
        </is>
      </c>
    </row>
    <row r="220" ht="43.5" customHeight="1">
      <c r="B220" s="73" t="inlineStr">
        <is>
          <t>ICARE</t>
        </is>
      </c>
      <c r="C220" s="57" t="n"/>
      <c r="D220" s="57" t="inlineStr">
        <is>
          <t>Decommissioned</t>
        </is>
      </c>
      <c r="E220" s="57" t="inlineStr">
        <is>
          <t>iCare</t>
        </is>
      </c>
      <c r="F220" s="57" t="n"/>
      <c r="G220" s="57" t="n"/>
      <c r="H220" s="57" t="inlineStr">
        <is>
          <t>Europe</t>
        </is>
      </c>
      <c r="I220" s="57" t="n"/>
      <c r="J220" s="57" t="inlineStr">
        <is>
          <t>Other</t>
        </is>
      </c>
      <c r="K220" s="57" t="inlineStr">
        <is>
          <t>Web</t>
        </is>
      </c>
      <c r="L220" s="57" t="n"/>
      <c r="M220" s="57" t="n"/>
      <c r="N220" s="57" t="n"/>
      <c r="O220" s="57" t="n"/>
      <c r="P220" s="57" t="n"/>
      <c r="Q220" s="57" t="inlineStr">
        <is>
          <t>N</t>
        </is>
      </c>
      <c r="R220" s="57" t="n"/>
      <c r="S220" s="57" t="n"/>
      <c r="T220" s="58" t="n"/>
      <c r="U220" s="57" t="n"/>
      <c r="V220" s="58" t="n"/>
      <c r="W220" s="105" t="inlineStr">
        <is>
          <t>System used at the time of Movex in EMEA (Finance interco invoice calculation)</t>
        </is>
      </c>
      <c r="Y220" t="inlineStr">
        <is>
          <t>IT Operations</t>
        </is>
      </c>
      <c r="Z22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20" t="inlineStr">
        <is>
          <t>Global Inv - Mar 2026</t>
        </is>
      </c>
    </row>
    <row r="221" ht="14.5" customHeight="1">
      <c r="B221" s="65" t="inlineStr">
        <is>
          <t>iCIMS</t>
        </is>
      </c>
      <c r="C221" s="57" t="n"/>
      <c r="D221" s="57" t="inlineStr">
        <is>
          <t>Survey Complete</t>
        </is>
      </c>
      <c r="E221" s="57" t="inlineStr">
        <is>
          <t>iCIMS</t>
        </is>
      </c>
      <c r="F221" s="57" t="n"/>
      <c r="G221" s="57" t="n"/>
      <c r="H221" s="57" t="n"/>
      <c r="I221" s="57" t="n"/>
      <c r="J221" s="57" t="inlineStr">
        <is>
          <t>Other</t>
        </is>
      </c>
      <c r="K221" s="57" t="inlineStr">
        <is>
          <t>SaaS</t>
        </is>
      </c>
      <c r="L221" s="57" t="n"/>
      <c r="M221" s="57" t="n"/>
      <c r="N221" s="57" t="n"/>
      <c r="O221" s="57" t="n"/>
      <c r="P221" s="57" t="n"/>
      <c r="Q221" s="57" t="n"/>
      <c r="R221" s="57" t="n"/>
      <c r="S221" s="57" t="n"/>
      <c r="T221" s="58" t="n"/>
      <c r="U221" s="57" t="inlineStr">
        <is>
          <t>Norma Frahn</t>
        </is>
      </c>
      <c r="V221" s="58" t="n"/>
      <c r="Y221" t="inlineStr">
        <is>
          <t>Human Resources and Talent</t>
        </is>
      </c>
      <c r="Z221"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221" t="inlineStr">
        <is>
          <t>Global Inv - Mar 2026</t>
        </is>
      </c>
    </row>
    <row r="222" ht="29" customHeight="1">
      <c r="B222" s="63" t="inlineStr">
        <is>
          <t>iCoach</t>
        </is>
      </c>
      <c r="C222" s="57" t="inlineStr">
        <is>
          <t>iCoach is a field sales coaching and development system and app. Not a learning management tool, not part of the LMS/ Saba system.</t>
        </is>
      </c>
      <c r="D222" s="57" t="inlineStr">
        <is>
          <t>Unknown</t>
        </is>
      </c>
      <c r="E222" s="57" t="n"/>
      <c r="F222" s="57" t="n"/>
      <c r="G222" s="57" t="n"/>
      <c r="H222" s="57" t="n"/>
      <c r="I222" s="57" t="n"/>
      <c r="J222" s="57" t="inlineStr">
        <is>
          <t>Other</t>
        </is>
      </c>
      <c r="K222" s="57" t="n"/>
      <c r="L222" s="57" t="n"/>
      <c r="M222" s="57" t="n"/>
      <c r="N222" s="57" t="n"/>
      <c r="O222" s="57" t="n"/>
      <c r="P222" s="57" t="n"/>
      <c r="Q222" s="57" t="n"/>
      <c r="R222" s="57" t="n"/>
      <c r="S222" s="57" t="n"/>
      <c r="T222" s="58" t="n"/>
      <c r="U222" s="57" t="n"/>
      <c r="V222" s="58" t="n"/>
      <c r="Y222" t="inlineStr">
        <is>
          <t>Sales</t>
        </is>
      </c>
      <c r="Z222"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222" t="inlineStr">
        <is>
          <t>Global Inv - Mar 2026</t>
        </is>
      </c>
    </row>
    <row r="223" ht="14.5" customHeight="1">
      <c r="B223" s="65" t="inlineStr">
        <is>
          <t>IDEP/CN8 - DEB CR</t>
        </is>
      </c>
      <c r="C223" s="57" t="n"/>
      <c r="D223" s="57" t="inlineStr">
        <is>
          <t>Unknown</t>
        </is>
      </c>
      <c r="E223" s="57" t="n"/>
      <c r="F223" s="57" t="n"/>
      <c r="G223" s="57" t="n"/>
      <c r="H223" s="57" t="inlineStr">
        <is>
          <t>St. Aubin</t>
        </is>
      </c>
      <c r="I223" s="57" t="n"/>
      <c r="J223" s="57" t="inlineStr">
        <is>
          <t>Other</t>
        </is>
      </c>
      <c r="K223" s="57" t="n"/>
      <c r="L223" s="57" t="n"/>
      <c r="M223" s="57" t="n"/>
      <c r="N223" s="57" t="n"/>
      <c r="O223" s="57" t="n"/>
      <c r="P223" s="57" t="n"/>
      <c r="Q223" s="57" t="n"/>
      <c r="R223" s="57" t="n"/>
      <c r="S223" s="57" t="n"/>
      <c r="T223" s="58" t="n"/>
      <c r="U223" s="57" t="n"/>
      <c r="V223" s="58" t="n"/>
      <c r="Y223" t="inlineStr">
        <is>
          <t>Supply Chain and Distribution</t>
        </is>
      </c>
      <c r="Z223"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223" t="inlineStr">
        <is>
          <t>Global Inv - Mar 2026</t>
        </is>
      </c>
    </row>
    <row r="224" ht="29" customHeight="1">
      <c r="B224" s="59" t="inlineStr">
        <is>
          <t>IMAGE Macro (Internal) (Related to above)</t>
        </is>
      </c>
      <c r="C224" s="57" t="n"/>
      <c r="D224" s="57" t="inlineStr">
        <is>
          <t>Unknown</t>
        </is>
      </c>
      <c r="E224" s="57" t="n"/>
      <c r="F224" s="57" t="n"/>
      <c r="G224" s="57" t="n"/>
      <c r="H224" s="57" t="inlineStr">
        <is>
          <t>Plainsboro Corp, Plainsboro 105</t>
        </is>
      </c>
      <c r="I224" s="57" t="inlineStr">
        <is>
          <t>Yes</t>
        </is>
      </c>
      <c r="J224" s="57" t="n"/>
      <c r="K224" s="57" t="n"/>
      <c r="L224" s="57" t="n"/>
      <c r="M224" s="57" t="n"/>
      <c r="N224" s="57" t="n"/>
      <c r="O224" s="57" t="n"/>
      <c r="P224" s="57" t="n"/>
      <c r="Q224" s="57" t="inlineStr">
        <is>
          <t>N</t>
        </is>
      </c>
      <c r="R224" s="57" t="n"/>
      <c r="S224" s="57" t="n"/>
      <c r="T224" s="58" t="n"/>
      <c r="U224" s="57" t="n"/>
      <c r="V224" s="58" t="n"/>
      <c r="Y224" t="inlineStr">
        <is>
          <t>Data and Analytics</t>
        </is>
      </c>
      <c r="Z224"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224" t="inlineStr">
        <is>
          <t>Global Inv - Mar 2026</t>
        </is>
      </c>
    </row>
    <row r="225" ht="14.5" customHeight="1">
      <c r="B225" s="73" t="inlineStr">
        <is>
          <t>Image Studio</t>
        </is>
      </c>
      <c r="C225" s="57" t="n"/>
      <c r="D225" s="57" t="inlineStr">
        <is>
          <t>Unknown</t>
        </is>
      </c>
      <c r="E225" s="57" t="inlineStr">
        <is>
          <t>Li-Cor</t>
        </is>
      </c>
      <c r="F225" s="57" t="n"/>
      <c r="G225" s="57" t="n"/>
      <c r="H225" s="57" t="inlineStr">
        <is>
          <t>Plainsboro Corp</t>
        </is>
      </c>
      <c r="I225" s="57" t="inlineStr">
        <is>
          <t>Yes</t>
        </is>
      </c>
      <c r="J225" s="57" t="n"/>
      <c r="K225" s="57" t="inlineStr">
        <is>
          <t>Desktop</t>
        </is>
      </c>
      <c r="L225" s="57" t="n"/>
      <c r="M225" s="57" t="n"/>
      <c r="N225" s="57" t="n"/>
      <c r="O225" s="57" t="n"/>
      <c r="P225" s="57" t="n"/>
      <c r="Q225" s="57" t="inlineStr">
        <is>
          <t>Y</t>
        </is>
      </c>
      <c r="R225" s="57" t="n"/>
      <c r="S225" s="57" t="n"/>
      <c r="T225" s="58" t="n"/>
      <c r="U225" s="57" t="n"/>
      <c r="V225" s="58" t="n"/>
      <c r="Y225" t="inlineStr">
        <is>
          <t>Clinical Manufacturing Process</t>
        </is>
      </c>
      <c r="Z225"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225" t="inlineStr">
        <is>
          <t>Global Inv - Mar 2026</t>
        </is>
      </c>
    </row>
    <row r="226" ht="14.5" customHeight="1">
      <c r="B226" s="59" t="inlineStr">
        <is>
          <t>ImageCraft C Compiler</t>
        </is>
      </c>
      <c r="C226" s="57" t="n"/>
      <c r="D226" s="57" t="inlineStr">
        <is>
          <t>Unknown</t>
        </is>
      </c>
      <c r="E226" s="57" t="inlineStr">
        <is>
          <t>ImageCraft</t>
        </is>
      </c>
      <c r="F226" s="57" t="n"/>
      <c r="G226" s="57" t="n"/>
      <c r="H226" s="57" t="inlineStr">
        <is>
          <t>Billerica</t>
        </is>
      </c>
      <c r="I226" s="57" t="n"/>
      <c r="J226" s="57" t="n"/>
      <c r="K226" s="57" t="inlineStr">
        <is>
          <t>Desktop</t>
        </is>
      </c>
      <c r="L226" s="57" t="n"/>
      <c r="M226" s="57" t="n"/>
      <c r="N226" s="57" t="n"/>
      <c r="O226" s="57" t="n"/>
      <c r="P226" s="57" t="n"/>
      <c r="Q226" s="57" t="inlineStr">
        <is>
          <t>N</t>
        </is>
      </c>
      <c r="R226" s="57" t="n"/>
      <c r="S226" s="57" t="n"/>
      <c r="T226" s="58" t="n"/>
      <c r="U226" s="57" t="n"/>
      <c r="V226" s="58" t="n"/>
      <c r="Y226" t="inlineStr">
        <is>
          <t>Engineering</t>
        </is>
      </c>
      <c r="Z226"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226" t="inlineStr">
        <is>
          <t>Global Inv - Mar 2026</t>
        </is>
      </c>
    </row>
    <row r="227" ht="29" customHeight="1">
      <c r="B227" s="73" t="inlineStr">
        <is>
          <t>ImageJ (Public Domain License-Freeware)</t>
        </is>
      </c>
      <c r="C227" s="57" t="n"/>
      <c r="D227" s="57" t="inlineStr">
        <is>
          <t>Unknown</t>
        </is>
      </c>
      <c r="E227" s="57" t="inlineStr">
        <is>
          <t>National Institutes of Health</t>
        </is>
      </c>
      <c r="F227" s="57" t="n"/>
      <c r="G227" s="57" t="n"/>
      <c r="H227" s="57" t="inlineStr">
        <is>
          <t>Plainsboro Corp</t>
        </is>
      </c>
      <c r="I227" s="57" t="inlineStr">
        <is>
          <t>Yes</t>
        </is>
      </c>
      <c r="J227" s="57" t="n"/>
      <c r="K227" s="57" t="inlineStr">
        <is>
          <t>Local</t>
        </is>
      </c>
      <c r="L227" s="57" t="n"/>
      <c r="M227" s="57" t="n"/>
      <c r="N227" s="57" t="n"/>
      <c r="O227" s="57" t="n"/>
      <c r="P227" s="57" t="n"/>
      <c r="Q227" s="57" t="inlineStr">
        <is>
          <t>Y</t>
        </is>
      </c>
      <c r="R227" s="57" t="n"/>
      <c r="S227" s="57" t="n"/>
      <c r="T227" s="58" t="n"/>
      <c r="U227" s="57" t="n"/>
      <c r="V227" s="58" t="n"/>
      <c r="Y227" t="inlineStr">
        <is>
          <t>Clinical Manufacturing Process</t>
        </is>
      </c>
      <c r="Z227"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227" t="inlineStr">
        <is>
          <t>Global Inv - Mar 2026</t>
        </is>
      </c>
    </row>
    <row r="228" ht="29" customHeight="1">
      <c r="B228" s="59" t="inlineStr">
        <is>
          <t>ImageWare</t>
        </is>
      </c>
      <c r="C228" s="57" t="n"/>
      <c r="D228" s="57" t="inlineStr">
        <is>
          <t>Unknown</t>
        </is>
      </c>
      <c r="E228" s="57" t="inlineStr">
        <is>
          <t>ImageWare</t>
        </is>
      </c>
      <c r="F228" s="57" t="n"/>
      <c r="G228" s="57" t="n"/>
      <c r="H228" s="57" t="inlineStr">
        <is>
          <t>Puerto Rico</t>
        </is>
      </c>
      <c r="I228" s="57" t="inlineStr">
        <is>
          <t>Yes</t>
        </is>
      </c>
      <c r="J228" s="57" t="n"/>
      <c r="K228" s="57" t="inlineStr">
        <is>
          <t>On Premises (Client/Server)</t>
        </is>
      </c>
      <c r="L228" s="57" t="n"/>
      <c r="M228" s="57" t="n"/>
      <c r="N228" s="57" t="n"/>
      <c r="O228" s="57" t="n"/>
      <c r="P228" s="57" t="n"/>
      <c r="Q228" s="57" t="inlineStr">
        <is>
          <t>Y</t>
        </is>
      </c>
      <c r="R228" s="57" t="n"/>
      <c r="S228" s="57" t="n"/>
      <c r="T228" s="58" t="n"/>
      <c r="U228" s="57" t="n"/>
      <c r="V228" s="58" t="n"/>
      <c r="Y228" t="inlineStr">
        <is>
          <t>IT Operations</t>
        </is>
      </c>
      <c r="Z22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28" t="inlineStr">
        <is>
          <t>Global Inv - Mar 2026</t>
        </is>
      </c>
    </row>
    <row r="229" ht="29" customHeight="1">
      <c r="B229" s="63" t="inlineStr">
        <is>
          <t>Infopath</t>
        </is>
      </c>
      <c r="C229" s="57" t="inlineStr">
        <is>
          <t>application for designing, distributing, filling and submitting electronic forms containing structured data</t>
        </is>
      </c>
      <c r="D229" s="57" t="inlineStr">
        <is>
          <t>Unknown</t>
        </is>
      </c>
      <c r="E229" s="57" t="inlineStr">
        <is>
          <t>Microsoft</t>
        </is>
      </c>
      <c r="F229" s="57" t="n"/>
      <c r="G229" s="57" t="n"/>
      <c r="H229" s="57" t="n"/>
      <c r="I229" s="57" t="n"/>
      <c r="J229" s="57" t="inlineStr">
        <is>
          <t>Other</t>
        </is>
      </c>
      <c r="K229" s="57" t="n"/>
      <c r="L229" s="57" t="n"/>
      <c r="M229" s="57" t="n"/>
      <c r="N229" s="57" t="n"/>
      <c r="O229" s="57" t="n"/>
      <c r="P229" s="57" t="n"/>
      <c r="Q229" s="57" t="n"/>
      <c r="R229" s="57" t="n"/>
      <c r="S229" s="57" t="n"/>
      <c r="T229" s="58" t="n"/>
      <c r="U229" s="57" t="n"/>
      <c r="V229" s="58" t="n"/>
      <c r="Y229" t="inlineStr">
        <is>
          <t>IT Operations</t>
        </is>
      </c>
      <c r="Z22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29" t="inlineStr">
        <is>
          <t>Global Inv - Mar 2026</t>
        </is>
      </c>
    </row>
    <row r="230" ht="14.5" customHeight="1">
      <c r="B230" s="63" t="inlineStr">
        <is>
          <t>Informatica</t>
        </is>
      </c>
      <c r="C230" s="57" t="inlineStr">
        <is>
          <t>Enterprise Cloud Data Management</t>
        </is>
      </c>
      <c r="D230" s="57" t="inlineStr">
        <is>
          <t>Unknown</t>
        </is>
      </c>
      <c r="E230" s="57" t="inlineStr">
        <is>
          <t>Informatica</t>
        </is>
      </c>
      <c r="F230" s="57" t="n"/>
      <c r="G230" s="57" t="n"/>
      <c r="H230" s="57" t="n"/>
      <c r="I230" s="57" t="n"/>
      <c r="J230" s="57" t="inlineStr">
        <is>
          <t>Other</t>
        </is>
      </c>
      <c r="K230" s="57" t="n"/>
      <c r="L230" s="57" t="n"/>
      <c r="M230" s="57" t="n"/>
      <c r="N230" s="57" t="n"/>
      <c r="O230" s="57" t="n"/>
      <c r="P230" s="57" t="n"/>
      <c r="Q230" s="57" t="n"/>
      <c r="R230" s="57" t="n"/>
      <c r="S230" s="57" t="n"/>
      <c r="T230" s="58" t="n"/>
      <c r="U230" s="57" t="n"/>
      <c r="V230" s="58" t="n"/>
      <c r="Y230" t="inlineStr">
        <is>
          <t>Data and Analytics</t>
        </is>
      </c>
      <c r="Z230"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230" t="inlineStr">
        <is>
          <t>Global Inv - Mar 2026</t>
        </is>
      </c>
    </row>
    <row r="231" ht="43.5" customHeight="1">
      <c r="B231" s="77" t="inlineStr">
        <is>
          <t>Infrastructure Reporting Server</t>
        </is>
      </c>
      <c r="C231" s="57" t="inlineStr">
        <is>
          <t>(US311TSQ100) The Asset Management Tool for the GAC will be decommissioned some time in this quarter when Asset in ServiceNow goes live.</t>
        </is>
      </c>
      <c r="D231" s="57" t="inlineStr">
        <is>
          <t>Active</t>
        </is>
      </c>
      <c r="E231" s="57" t="n"/>
      <c r="F231" s="57" t="n"/>
      <c r="G231" s="57" t="n"/>
      <c r="H231" s="57" t="inlineStr">
        <is>
          <t>Corporate</t>
        </is>
      </c>
      <c r="I231" s="57" t="inlineStr">
        <is>
          <t>Yes</t>
        </is>
      </c>
      <c r="J231" s="57" t="n"/>
      <c r="K231" s="57" t="n"/>
      <c r="L231" s="57" t="n"/>
      <c r="M231" s="57" t="n"/>
      <c r="N231" s="57" t="n"/>
      <c r="O231" s="57" t="n"/>
      <c r="P231" s="57" t="n"/>
      <c r="Q231" s="57" t="inlineStr">
        <is>
          <t>No</t>
        </is>
      </c>
      <c r="R231" s="57" t="n"/>
      <c r="S231" s="57" t="inlineStr">
        <is>
          <t>John Feist</t>
        </is>
      </c>
      <c r="T231" s="58" t="n">
        <v>44580</v>
      </c>
      <c r="U231" s="57" t="inlineStr">
        <is>
          <t>Jan 19, 2022 via John Feist. Also, server?</t>
        </is>
      </c>
      <c r="V231" s="58" t="n">
        <v>44580</v>
      </c>
      <c r="Y231" t="inlineStr">
        <is>
          <t>IT Operations</t>
        </is>
      </c>
      <c r="Z231"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31" t="inlineStr">
        <is>
          <t>Global Inv - Mar 2026</t>
        </is>
      </c>
    </row>
    <row r="232" ht="14.5" customHeight="1">
      <c r="B232" s="77" t="inlineStr">
        <is>
          <t>InSpec</t>
        </is>
      </c>
      <c r="C232" s="57" t="inlineStr">
        <is>
          <t>Quality measurement</t>
        </is>
      </c>
      <c r="D232" s="57" t="inlineStr">
        <is>
          <t>Unknown</t>
        </is>
      </c>
      <c r="E232" s="57" t="n"/>
      <c r="F232" s="57" t="n"/>
      <c r="G232" s="57" t="n"/>
      <c r="H232" s="57" t="inlineStr">
        <is>
          <t>Cincinnati</t>
        </is>
      </c>
      <c r="I232" s="57" t="inlineStr">
        <is>
          <t>Yes</t>
        </is>
      </c>
      <c r="J232" s="57" t="n"/>
      <c r="K232" s="57" t="inlineStr">
        <is>
          <t>Desktop</t>
        </is>
      </c>
      <c r="L232" s="57" t="n"/>
      <c r="M232" s="57" t="n"/>
      <c r="N232" s="57" t="n"/>
      <c r="O232" s="57" t="n"/>
      <c r="P232" s="57" t="n"/>
      <c r="Q232" s="57" t="inlineStr">
        <is>
          <t>Y</t>
        </is>
      </c>
      <c r="R232" s="57" t="n"/>
      <c r="S232" s="57" t="inlineStr">
        <is>
          <t>Michael Patterson</t>
        </is>
      </c>
      <c r="T232" s="58" t="n">
        <v>44516</v>
      </c>
      <c r="U232" s="57" t="inlineStr">
        <is>
          <t>via Michael Patterson</t>
        </is>
      </c>
      <c r="V232" s="58" t="n">
        <v>44516</v>
      </c>
      <c r="Y232" t="inlineStr">
        <is>
          <t>Quality and Validation</t>
        </is>
      </c>
      <c r="Z232"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232" t="inlineStr">
        <is>
          <t>Global Inv - Mar 2026</t>
        </is>
      </c>
    </row>
    <row r="233" ht="72.5" customHeight="1">
      <c r="B233" s="80" t="inlineStr">
        <is>
          <t>Integra App
(Integra mobile sales app)</t>
        </is>
      </c>
      <c r="C233" s="57" t="inlineStr">
        <is>
          <t>Integra mobile sales application used by sales team, marketing, and customer service.
Resource Library: https://integralife.sharepoint.com/sites/Azure/Integra%20Mobile%20Sales%20App/Forms/AllItems.aspx</t>
        </is>
      </c>
      <c r="D233" s="57" t="inlineStr">
        <is>
          <t>Active</t>
        </is>
      </c>
      <c r="E233" s="57" t="inlineStr">
        <is>
          <t>partnerwithshyft</t>
        </is>
      </c>
      <c r="F233" s="57" t="n"/>
      <c r="G233" s="57" t="inlineStr">
        <is>
          <t>Enterprise</t>
        </is>
      </c>
      <c r="H233" s="57" t="n"/>
      <c r="I233" s="57" t="n"/>
      <c r="J233" s="57" t="inlineStr">
        <is>
          <t>Azure</t>
        </is>
      </c>
      <c r="K233" s="57" t="inlineStr">
        <is>
          <t>Desktop; Web; IOS</t>
        </is>
      </c>
      <c r="L233" s="57" t="n"/>
      <c r="M233" s="57" t="inlineStr">
        <is>
          <t>In progress</t>
        </is>
      </c>
      <c r="N233" s="57" t="n"/>
      <c r="O233" s="57" t="n"/>
      <c r="P233" s="57" t="inlineStr">
        <is>
          <t>T2/T3</t>
        </is>
      </c>
      <c r="Q233" s="57" t="inlineStr">
        <is>
          <t>No</t>
        </is>
      </c>
      <c r="R233" s="57" t="n"/>
      <c r="S233" s="57" t="inlineStr">
        <is>
          <t>Brooke Siefert; Vincent Lu; David Zaruduski</t>
        </is>
      </c>
      <c r="T233" s="58" t="n">
        <v>44651</v>
      </c>
      <c r="U233" s="57" t="inlineStr">
        <is>
          <t>via Brooke Siefert; Vincent Lu; David Zaruduski</t>
        </is>
      </c>
      <c r="V233" s="58" t="n">
        <v>44651</v>
      </c>
      <c r="Y233" t="inlineStr">
        <is>
          <t>Sales</t>
        </is>
      </c>
      <c r="Z233" s="136"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233" t="inlineStr">
        <is>
          <t>Global Inv - Mar 2026</t>
        </is>
      </c>
    </row>
    <row r="234" ht="29" customHeight="1">
      <c r="B234" s="59" t="inlineStr">
        <is>
          <t>Integra Pore Size macro- vectorized stereology (?)</t>
        </is>
      </c>
      <c r="C234" s="57" t="n"/>
      <c r="D234" s="57" t="inlineStr">
        <is>
          <t>Unknown</t>
        </is>
      </c>
      <c r="E234" s="57" t="n"/>
      <c r="F234" s="57" t="n"/>
      <c r="G234" s="57" t="n"/>
      <c r="H234" s="57" t="inlineStr">
        <is>
          <t>Plainsboro Corp</t>
        </is>
      </c>
      <c r="I234" s="57" t="inlineStr">
        <is>
          <t>Yes</t>
        </is>
      </c>
      <c r="J234" s="57" t="n"/>
      <c r="K234" s="57" t="inlineStr">
        <is>
          <t>local</t>
        </is>
      </c>
      <c r="L234" s="57" t="n"/>
      <c r="M234" s="57" t="n"/>
      <c r="N234" s="57" t="n"/>
      <c r="O234" s="57" t="n"/>
      <c r="P234" s="57" t="n"/>
      <c r="Q234" s="57" t="inlineStr">
        <is>
          <t>In Progress</t>
        </is>
      </c>
      <c r="R234" s="57" t="n"/>
      <c r="S234" s="57" t="n"/>
      <c r="T234" s="58" t="n"/>
      <c r="U234" s="57" t="n"/>
      <c r="V234" s="58" t="n"/>
      <c r="Y234" t="inlineStr">
        <is>
          <t>Quality and Validation</t>
        </is>
      </c>
      <c r="Z234"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234" t="inlineStr">
        <is>
          <t>Global Inv - Mar 2026</t>
        </is>
      </c>
    </row>
    <row r="235" ht="14.5" customHeight="1">
      <c r="B235" s="63" t="inlineStr">
        <is>
          <t>Integra-iPADAPPServer-02</t>
        </is>
      </c>
      <c r="C235" s="57" t="inlineStr">
        <is>
          <t>Web server managed by Corporate Marketing group</t>
        </is>
      </c>
      <c r="D235" s="57" t="inlineStr">
        <is>
          <t>Unknown</t>
        </is>
      </c>
      <c r="E235" s="57" t="n"/>
      <c r="F235" s="57" t="n"/>
      <c r="G235" s="57" t="n"/>
      <c r="H235" s="57" t="n"/>
      <c r="I235" s="57" t="n"/>
      <c r="J235" s="57" t="n"/>
      <c r="K235" s="57" t="n"/>
      <c r="L235" s="57" t="n"/>
      <c r="M235" s="57" t="n"/>
      <c r="N235" s="57" t="n"/>
      <c r="O235" s="57" t="n"/>
      <c r="P235" s="57" t="n"/>
      <c r="Q235" s="57" t="n"/>
      <c r="R235" s="57" t="n"/>
      <c r="S235" s="57" t="n"/>
      <c r="T235" s="58" t="n"/>
      <c r="U235" s="57" t="inlineStr">
        <is>
          <t>server?</t>
        </is>
      </c>
      <c r="V235" s="58" t="n"/>
      <c r="Y235" t="inlineStr">
        <is>
          <t>Marketing</t>
        </is>
      </c>
      <c r="Z235"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235" t="inlineStr">
        <is>
          <t>Global Inv - Mar 2026</t>
        </is>
      </c>
    </row>
    <row r="236" ht="14.5" customHeight="1">
      <c r="B236" s="63" t="inlineStr">
        <is>
          <t>Integra-iPADAPPServer-Staging</t>
        </is>
      </c>
      <c r="C236" s="57" t="inlineStr">
        <is>
          <t>Web server managed by Corporate Marketing group</t>
        </is>
      </c>
      <c r="D236" s="57" t="inlineStr">
        <is>
          <t>Unknown</t>
        </is>
      </c>
      <c r="E236" s="57" t="n"/>
      <c r="F236" s="57" t="n"/>
      <c r="G236" s="57" t="n"/>
      <c r="H236" s="57" t="n"/>
      <c r="I236" s="57" t="n"/>
      <c r="J236" s="57" t="n"/>
      <c r="K236" s="57" t="n"/>
      <c r="L236" s="57" t="n"/>
      <c r="M236" s="57" t="n"/>
      <c r="N236" s="57" t="n"/>
      <c r="O236" s="57" t="n"/>
      <c r="P236" s="57" t="n"/>
      <c r="Q236" s="57" t="n"/>
      <c r="R236" s="57" t="n"/>
      <c r="S236" s="57" t="n"/>
      <c r="T236" s="58" t="n"/>
      <c r="U236" s="57" t="inlineStr">
        <is>
          <t>server?</t>
        </is>
      </c>
      <c r="V236" s="58" t="n"/>
      <c r="Y236" t="inlineStr">
        <is>
          <t>Marketing</t>
        </is>
      </c>
      <c r="Z2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236" t="inlineStr">
        <is>
          <t>Global Inv - Mar 2026</t>
        </is>
      </c>
    </row>
    <row r="237" ht="14.5" customHeight="1">
      <c r="B237" s="63" t="inlineStr">
        <is>
          <t>Integralife</t>
        </is>
      </c>
      <c r="C237" s="57" t="n"/>
      <c r="D237" s="57" t="inlineStr">
        <is>
          <t>Unknown</t>
        </is>
      </c>
      <c r="E237" s="57" t="n"/>
      <c r="F237" s="57" t="n"/>
      <c r="G237" s="57" t="n"/>
      <c r="H237" s="57" t="n"/>
      <c r="I237" s="57" t="n"/>
      <c r="J237" s="57" t="n"/>
      <c r="K237" s="57" t="n"/>
      <c r="L237" s="57" t="n"/>
      <c r="M237" s="57" t="n"/>
      <c r="N237" s="57" t="n"/>
      <c r="O237" s="57" t="n"/>
      <c r="P237" s="57" t="n"/>
      <c r="Q237" s="57" t="n"/>
      <c r="R237" s="57" t="n"/>
      <c r="S237" s="57" t="n"/>
      <c r="T237" s="58" t="n"/>
      <c r="U237" s="57" t="inlineStr">
        <is>
          <t>server?</t>
        </is>
      </c>
      <c r="V237" s="58" t="n"/>
      <c r="Y237" t="inlineStr">
        <is>
          <t>Marketing</t>
        </is>
      </c>
      <c r="Z237"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237" t="inlineStr">
        <is>
          <t>Global Inv - Mar 2026</t>
        </is>
      </c>
    </row>
    <row r="238" ht="14.5" customHeight="1">
      <c r="B238" s="59" t="inlineStr">
        <is>
          <t>IP Agent</t>
        </is>
      </c>
      <c r="C238" s="57" t="n"/>
      <c r="D238" s="57" t="inlineStr">
        <is>
          <t>Unknown</t>
        </is>
      </c>
      <c r="E238" s="57" t="inlineStr">
        <is>
          <t>Avaya</t>
        </is>
      </c>
      <c r="F238" s="57" t="n"/>
      <c r="G238" s="57" t="n"/>
      <c r="H238" s="57" t="inlineStr">
        <is>
          <t>Billerica</t>
        </is>
      </c>
      <c r="I238" s="57" t="inlineStr">
        <is>
          <t>Yes</t>
        </is>
      </c>
      <c r="J238" s="57" t="n"/>
      <c r="K238" s="57" t="inlineStr">
        <is>
          <t>Desktop/Client Server</t>
        </is>
      </c>
      <c r="L238" s="57" t="n"/>
      <c r="M238" s="57" t="n"/>
      <c r="N238" s="57" t="n"/>
      <c r="O238" s="57" t="n"/>
      <c r="P238" s="57" t="n"/>
      <c r="Q238" s="57" t="inlineStr">
        <is>
          <t>N</t>
        </is>
      </c>
      <c r="R238" s="57" t="n"/>
      <c r="S238" s="57" t="n"/>
      <c r="T238" s="58" t="n"/>
      <c r="U238" s="57" t="n"/>
      <c r="V238" s="58" t="n"/>
      <c r="Y238" t="inlineStr">
        <is>
          <t>IT Operations</t>
        </is>
      </c>
      <c r="Z23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38" t="inlineStr">
        <is>
          <t>Global Inv - Mar 2026</t>
        </is>
      </c>
    </row>
    <row r="239" ht="14.5" customHeight="1">
      <c r="B239" s="59" t="inlineStr">
        <is>
          <t>IP Softphone</t>
        </is>
      </c>
      <c r="C239" s="57" t="n"/>
      <c r="D239" s="57" t="inlineStr">
        <is>
          <t>Unknown</t>
        </is>
      </c>
      <c r="E239" s="57" t="inlineStr">
        <is>
          <t>Avaya</t>
        </is>
      </c>
      <c r="F239" s="57" t="n"/>
      <c r="G239" s="57" t="n"/>
      <c r="H239" s="57" t="inlineStr">
        <is>
          <t>Billerica</t>
        </is>
      </c>
      <c r="I239" s="57" t="n"/>
      <c r="J239" s="57" t="n"/>
      <c r="K239" s="57" t="inlineStr">
        <is>
          <t>Desktop/Client Server</t>
        </is>
      </c>
      <c r="L239" s="57" t="n"/>
      <c r="M239" s="57" t="n"/>
      <c r="N239" s="57" t="n"/>
      <c r="O239" s="57" t="n"/>
      <c r="P239" s="57" t="n"/>
      <c r="Q239" s="57" t="inlineStr">
        <is>
          <t>N</t>
        </is>
      </c>
      <c r="R239" s="57" t="n"/>
      <c r="S239" s="57" t="n"/>
      <c r="T239" s="58" t="n"/>
      <c r="U239" s="57" t="n"/>
      <c r="V239" s="58" t="n"/>
      <c r="Y239" t="inlineStr">
        <is>
          <t>IT Operations</t>
        </is>
      </c>
      <c r="Z23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39" t="inlineStr">
        <is>
          <t>Global Inv - Mar 2026</t>
        </is>
      </c>
    </row>
    <row r="240" ht="29" customHeight="1">
      <c r="B240" s="63" t="inlineStr">
        <is>
          <t>IPAM IP Control</t>
        </is>
      </c>
      <c r="C240" s="57" t="inlineStr">
        <is>
          <t>Server for IP addressing database</t>
        </is>
      </c>
      <c r="D240" s="57" t="inlineStr">
        <is>
          <t>Unknown</t>
        </is>
      </c>
      <c r="E240" s="57" t="n"/>
      <c r="F240" s="57" t="n"/>
      <c r="G240" s="57" t="inlineStr">
        <is>
          <t>Enterprise</t>
        </is>
      </c>
      <c r="H240" s="57" t="n"/>
      <c r="I240" s="57" t="inlineStr">
        <is>
          <t>Yes</t>
        </is>
      </c>
      <c r="J240" s="57" t="n"/>
      <c r="K240" s="57" t="inlineStr">
        <is>
          <t>On Premises (Client/Server)</t>
        </is>
      </c>
      <c r="L240" s="57" t="n"/>
      <c r="M240" s="57" t="n"/>
      <c r="N240" s="57" t="n"/>
      <c r="O240" s="57" t="n"/>
      <c r="P240" s="57" t="n"/>
      <c r="Q240" s="57" t="inlineStr">
        <is>
          <t>No</t>
        </is>
      </c>
      <c r="R240" s="57" t="n"/>
      <c r="S240" s="57" t="n"/>
      <c r="T240" s="58" t="n"/>
      <c r="U240" s="57" t="inlineStr">
        <is>
          <t>server?</t>
        </is>
      </c>
      <c r="V240" s="58" t="n"/>
      <c r="Y240" t="inlineStr">
        <is>
          <t>IT Operations</t>
        </is>
      </c>
      <c r="Z240"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40" t="inlineStr">
        <is>
          <t>Global Inv - Mar 2026</t>
        </is>
      </c>
    </row>
    <row r="241" ht="29" customHeight="1">
      <c r="B241" s="93" t="inlineStr">
        <is>
          <t>IPM Labeling (Access)</t>
        </is>
      </c>
      <c r="C241" s="87" t="inlineStr">
        <is>
          <t>Decommissioned since SLC is on Oracle now?</t>
        </is>
      </c>
      <c r="D241" s="87" t="inlineStr">
        <is>
          <t>Decomissioned?</t>
        </is>
      </c>
      <c r="E241" s="86" t="n"/>
      <c r="F241" s="57" t="n"/>
      <c r="G241" s="57" t="n"/>
      <c r="H241" s="86" t="inlineStr">
        <is>
          <t>Salt Lake city</t>
        </is>
      </c>
      <c r="I241" s="86" t="n"/>
      <c r="J241" s="86" t="n"/>
      <c r="K241" s="86" t="inlineStr">
        <is>
          <t>Desktop</t>
        </is>
      </c>
      <c r="L241" s="57" t="n"/>
      <c r="M241" s="86" t="n"/>
      <c r="N241" s="57" t="n"/>
      <c r="O241" s="57" t="n"/>
      <c r="P241" s="88" t="n"/>
      <c r="Q241" s="86" t="inlineStr">
        <is>
          <t>N</t>
        </is>
      </c>
      <c r="R241" s="86" t="n"/>
      <c r="S241" s="94" t="inlineStr">
        <is>
          <t>Dave Croson</t>
        </is>
      </c>
      <c r="T241" s="89" t="inlineStr">
        <is>
          <t>Jan 19 2022</t>
        </is>
      </c>
      <c r="U241" s="94" t="inlineStr">
        <is>
          <t>Jan 19, 2022 via Dave Croson</t>
        </is>
      </c>
      <c r="V241" s="89" t="n"/>
      <c r="Y241" t="inlineStr">
        <is>
          <t>Manufacturing</t>
        </is>
      </c>
      <c r="Z241"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41" t="inlineStr">
        <is>
          <t>Global Inv - Mar 2026</t>
        </is>
      </c>
    </row>
    <row r="242" ht="29" customHeight="1">
      <c r="B242" s="63" t="inlineStr">
        <is>
          <t>IQX Server</t>
        </is>
      </c>
      <c r="C242" s="57" t="inlineStr">
        <is>
          <t>Pricing quote website hosting server - Used by Instruments division</t>
        </is>
      </c>
      <c r="D242" s="57" t="inlineStr">
        <is>
          <t>Unknown</t>
        </is>
      </c>
      <c r="E242" s="57" t="n"/>
      <c r="F242" s="57" t="n"/>
      <c r="G242" s="57" t="n"/>
      <c r="H242" s="57" t="n"/>
      <c r="I242" s="57" t="n"/>
      <c r="J242" s="57" t="n"/>
      <c r="K242" s="57" t="n"/>
      <c r="L242" s="57" t="n"/>
      <c r="M242" s="57" t="n"/>
      <c r="N242" s="57" t="n"/>
      <c r="O242" s="57" t="n"/>
      <c r="P242" s="57" t="n"/>
      <c r="Q242" s="57" t="n"/>
      <c r="R242" s="57" t="n"/>
      <c r="S242" s="57" t="n"/>
      <c r="T242" s="58" t="n"/>
      <c r="U242" s="57" t="inlineStr">
        <is>
          <t>Has been been sunset yet? Also, server?</t>
        </is>
      </c>
      <c r="V242" s="58" t="n"/>
      <c r="Y242" t="inlineStr">
        <is>
          <t>Sales</t>
        </is>
      </c>
      <c r="Z242"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242" t="inlineStr">
        <is>
          <t>Global Inv - Mar 2026</t>
        </is>
      </c>
    </row>
    <row r="243" ht="14.5" customHeight="1">
      <c r="B243" s="63" t="inlineStr">
        <is>
          <t>IS System Tools</t>
        </is>
      </c>
      <c r="C243" s="57" t="inlineStr"/>
      <c r="D243" s="57" t="inlineStr">
        <is>
          <t>Unknown</t>
        </is>
      </c>
      <c r="E243" s="57" t="n"/>
      <c r="F243" s="57" t="n"/>
      <c r="G243" s="57" t="inlineStr">
        <is>
          <t>Enterprise</t>
        </is>
      </c>
      <c r="H243" s="57" t="n"/>
      <c r="I243" s="57" t="inlineStr">
        <is>
          <t>Yes</t>
        </is>
      </c>
      <c r="J243" s="57" t="n"/>
      <c r="K243" s="57" t="n"/>
      <c r="L243" s="57" t="n"/>
      <c r="M243" s="57" t="n"/>
      <c r="N243" s="57" t="n"/>
      <c r="O243" s="57" t="n"/>
      <c r="P243" s="57" t="n"/>
      <c r="Q243" s="57" t="inlineStr">
        <is>
          <t>No</t>
        </is>
      </c>
      <c r="R243" s="57" t="n"/>
      <c r="S243" s="57" t="n"/>
      <c r="T243" s="58" t="n"/>
      <c r="U243" s="57" t="n"/>
      <c r="V243" s="58" t="n"/>
      <c r="Y243" t="inlineStr">
        <is>
          <t>IT Operations</t>
        </is>
      </c>
      <c r="Z243"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43" t="inlineStr">
        <is>
          <t>Global Inv - Mar 2026</t>
        </is>
      </c>
    </row>
    <row r="244" ht="14.5" customHeight="1">
      <c r="B244" s="63" t="inlineStr">
        <is>
          <t>IS Test Servers</t>
        </is>
      </c>
      <c r="C244" s="57" t="inlineStr">
        <is>
          <t>Remove?</t>
        </is>
      </c>
      <c r="D244" s="57" t="inlineStr">
        <is>
          <t>Unknown</t>
        </is>
      </c>
      <c r="E244" s="57" t="n"/>
      <c r="F244" s="57" t="n"/>
      <c r="G244" s="57" t="inlineStr">
        <is>
          <t>Enterprise</t>
        </is>
      </c>
      <c r="H244" s="57" t="n"/>
      <c r="I244" s="57" t="inlineStr">
        <is>
          <t>Yes</t>
        </is>
      </c>
      <c r="J244" s="57" t="n"/>
      <c r="K244" s="57" t="n"/>
      <c r="L244" s="57" t="n"/>
      <c r="M244" s="57" t="n"/>
      <c r="N244" s="57" t="n"/>
      <c r="O244" s="57" t="n"/>
      <c r="P244" s="57" t="n"/>
      <c r="Q244" s="57" t="inlineStr">
        <is>
          <t>No</t>
        </is>
      </c>
      <c r="R244" s="57" t="n"/>
      <c r="S244" s="57" t="n"/>
      <c r="T244" s="58" t="n"/>
      <c r="U244" s="57" t="inlineStr">
        <is>
          <t>server?</t>
        </is>
      </c>
      <c r="V244" s="58" t="n"/>
      <c r="Y244" t="inlineStr">
        <is>
          <t>IT Operations</t>
        </is>
      </c>
      <c r="Z244"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44" t="inlineStr">
        <is>
          <t>Global Inv - Mar 2026</t>
        </is>
      </c>
    </row>
    <row r="245" ht="14.5" customHeight="1">
      <c r="B245" s="59" t="inlineStr">
        <is>
          <t>Ispring (Free)</t>
        </is>
      </c>
      <c r="C245" s="57" t="inlineStr">
        <is>
          <t>Marked for deletetion</t>
        </is>
      </c>
      <c r="D245" s="57" t="inlineStr">
        <is>
          <t>Unknown</t>
        </is>
      </c>
      <c r="E245" s="57" t="n"/>
      <c r="F245" s="57" t="n"/>
      <c r="G245" s="57" t="n"/>
      <c r="H245" s="57" t="inlineStr">
        <is>
          <t>St. Aubin</t>
        </is>
      </c>
      <c r="I245" s="57" t="inlineStr">
        <is>
          <t>Yes</t>
        </is>
      </c>
      <c r="J245" s="57" t="n"/>
      <c r="K245" s="57" t="n"/>
      <c r="L245" s="57" t="n"/>
      <c r="M245" s="57" t="n"/>
      <c r="N245" s="57" t="n"/>
      <c r="O245" s="57" t="n"/>
      <c r="P245" s="57" t="n"/>
      <c r="Q245" s="57" t="n"/>
      <c r="R245" s="57" t="n"/>
      <c r="S245" s="57" t="n"/>
      <c r="T245" s="58" t="n"/>
      <c r="U245" s="57" t="n"/>
      <c r="V245" s="58" t="n"/>
      <c r="Y245" t="inlineStr">
        <is>
          <t>Human Resources and Talent</t>
        </is>
      </c>
      <c r="Z245"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245" t="inlineStr">
        <is>
          <t>Global Inv - Mar 2026</t>
        </is>
      </c>
    </row>
    <row r="246" ht="14.5" customHeight="1">
      <c r="B246" s="59" t="inlineStr">
        <is>
          <t>iSprint Client Update</t>
        </is>
      </c>
      <c r="C246" s="57" t="inlineStr">
        <is>
          <t>Marked for deletetion</t>
        </is>
      </c>
      <c r="D246" s="57" t="inlineStr">
        <is>
          <t>Unknown</t>
        </is>
      </c>
      <c r="E246" s="57" t="inlineStr">
        <is>
          <t>ADP</t>
        </is>
      </c>
      <c r="F246" s="57" t="n"/>
      <c r="G246" s="57" t="n"/>
      <c r="H246" s="57" t="inlineStr">
        <is>
          <t>St. Aubin</t>
        </is>
      </c>
      <c r="I246" s="57" t="n"/>
      <c r="J246" s="57" t="inlineStr">
        <is>
          <t>Other</t>
        </is>
      </c>
      <c r="K246" s="57" t="inlineStr">
        <is>
          <t>SaaS</t>
        </is>
      </c>
      <c r="L246" s="57" t="n"/>
      <c r="M246" s="57" t="n"/>
      <c r="N246" s="57" t="n"/>
      <c r="O246" s="57" t="n"/>
      <c r="P246" s="57" t="n"/>
      <c r="Q246" s="57" t="n"/>
      <c r="R246" s="57" t="n"/>
      <c r="S246" s="57" t="n"/>
      <c r="T246" s="58" t="n"/>
      <c r="U246" s="57" t="n"/>
      <c r="V246" s="58" t="n"/>
      <c r="Y246" t="inlineStr">
        <is>
          <t>Human Resources and Talent</t>
        </is>
      </c>
      <c r="Z246"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246" t="inlineStr">
        <is>
          <t>Global Inv - Mar 2026</t>
        </is>
      </c>
    </row>
    <row r="247" ht="14.5" customHeight="1">
      <c r="B247" s="73" t="inlineStr">
        <is>
          <t>Java Runtime Env</t>
        </is>
      </c>
      <c r="C247" s="57" t="n"/>
      <c r="D247" s="57" t="inlineStr">
        <is>
          <t>Active</t>
        </is>
      </c>
      <c r="E247" s="57" t="inlineStr">
        <is>
          <t>Oracle</t>
        </is>
      </c>
      <c r="F247" s="57" t="n"/>
      <c r="G247" s="57" t="n"/>
      <c r="H247" s="57" t="inlineStr">
        <is>
          <t>Global</t>
        </is>
      </c>
      <c r="I247" s="57" t="inlineStr">
        <is>
          <t>Yes</t>
        </is>
      </c>
      <c r="J247" s="57" t="n"/>
      <c r="K247" s="57" t="n"/>
      <c r="L247" s="57" t="n"/>
      <c r="M247" s="57" t="n"/>
      <c r="N247" s="57" t="n"/>
      <c r="O247" s="57" t="n"/>
      <c r="P247" s="57" t="n"/>
      <c r="Q247" s="57" t="n"/>
      <c r="R247" s="57" t="n"/>
      <c r="S247" s="57" t="n"/>
      <c r="T247" s="58" t="n"/>
      <c r="U247" s="57" t="n"/>
      <c r="V247" s="58" t="n"/>
      <c r="W247" s="103" t="inlineStr">
        <is>
          <t>Client to access Oracle screen</t>
        </is>
      </c>
      <c r="Y247" t="inlineStr">
        <is>
          <t>IT Operations</t>
        </is>
      </c>
      <c r="Z24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47" t="inlineStr">
        <is>
          <t>Global Inv - Mar 2026</t>
        </is>
      </c>
    </row>
    <row r="248" ht="14.5" customHeight="1">
      <c r="B248" s="59" t="inlineStr">
        <is>
          <t>Java TM 6 update 24</t>
        </is>
      </c>
      <c r="C248" s="57" t="n"/>
      <c r="D248" s="57" t="inlineStr">
        <is>
          <t>Unknown</t>
        </is>
      </c>
      <c r="E248" s="57" t="n"/>
      <c r="F248" s="57" t="n"/>
      <c r="G248" s="57" t="n"/>
      <c r="H248" s="57" t="inlineStr">
        <is>
          <t>St. Aubin</t>
        </is>
      </c>
      <c r="I248" s="57" t="inlineStr">
        <is>
          <t>Yes</t>
        </is>
      </c>
      <c r="J248" s="57" t="n"/>
      <c r="K248" s="57" t="inlineStr">
        <is>
          <t>Desktop app</t>
        </is>
      </c>
      <c r="L248" s="57" t="n"/>
      <c r="M248" s="57" t="n"/>
      <c r="N248" s="57" t="n"/>
      <c r="O248" s="57" t="n"/>
      <c r="P248" s="57" t="n"/>
      <c r="Q248" s="57" t="n"/>
      <c r="R248" s="57" t="n"/>
      <c r="S248" s="57" t="n"/>
      <c r="T248" s="58" t="n"/>
      <c r="U248" s="57" t="n"/>
      <c r="V248" s="58" t="n"/>
      <c r="Y248" t="inlineStr">
        <is>
          <t>IT Operations</t>
        </is>
      </c>
      <c r="Z248"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48" t="inlineStr">
        <is>
          <t>Global Inv - Mar 2026</t>
        </is>
      </c>
    </row>
    <row r="249" ht="14.5" customHeight="1">
      <c r="B249" s="63" t="inlineStr">
        <is>
          <t>Jitterbug</t>
        </is>
      </c>
      <c r="C249" s="57" t="inlineStr"/>
      <c r="D249" s="57" t="inlineStr">
        <is>
          <t>Unknown</t>
        </is>
      </c>
      <c r="E249" s="57" t="n"/>
      <c r="F249" s="57" t="n"/>
      <c r="G249" s="57" t="n"/>
      <c r="H249" s="57" t="inlineStr">
        <is>
          <t>Corporate</t>
        </is>
      </c>
      <c r="I249" s="57" t="inlineStr">
        <is>
          <t>Yes</t>
        </is>
      </c>
      <c r="J249" s="57" t="n"/>
      <c r="K249" s="57" t="n"/>
      <c r="L249" s="57" t="n"/>
      <c r="M249" s="57" t="n"/>
      <c r="N249" s="57" t="n"/>
      <c r="O249" s="57" t="n"/>
      <c r="P249" s="57" t="n"/>
      <c r="Q249" s="57" t="inlineStr">
        <is>
          <t>No</t>
        </is>
      </c>
      <c r="R249" s="57" t="n"/>
      <c r="S249" s="57" t="n"/>
      <c r="T249" s="58" t="n"/>
      <c r="U249" s="57" t="n"/>
      <c r="V249" s="58" t="n"/>
      <c r="Y249" t="inlineStr">
        <is>
          <t>Enterprise Agility</t>
        </is>
      </c>
      <c r="Z249"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249" t="inlineStr">
        <is>
          <t>Global Inv - Mar 2026</t>
        </is>
      </c>
    </row>
    <row r="250" ht="14.5" customHeight="1">
      <c r="B250" s="59" t="inlineStr">
        <is>
          <t>JP Morgan</t>
        </is>
      </c>
      <c r="C250" s="57" t="n"/>
      <c r="D250" s="57" t="inlineStr">
        <is>
          <t>Unknown</t>
        </is>
      </c>
      <c r="E250" s="57" t="inlineStr">
        <is>
          <t>JP Morgan</t>
        </is>
      </c>
      <c r="F250" s="57" t="n"/>
      <c r="G250" s="57" t="n"/>
      <c r="H250" s="57" t="inlineStr">
        <is>
          <t>Dublin</t>
        </is>
      </c>
      <c r="I250" s="57" t="inlineStr">
        <is>
          <t>Yes</t>
        </is>
      </c>
      <c r="J250" s="57" t="n"/>
      <c r="K250" s="57" t="inlineStr">
        <is>
          <t>SaaS</t>
        </is>
      </c>
      <c r="L250" s="57" t="n"/>
      <c r="M250" s="57" t="n"/>
      <c r="N250" s="57" t="n"/>
      <c r="O250" s="57" t="n"/>
      <c r="P250" s="57" t="n"/>
      <c r="Q250" s="57" t="inlineStr">
        <is>
          <t>N</t>
        </is>
      </c>
      <c r="R250" s="57" t="n"/>
      <c r="S250" s="57" t="n"/>
      <c r="T250" s="58" t="n"/>
      <c r="U250" s="57" t="n"/>
      <c r="V250" s="58" t="n"/>
      <c r="Y250" t="inlineStr">
        <is>
          <t>Finance</t>
        </is>
      </c>
      <c r="Z250"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250" t="inlineStr">
        <is>
          <t>Global Inv - Mar 2026</t>
        </is>
      </c>
    </row>
    <row r="251" ht="72.5" customHeight="1">
      <c r="B251" s="63" t="inlineStr">
        <is>
          <t>K Drive</t>
        </is>
      </c>
      <c r="C251" s="74" t="inlineStr">
        <is>
          <t>Company main file server</t>
        </is>
      </c>
      <c r="D251" s="74" t="inlineStr">
        <is>
          <t>Active</t>
        </is>
      </c>
      <c r="E251" s="75" t="n"/>
      <c r="F251" s="74" t="n"/>
      <c r="G251" s="75" t="n"/>
      <c r="H251" s="75" t="n"/>
      <c r="I251" s="75" t="n"/>
      <c r="J251" s="75" t="n"/>
      <c r="K251" s="75" t="n"/>
      <c r="L251" s="75" t="n"/>
      <c r="M251" s="75" t="n"/>
      <c r="N251" s="75" t="inlineStr">
        <is>
          <t>Yes</t>
        </is>
      </c>
      <c r="O251" s="75" t="inlineStr">
        <is>
          <t>Kerberos</t>
        </is>
      </c>
      <c r="P251" s="75" t="n"/>
      <c r="Q251" s="75" t="n"/>
      <c r="R251" s="75" t="n"/>
      <c r="S251" s="74" t="inlineStr">
        <is>
          <t>Vincent Lu</t>
        </is>
      </c>
      <c r="T251" s="76" t="n">
        <v>45001</v>
      </c>
      <c r="U251" s="74" t="n"/>
      <c r="V251" s="76" t="n"/>
      <c r="W251" s="105" t="inlineStr">
        <is>
          <t>Kanaka: TW MIR Reports are stored in this drive from where business accesses it. K:\Quality Systems\Corporate Complaints\eMDV_XM</t>
        </is>
      </c>
      <c r="Y251" t="inlineStr">
        <is>
          <t>IT Operations</t>
        </is>
      </c>
      <c r="Z251"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51" t="inlineStr">
        <is>
          <t>Global Inv - Mar 2026</t>
        </is>
      </c>
    </row>
    <row r="252" ht="14.5" customHeight="1">
      <c r="B252" s="83" t="inlineStr">
        <is>
          <t>KALLIK (printing?)</t>
        </is>
      </c>
      <c r="C252" s="57" t="inlineStr">
        <is>
          <t>US software for product labels and marketing promotional material</t>
        </is>
      </c>
      <c r="D252" s="57" t="inlineStr">
        <is>
          <t>Active</t>
        </is>
      </c>
      <c r="E252" s="57" t="inlineStr">
        <is>
          <t>Kallik</t>
        </is>
      </c>
      <c r="F252" s="57" t="n"/>
      <c r="G252" s="57" t="n"/>
      <c r="H252" s="57" t="inlineStr">
        <is>
          <t>Multi-Site</t>
        </is>
      </c>
      <c r="I252" s="57" t="n"/>
      <c r="J252" s="57" t="inlineStr">
        <is>
          <t>Other</t>
        </is>
      </c>
      <c r="K252" s="57" t="inlineStr">
        <is>
          <t>SaaS</t>
        </is>
      </c>
      <c r="L252" s="57" t="n"/>
      <c r="M252" s="57" t="n"/>
      <c r="N252" s="57" t="inlineStr">
        <is>
          <t>No</t>
        </is>
      </c>
      <c r="O252" s="57" t="n"/>
      <c r="P252" s="57" t="inlineStr">
        <is>
          <t>T1 (Kallik printing)</t>
        </is>
      </c>
      <c r="Q252" s="57" t="inlineStr">
        <is>
          <t>Yes</t>
        </is>
      </c>
      <c r="R252" s="57" t="n"/>
      <c r="S252" s="57" t="n"/>
      <c r="T252" s="58" t="n"/>
      <c r="U252" s="57" t="n"/>
      <c r="V252" s="58" t="n"/>
      <c r="W252" s="105" t="inlineStr">
        <is>
          <t>FETQ</t>
        </is>
      </c>
      <c r="Y252" t="inlineStr">
        <is>
          <t>Regulatory Affairs</t>
        </is>
      </c>
      <c r="Z252" s="136" t="inlineStr">
        <is>
          <t>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t>
        </is>
      </c>
      <c r="AA252" t="inlineStr">
        <is>
          <t>Global Inv - Mar 2026</t>
        </is>
      </c>
    </row>
    <row r="253" ht="58" customHeight="1">
      <c r="B253" s="80" t="inlineStr">
        <is>
          <t>Kallik (server?)</t>
        </is>
      </c>
      <c r="C253" s="57" t="inlineStr">
        <is>
          <t>Managed by Kallik.
US311KAL100- (Just the proxy server) Kallik is located on the cloud.
US311KAL001- Used to connect the on-prem printers to Kallik cloud.</t>
        </is>
      </c>
      <c r="D253" s="57" t="inlineStr">
        <is>
          <t>Active</t>
        </is>
      </c>
      <c r="E253" s="57" t="inlineStr">
        <is>
          <t>Kallik</t>
        </is>
      </c>
      <c r="F253" s="57" t="n"/>
      <c r="G253" s="57" t="inlineStr">
        <is>
          <t>Enterprise</t>
        </is>
      </c>
      <c r="H253" s="57" t="n"/>
      <c r="I253" s="57" t="inlineStr">
        <is>
          <t>Yes</t>
        </is>
      </c>
      <c r="J253" s="57" t="n"/>
      <c r="K253" s="57" t="n"/>
      <c r="L253" s="57" t="n"/>
      <c r="M253" s="57" t="n"/>
      <c r="N253" s="57" t="inlineStr">
        <is>
          <t>No</t>
        </is>
      </c>
      <c r="O253" s="57" t="n"/>
      <c r="P253" s="57" t="inlineStr">
        <is>
          <t>T1?</t>
        </is>
      </c>
      <c r="Q253" s="57" t="inlineStr">
        <is>
          <t>Yes</t>
        </is>
      </c>
      <c r="R253" s="57" t="n"/>
      <c r="S253" s="57" t="inlineStr">
        <is>
          <t>Kishor Patel</t>
        </is>
      </c>
      <c r="T253" s="58" t="n">
        <v>44522</v>
      </c>
      <c r="U253" s="57" t="inlineStr">
        <is>
          <t>via Kishor Patel</t>
        </is>
      </c>
      <c r="V253" s="58" t="n">
        <v>44522</v>
      </c>
      <c r="Y253" t="inlineStr">
        <is>
          <t>Regulatory Affairs</t>
        </is>
      </c>
      <c r="Z253" s="136" t="inlineStr">
        <is>
          <t>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t>
        </is>
      </c>
      <c r="AA253" t="inlineStr">
        <is>
          <t>Global Inv - Mar 2026</t>
        </is>
      </c>
    </row>
    <row r="254" ht="29" customHeight="1">
      <c r="B254" s="63" t="inlineStr">
        <is>
          <t>KellerOnLine</t>
        </is>
      </c>
      <c r="C254" s="57" t="inlineStr">
        <is>
          <t>Workplace Health &amp; Safety Management System</t>
        </is>
      </c>
      <c r="D254" s="57" t="inlineStr">
        <is>
          <t>Unknown</t>
        </is>
      </c>
      <c r="E254" s="57" t="inlineStr">
        <is>
          <t>J.J. Keller Online &amp; Associates</t>
        </is>
      </c>
      <c r="F254" s="57" t="n"/>
      <c r="G254" s="57" t="n"/>
      <c r="H254" s="57" t="n"/>
      <c r="I254" s="57" t="n"/>
      <c r="J254" s="57" t="inlineStr">
        <is>
          <t>Other</t>
        </is>
      </c>
      <c r="K254" s="57" t="n"/>
      <c r="L254" s="57" t="n"/>
      <c r="M254" s="57" t="n"/>
      <c r="N254" s="57" t="n"/>
      <c r="O254" s="57" t="n"/>
      <c r="P254" s="57" t="n"/>
      <c r="Q254" s="57" t="n"/>
      <c r="R254" s="57" t="n"/>
      <c r="S254" s="57" t="n"/>
      <c r="T254" s="58" t="n"/>
      <c r="U254" s="57" t="n"/>
      <c r="V254" s="58" t="n"/>
      <c r="Y254" t="inlineStr">
        <is>
          <t>Compliance and Risk</t>
        </is>
      </c>
      <c r="Z254"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254" t="inlineStr">
        <is>
          <t>Global Inv - Mar 2026</t>
        </is>
      </c>
    </row>
    <row r="255" ht="14.5" customHeight="1">
      <c r="B255" s="63" t="inlineStr">
        <is>
          <t>Keri</t>
        </is>
      </c>
      <c r="C255" s="57" t="inlineStr">
        <is>
          <t>Access control/ integrated seurity system</t>
        </is>
      </c>
      <c r="D255" s="57" t="inlineStr">
        <is>
          <t>Unknown</t>
        </is>
      </c>
      <c r="E255" s="57" t="inlineStr">
        <is>
          <t>Keri Systems</t>
        </is>
      </c>
      <c r="F255" s="57" t="n"/>
      <c r="G255" s="57" t="n"/>
      <c r="H255" s="57" t="n"/>
      <c r="I255" s="57" t="n"/>
      <c r="J255" s="57" t="inlineStr">
        <is>
          <t>Other</t>
        </is>
      </c>
      <c r="K255" s="57" t="n"/>
      <c r="L255" s="57" t="n"/>
      <c r="M255" s="57" t="n"/>
      <c r="N255" s="57" t="n"/>
      <c r="O255" s="57" t="n"/>
      <c r="P255" s="57" t="n"/>
      <c r="Q255" s="57" t="n"/>
      <c r="R255" s="57" t="n"/>
      <c r="S255" s="57" t="n"/>
      <c r="T255" s="58" t="n"/>
      <c r="U255" s="57" t="n"/>
      <c r="V255" s="58" t="n"/>
      <c r="Y255" t="inlineStr">
        <is>
          <t>IT Operations</t>
        </is>
      </c>
      <c r="Z25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55" t="inlineStr">
        <is>
          <t>Global Inv - Mar 2026</t>
        </is>
      </c>
    </row>
    <row r="256" ht="29" customHeight="1">
      <c r="B256" s="59" t="inlineStr">
        <is>
          <t>KeyScan Security Access</t>
        </is>
      </c>
      <c r="C256" s="57" t="n"/>
      <c r="D256" s="57" t="inlineStr">
        <is>
          <t>Unknown</t>
        </is>
      </c>
      <c r="E256" s="57" t="inlineStr">
        <is>
          <t>KeyScan</t>
        </is>
      </c>
      <c r="F256" s="57" t="n"/>
      <c r="G256" s="57" t="n"/>
      <c r="H256" s="57" t="inlineStr">
        <is>
          <t>Puerto Rico</t>
        </is>
      </c>
      <c r="I256" s="57" t="inlineStr">
        <is>
          <t>Yes</t>
        </is>
      </c>
      <c r="J256" s="57" t="n"/>
      <c r="K256" s="57" t="inlineStr">
        <is>
          <t>On Premises (Client/Server)</t>
        </is>
      </c>
      <c r="L256" s="57" t="n"/>
      <c r="M256" s="57" t="n"/>
      <c r="N256" s="57" t="n"/>
      <c r="O256" s="57" t="n"/>
      <c r="P256" s="57" t="n"/>
      <c r="Q256" s="57" t="inlineStr">
        <is>
          <t>N</t>
        </is>
      </c>
      <c r="R256" s="57" t="n"/>
      <c r="S256" s="57" t="n"/>
      <c r="T256" s="58" t="n"/>
      <c r="U256" s="57" t="n"/>
      <c r="V256" s="58" t="n"/>
      <c r="Y256" t="inlineStr">
        <is>
          <t>IT Operations</t>
        </is>
      </c>
      <c r="Z25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56" t="inlineStr">
        <is>
          <t>Global Inv - Mar 2026</t>
        </is>
      </c>
    </row>
    <row r="257" ht="29" customHeight="1">
      <c r="B257" s="73" t="inlineStr">
        <is>
          <t>KISS (Kiln Interface &amp; Datalogger Software System)</t>
        </is>
      </c>
      <c r="C257" s="57" t="n"/>
      <c r="D257" s="57" t="inlineStr">
        <is>
          <t>Unknown</t>
        </is>
      </c>
      <c r="E257" s="57" t="inlineStr">
        <is>
          <t>L&amp;L Kiln Mfg Inc</t>
        </is>
      </c>
      <c r="F257" s="57" t="n"/>
      <c r="G257" s="57" t="n"/>
      <c r="H257" s="57" t="inlineStr">
        <is>
          <t>Plainsboro Corp, Plainsboro 105</t>
        </is>
      </c>
      <c r="I257" s="57" t="inlineStr">
        <is>
          <t>Yes</t>
        </is>
      </c>
      <c r="J257" s="57" t="n"/>
      <c r="K257" s="57" t="n"/>
      <c r="L257" s="57" t="n"/>
      <c r="M257" s="57" t="n"/>
      <c r="N257" s="57" t="n"/>
      <c r="O257" s="57" t="n"/>
      <c r="P257" s="57" t="n"/>
      <c r="Q257" s="57" t="inlineStr">
        <is>
          <t>Y</t>
        </is>
      </c>
      <c r="R257" s="57" t="n"/>
      <c r="S257" s="57" t="n"/>
      <c r="T257" s="58" t="n"/>
      <c r="U257" s="57" t="n"/>
      <c r="V257" s="58" t="n"/>
      <c r="Y257" t="inlineStr">
        <is>
          <t>Manufacturing</t>
        </is>
      </c>
      <c r="Z257"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57" t="inlineStr">
        <is>
          <t>Global Inv - Mar 2026</t>
        </is>
      </c>
    </row>
    <row r="258" ht="14.5" customHeight="1">
      <c r="B258" s="63" t="inlineStr">
        <is>
          <t>KMS / RDS Licensing server</t>
        </is>
      </c>
      <c r="C258" s="57" t="inlineStr"/>
      <c r="D258" s="57" t="inlineStr">
        <is>
          <t>Unknown</t>
        </is>
      </c>
      <c r="E258" s="57" t="inlineStr">
        <is>
          <t>Microsoft?</t>
        </is>
      </c>
      <c r="F258" s="57" t="n"/>
      <c r="G258" s="57" t="inlineStr">
        <is>
          <t>Enterprise</t>
        </is>
      </c>
      <c r="H258" s="57" t="n"/>
      <c r="I258" s="57" t="inlineStr">
        <is>
          <t>Yes</t>
        </is>
      </c>
      <c r="J258" s="57" t="n"/>
      <c r="K258" s="57" t="n"/>
      <c r="L258" s="57" t="n"/>
      <c r="M258" s="57" t="n"/>
      <c r="N258" s="57" t="n"/>
      <c r="O258" s="57" t="n"/>
      <c r="P258" s="57" t="n"/>
      <c r="Q258" s="57" t="inlineStr">
        <is>
          <t>No</t>
        </is>
      </c>
      <c r="R258" s="57" t="n"/>
      <c r="S258" s="57" t="n"/>
      <c r="T258" s="58" t="n"/>
      <c r="U258" s="57" t="inlineStr">
        <is>
          <t>server?</t>
        </is>
      </c>
      <c r="V258" s="58" t="n"/>
      <c r="Y258" t="inlineStr">
        <is>
          <t>IT Operations</t>
        </is>
      </c>
      <c r="Z25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58" t="inlineStr">
        <is>
          <t>Global Inv - Mar 2026</t>
        </is>
      </c>
    </row>
    <row r="259" ht="29" customHeight="1">
      <c r="B259" s="63" t="inlineStr">
        <is>
          <t>Kodak Scan Validation</t>
        </is>
      </c>
      <c r="C259" s="57" t="inlineStr">
        <is>
          <t>Scan Validation Tool allows you to verify scanner functionality using both the TWAIN Datasource and the ISIS Driver</t>
        </is>
      </c>
      <c r="D259" s="57" t="inlineStr">
        <is>
          <t>Unknown</t>
        </is>
      </c>
      <c r="E259" s="57" t="inlineStr">
        <is>
          <t>Alaris World</t>
        </is>
      </c>
      <c r="F259" s="57" t="n"/>
      <c r="G259" s="57" t="n"/>
      <c r="H259" s="57" t="n"/>
      <c r="I259" s="57" t="n"/>
      <c r="J259" s="57" t="inlineStr">
        <is>
          <t>Other</t>
        </is>
      </c>
      <c r="K259" s="57" t="n"/>
      <c r="L259" s="57" t="n"/>
      <c r="M259" s="57" t="n"/>
      <c r="N259" s="57" t="n"/>
      <c r="O259" s="57" t="n"/>
      <c r="P259" s="57" t="n"/>
      <c r="Q259" s="57" t="n"/>
      <c r="R259" s="57" t="n"/>
      <c r="S259" s="57" t="n"/>
      <c r="T259" s="58" t="n"/>
      <c r="U259" s="57" t="n"/>
      <c r="V259" s="58" t="n"/>
      <c r="Y259" t="inlineStr">
        <is>
          <t>IT Operations</t>
        </is>
      </c>
      <c r="Z25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59" t="inlineStr">
        <is>
          <t>Global Inv - Mar 2026</t>
        </is>
      </c>
    </row>
    <row r="260" ht="14.5" customHeight="1">
      <c r="B260" s="59" t="inlineStr">
        <is>
          <t>Lab QA Worksheet</t>
        </is>
      </c>
      <c r="C260" s="57" t="n"/>
      <c r="D260" s="57" t="inlineStr">
        <is>
          <t>Unknown</t>
        </is>
      </c>
      <c r="E260" s="57" t="n"/>
      <c r="F260" s="57" t="n"/>
      <c r="G260" s="57" t="n"/>
      <c r="H260" s="57" t="inlineStr">
        <is>
          <t>Puerto Rico</t>
        </is>
      </c>
      <c r="I260" s="57" t="inlineStr">
        <is>
          <t>Yes</t>
        </is>
      </c>
      <c r="J260" s="57" t="n"/>
      <c r="K260" s="57" t="n"/>
      <c r="L260" s="57" t="n"/>
      <c r="M260" s="57" t="n"/>
      <c r="N260" s="57" t="n"/>
      <c r="O260" s="57" t="n"/>
      <c r="P260" s="57" t="n"/>
      <c r="Q260" s="57" t="inlineStr">
        <is>
          <t>Y</t>
        </is>
      </c>
      <c r="R260" s="57" t="n"/>
      <c r="S260" s="57" t="n"/>
      <c r="T260" s="58" t="n"/>
      <c r="U260" s="57" t="n"/>
      <c r="V260" s="58" t="n"/>
      <c r="Y260" t="inlineStr">
        <is>
          <t>Quality and Validation</t>
        </is>
      </c>
      <c r="Z260"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260" t="inlineStr">
        <is>
          <t>Global Inv - Mar 2026</t>
        </is>
      </c>
    </row>
    <row r="261" ht="14.5" customHeight="1">
      <c r="B261" s="59" t="inlineStr">
        <is>
          <t>LabEdit</t>
        </is>
      </c>
      <c r="C261" s="57" t="n"/>
      <c r="D261" s="57" t="inlineStr">
        <is>
          <t>Unknown</t>
        </is>
      </c>
      <c r="E261" s="57" t="n"/>
      <c r="F261" s="57" t="n"/>
      <c r="G261" s="57" t="n"/>
      <c r="H261" s="57" t="inlineStr">
        <is>
          <t>Biot</t>
        </is>
      </c>
      <c r="I261" s="57" t="inlineStr">
        <is>
          <t>Yes</t>
        </is>
      </c>
      <c r="J261" s="57" t="n"/>
      <c r="K261" s="57" t="n"/>
      <c r="L261" s="57" t="n"/>
      <c r="M261" s="57" t="n"/>
      <c r="N261" s="57" t="n"/>
      <c r="O261" s="57" t="n"/>
      <c r="P261" s="57" t="n"/>
      <c r="Q261" s="57" t="n"/>
      <c r="R261" s="57" t="n"/>
      <c r="S261" s="57" t="n"/>
      <c r="T261" s="58" t="n"/>
      <c r="U261" s="57" t="n"/>
      <c r="V261" s="58" t="n"/>
      <c r="Y261" t="inlineStr">
        <is>
          <t>Quality and Validation</t>
        </is>
      </c>
      <c r="Z261"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261" t="inlineStr">
        <is>
          <t>Global Inv - Mar 2026</t>
        </is>
      </c>
    </row>
    <row r="262" ht="29" customHeight="1">
      <c r="B262" s="59" t="inlineStr">
        <is>
          <t>Label Gallery</t>
        </is>
      </c>
      <c r="C262" s="57" t="n"/>
      <c r="D262" s="57" t="inlineStr">
        <is>
          <t>Unknown</t>
        </is>
      </c>
      <c r="E262" s="57" t="inlineStr">
        <is>
          <t>Sato international PTE. LTD.</t>
        </is>
      </c>
      <c r="F262" s="57" t="n"/>
      <c r="G262" s="57" t="n"/>
      <c r="H262" s="57" t="inlineStr">
        <is>
          <t>Zapopan, MX</t>
        </is>
      </c>
      <c r="I262" s="57" t="inlineStr">
        <is>
          <t>Yes</t>
        </is>
      </c>
      <c r="J262" s="57" t="n"/>
      <c r="K262" s="57" t="inlineStr">
        <is>
          <t>Desktop</t>
        </is>
      </c>
      <c r="L262" s="57" t="n"/>
      <c r="M262" s="57" t="n"/>
      <c r="N262" s="57" t="n"/>
      <c r="O262" s="57" t="n"/>
      <c r="P262" s="57" t="n"/>
      <c r="Q262" s="57" t="inlineStr">
        <is>
          <t>N</t>
        </is>
      </c>
      <c r="R262" s="57" t="n"/>
      <c r="S262" s="57" t="n"/>
      <c r="T262" s="58" t="n"/>
      <c r="U262" s="57" t="n"/>
      <c r="V262" s="58" t="n"/>
      <c r="Y262" t="inlineStr">
        <is>
          <t>Manufacturing</t>
        </is>
      </c>
      <c r="Z262"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62" t="inlineStr">
        <is>
          <t>Global Inv - Mar 2026</t>
        </is>
      </c>
    </row>
    <row r="263" ht="29" customHeight="1">
      <c r="B263" s="63" t="inlineStr">
        <is>
          <t>LabTech</t>
        </is>
      </c>
      <c r="C263" s="57" t="inlineStr">
        <is>
          <t>Managed Service tool for remote monitoring, management, and automation in a lab</t>
        </is>
      </c>
      <c r="D263" s="57" t="inlineStr">
        <is>
          <t>Unknown</t>
        </is>
      </c>
      <c r="E263" s="57" t="inlineStr">
        <is>
          <t>LabTech Software</t>
        </is>
      </c>
      <c r="F263" s="57" t="n"/>
      <c r="G263" s="57" t="n"/>
      <c r="H263" s="57" t="n"/>
      <c r="I263" s="57" t="inlineStr">
        <is>
          <t>Yes</t>
        </is>
      </c>
      <c r="J263" s="57" t="n"/>
      <c r="K263" s="57" t="n"/>
      <c r="L263" s="57" t="n"/>
      <c r="M263" s="57" t="n"/>
      <c r="N263" s="57" t="n"/>
      <c r="O263" s="57" t="n"/>
      <c r="P263" s="57" t="n"/>
      <c r="Q263" s="57" t="n"/>
      <c r="R263" s="57" t="n"/>
      <c r="S263" s="57" t="n"/>
      <c r="T263" s="58" t="n"/>
      <c r="U263" s="57" t="n"/>
      <c r="V263" s="58" t="n"/>
      <c r="Y263" t="inlineStr">
        <is>
          <t>IT Operations</t>
        </is>
      </c>
      <c r="Z26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63" t="inlineStr">
        <is>
          <t>Global Inv - Mar 2026</t>
        </is>
      </c>
    </row>
    <row r="264" ht="14.5" customHeight="1">
      <c r="B264" s="59" t="inlineStr">
        <is>
          <t>LabView</t>
        </is>
      </c>
      <c r="C264" s="57" t="n"/>
      <c r="D264" s="57" t="inlineStr">
        <is>
          <t>Unknown</t>
        </is>
      </c>
      <c r="E264" s="57" t="inlineStr">
        <is>
          <t>National Instruments</t>
        </is>
      </c>
      <c r="F264" s="57" t="n"/>
      <c r="G264" s="57" t="n"/>
      <c r="H264" s="57" t="inlineStr">
        <is>
          <t>Billerica</t>
        </is>
      </c>
      <c r="I264" s="57" t="inlineStr">
        <is>
          <t>Yes</t>
        </is>
      </c>
      <c r="J264" s="57" t="n"/>
      <c r="K264" s="57" t="inlineStr">
        <is>
          <t>Desktop</t>
        </is>
      </c>
      <c r="L264" s="57" t="n"/>
      <c r="M264" s="57" t="n"/>
      <c r="N264" s="57" t="n"/>
      <c r="O264" s="57" t="n"/>
      <c r="P264" s="57" t="n"/>
      <c r="Q264" s="57" t="inlineStr">
        <is>
          <t>N</t>
        </is>
      </c>
      <c r="R264" s="57" t="n"/>
      <c r="S264" s="57" t="n"/>
      <c r="T264" s="58" t="n"/>
      <c r="U264" s="57" t="n"/>
      <c r="V264" s="58" t="n"/>
      <c r="Y264" t="inlineStr">
        <is>
          <t>Engineering</t>
        </is>
      </c>
      <c r="Z264"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264" t="inlineStr">
        <is>
          <t>Global Inv - Mar 2026</t>
        </is>
      </c>
    </row>
    <row r="265" ht="29" customHeight="1">
      <c r="B265" s="63" t="inlineStr">
        <is>
          <t>LanSweeper</t>
        </is>
      </c>
      <c r="C265" s="57" t="inlineStr">
        <is>
          <t>Asset Management</t>
        </is>
      </c>
      <c r="D265" s="57" t="inlineStr">
        <is>
          <t>Unknown</t>
        </is>
      </c>
      <c r="E265" s="57" t="inlineStr">
        <is>
          <t>LanSweeper</t>
        </is>
      </c>
      <c r="F265" s="57" t="n"/>
      <c r="G265" s="57" t="inlineStr">
        <is>
          <t>Enterprise</t>
        </is>
      </c>
      <c r="H265" s="57" t="n"/>
      <c r="I265" s="57" t="inlineStr">
        <is>
          <t>Yes</t>
        </is>
      </c>
      <c r="J265" s="57" t="n"/>
      <c r="K265" s="57" t="inlineStr">
        <is>
          <t>On Premises (Client/Server)</t>
        </is>
      </c>
      <c r="L265" s="57" t="n"/>
      <c r="M265" s="57" t="n"/>
      <c r="N265" s="57" t="n"/>
      <c r="O265" s="57" t="n"/>
      <c r="P265" s="57" t="n"/>
      <c r="Q265" s="57" t="inlineStr">
        <is>
          <t>No</t>
        </is>
      </c>
      <c r="R265" s="57" t="n"/>
      <c r="S265" s="57" t="n"/>
      <c r="T265" s="58" t="n"/>
      <c r="U265" s="57" t="n"/>
      <c r="V265" s="58" t="n"/>
      <c r="Y265" t="inlineStr">
        <is>
          <t>IT Operations</t>
        </is>
      </c>
      <c r="Z26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65" t="inlineStr">
        <is>
          <t>Global Inv - Mar 2026</t>
        </is>
      </c>
    </row>
    <row r="266" ht="43.5" customHeight="1">
      <c r="B266" s="63" t="inlineStr">
        <is>
          <t>Law Track</t>
        </is>
      </c>
      <c r="C266" s="57" t="inlineStr">
        <is>
          <t>Records management and court system (?) http://www.lawtrak.com/</t>
        </is>
      </c>
      <c r="D266" s="57" t="inlineStr">
        <is>
          <t>Decommissioned</t>
        </is>
      </c>
      <c r="E266" s="57" t="inlineStr">
        <is>
          <t>Nicholson Business Systems</t>
        </is>
      </c>
      <c r="F266" s="57" t="n"/>
      <c r="G266" s="57" t="n"/>
      <c r="H266" s="57" t="n"/>
      <c r="I266" s="57" t="n"/>
      <c r="J266" s="57" t="inlineStr">
        <is>
          <t>Other</t>
        </is>
      </c>
      <c r="K266" s="57" t="n"/>
      <c r="L266" s="57" t="n"/>
      <c r="M266" s="57" t="n"/>
      <c r="N266" s="57" t="n"/>
      <c r="O266" s="57" t="n"/>
      <c r="P266" s="57" t="n"/>
      <c r="Q266" s="57" t="n"/>
      <c r="R266" s="57" t="n"/>
      <c r="S266" s="57" t="n"/>
      <c r="T266" s="58" t="n"/>
      <c r="U266" s="57" t="n"/>
      <c r="V266" s="58" t="n"/>
      <c r="W266" s="105" t="inlineStr">
        <is>
          <t>System decommissioned in May 2025 (move to Agiloft). Data copied on SQL server.</t>
        </is>
      </c>
      <c r="Y266" t="inlineStr">
        <is>
          <t>Compliance and Risk</t>
        </is>
      </c>
      <c r="Z266"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266" t="inlineStr">
        <is>
          <t>Global Inv - Mar 2026</t>
        </is>
      </c>
    </row>
    <row r="267" ht="43.5" customHeight="1">
      <c r="B267" s="65" t="inlineStr">
        <is>
          <t>LawTrac</t>
        </is>
      </c>
      <c r="C267" s="57" t="inlineStr">
        <is>
          <t>LawTrac is hosted by Mitratech. The Integra database is currently: 1487.38 MB; The application file are currently: 346 MB; The Briefs directory (Documents) are currently: 127 GB</t>
        </is>
      </c>
      <c r="D267" s="57" t="inlineStr">
        <is>
          <t>Decommissioned</t>
        </is>
      </c>
      <c r="E267" s="57" t="inlineStr">
        <is>
          <t>Mitratech</t>
        </is>
      </c>
      <c r="F267" s="57" t="n"/>
      <c r="G267" s="57" t="n"/>
      <c r="H267" s="57" t="inlineStr">
        <is>
          <t>Multi-Site</t>
        </is>
      </c>
      <c r="I267" s="57" t="n"/>
      <c r="J267" s="57" t="inlineStr">
        <is>
          <t>Other</t>
        </is>
      </c>
      <c r="K267" s="57" t="inlineStr">
        <is>
          <t>SaaS</t>
        </is>
      </c>
      <c r="L267" s="57" t="n"/>
      <c r="M267" s="57" t="n"/>
      <c r="N267" s="57" t="n"/>
      <c r="O267" s="57" t="n"/>
      <c r="P267" s="57" t="n"/>
      <c r="Q267" s="57" t="inlineStr">
        <is>
          <t>No</t>
        </is>
      </c>
      <c r="R267" s="57" t="n"/>
      <c r="S267" s="57" t="n"/>
      <c r="T267" s="58" t="n"/>
      <c r="U267" s="57" t="n"/>
      <c r="V267" s="58" t="n"/>
      <c r="W267" s="105" t="inlineStr">
        <is>
          <t>System decommissioned in May 2025 (move to Agiloft). Data copied on SQL server.</t>
        </is>
      </c>
      <c r="Y267" t="inlineStr">
        <is>
          <t>Compliance and Risk</t>
        </is>
      </c>
      <c r="Z267"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267" t="inlineStr">
        <is>
          <t>Global Inv - Mar 2026</t>
        </is>
      </c>
    </row>
    <row r="268" ht="14.5" customHeight="1">
      <c r="B268" s="59" t="inlineStr">
        <is>
          <t>Leak tester (2)</t>
        </is>
      </c>
      <c r="C268" s="57" t="n"/>
      <c r="D268" s="57" t="inlineStr">
        <is>
          <t>Unknown</t>
        </is>
      </c>
      <c r="E268" s="57" t="n"/>
      <c r="F268" s="57" t="n"/>
      <c r="G268" s="57" t="n"/>
      <c r="H268" s="57" t="inlineStr">
        <is>
          <t>Puerto Rico</t>
        </is>
      </c>
      <c r="I268" s="57" t="inlineStr">
        <is>
          <t>Yes</t>
        </is>
      </c>
      <c r="J268" s="57" t="n"/>
      <c r="K268" s="57" t="n"/>
      <c r="L268" s="57" t="n"/>
      <c r="M268" s="57" t="n"/>
      <c r="N268" s="57" t="n"/>
      <c r="O268" s="57" t="n"/>
      <c r="P268" s="57" t="n"/>
      <c r="Q268" s="57" t="inlineStr">
        <is>
          <t>Y</t>
        </is>
      </c>
      <c r="R268" s="57" t="n"/>
      <c r="S268" s="57" t="n"/>
      <c r="T268" s="58" t="n"/>
      <c r="U268" s="57" t="n"/>
      <c r="V268" s="58" t="n"/>
      <c r="Y268" t="inlineStr">
        <is>
          <t>Quality and Validation</t>
        </is>
      </c>
      <c r="Z268"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268" t="inlineStr">
        <is>
          <t>Global Inv - Mar 2026</t>
        </is>
      </c>
    </row>
    <row r="269" ht="116" customHeight="1">
      <c r="B269" s="65" t="inlineStr">
        <is>
          <t>Legal intellectual property management hosted by CPA Global</t>
        </is>
      </c>
      <c r="C269" s="57" t="inlineStr">
        <is>
          <t>It is a cloud-based application hosted by the external vendor CPA Global. Legal uses two software applications for intellectual property management hosted by CPA Global, FoundationIP IP management software and First-To-File file management software. The size of documents within First-To-File file management software:Patents - ~41,000 total documents, 17.0 GB;	Trademarks - ~9,000 total documents, 7.0 GB; Other Matters - ~1,000 total documents, 1.1 GB</t>
        </is>
      </c>
      <c r="D269" s="57" t="inlineStr">
        <is>
          <t>Unknown</t>
        </is>
      </c>
      <c r="E269" s="57" t="inlineStr">
        <is>
          <t>CPA Global</t>
        </is>
      </c>
      <c r="F269" s="57" t="n"/>
      <c r="G269" s="57" t="n"/>
      <c r="H269" s="57" t="inlineStr">
        <is>
          <t>Plainsboro Corp</t>
        </is>
      </c>
      <c r="I269" s="57" t="n"/>
      <c r="J269" s="57" t="inlineStr">
        <is>
          <t>Other</t>
        </is>
      </c>
      <c r="K269" s="57" t="inlineStr">
        <is>
          <t>On Premises (Client/Server)</t>
        </is>
      </c>
      <c r="L269" s="57" t="n"/>
      <c r="M269" s="57" t="n"/>
      <c r="N269" s="57" t="n"/>
      <c r="O269" s="57" t="n"/>
      <c r="P269" s="57" t="n"/>
      <c r="Q269" s="57" t="inlineStr">
        <is>
          <t>No</t>
        </is>
      </c>
      <c r="R269" s="57" t="n"/>
      <c r="S269" s="57" t="n"/>
      <c r="T269" s="58" t="n"/>
      <c r="U269" s="57" t="n"/>
      <c r="V269" s="58" t="n"/>
      <c r="Y269" t="inlineStr">
        <is>
          <t>Compliance and Risk</t>
        </is>
      </c>
      <c r="Z269"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269" t="inlineStr">
        <is>
          <t>Global Inv - Mar 2026</t>
        </is>
      </c>
    </row>
    <row r="270" ht="14.5" customHeight="1">
      <c r="B270" s="63" t="inlineStr">
        <is>
          <t>Legal Patent/ IPMaster</t>
        </is>
      </c>
      <c r="C270" s="57" t="n"/>
      <c r="D270" s="57" t="inlineStr">
        <is>
          <t>Unknown</t>
        </is>
      </c>
      <c r="E270" s="57" t="n"/>
      <c r="F270" s="57" t="n"/>
      <c r="G270" s="57" t="n"/>
      <c r="H270" s="57" t="n"/>
      <c r="I270" s="57" t="n"/>
      <c r="J270" s="57" t="inlineStr">
        <is>
          <t>Other</t>
        </is>
      </c>
      <c r="K270" s="57" t="n"/>
      <c r="L270" s="57" t="n"/>
      <c r="M270" s="57" t="n"/>
      <c r="N270" s="57" t="n"/>
      <c r="O270" s="57" t="n"/>
      <c r="P270" s="57" t="n"/>
      <c r="Q270" s="57" t="n"/>
      <c r="R270" s="57" t="n"/>
      <c r="S270" s="57" t="n"/>
      <c r="T270" s="58" t="n"/>
      <c r="U270" s="57" t="n"/>
      <c r="V270" s="58" t="n"/>
      <c r="Y270" t="inlineStr">
        <is>
          <t>Compliance and Risk</t>
        </is>
      </c>
      <c r="Z270"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270" t="inlineStr">
        <is>
          <t>Global Inv - Mar 2026</t>
        </is>
      </c>
    </row>
    <row r="271" ht="29" customHeight="1">
      <c r="B271" s="59" t="inlineStr">
        <is>
          <t>LEGITRONIC LABEL SOFTWARE- WEBBER</t>
        </is>
      </c>
      <c r="C271" s="57" t="n"/>
      <c r="D271" s="57" t="inlineStr">
        <is>
          <t>Unknown</t>
        </is>
      </c>
      <c r="E271" s="57" t="n"/>
      <c r="F271" s="57" t="n"/>
      <c r="G271" s="57" t="n"/>
      <c r="H271" s="57" t="inlineStr">
        <is>
          <t>Plainsboro 105</t>
        </is>
      </c>
      <c r="I271" s="57" t="inlineStr">
        <is>
          <t>Yes</t>
        </is>
      </c>
      <c r="J271" s="57" t="n"/>
      <c r="K271" s="57" t="n"/>
      <c r="L271" s="57" t="n"/>
      <c r="M271" s="57" t="n"/>
      <c r="N271" s="57" t="n"/>
      <c r="O271" s="57" t="n"/>
      <c r="P271" s="57" t="n"/>
      <c r="Q271" s="57" t="inlineStr">
        <is>
          <t>Y</t>
        </is>
      </c>
      <c r="R271" s="57" t="n"/>
      <c r="S271" s="57" t="n"/>
      <c r="T271" s="58" t="n"/>
      <c r="U271" s="57" t="n"/>
      <c r="V271" s="58" t="n"/>
      <c r="Y271" t="inlineStr">
        <is>
          <t>Manufacturing</t>
        </is>
      </c>
      <c r="Z271"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71" t="inlineStr">
        <is>
          <t>Global Inv - Mar 2026</t>
        </is>
      </c>
    </row>
    <row r="272" ht="14.5" customHeight="1">
      <c r="B272" s="59" t="inlineStr">
        <is>
          <t>Lexware Personal Premium</t>
        </is>
      </c>
      <c r="C272" s="57" t="n"/>
      <c r="D272" s="57" t="inlineStr">
        <is>
          <t>Pending Survey</t>
        </is>
      </c>
      <c r="E272" s="57" t="n"/>
      <c r="F272" s="57" t="n"/>
      <c r="G272" s="57" t="n"/>
      <c r="H272" s="57" t="inlineStr">
        <is>
          <t>Ratingen</t>
        </is>
      </c>
      <c r="I272" s="57" t="n"/>
      <c r="J272" s="57" t="n"/>
      <c r="K272" s="57" t="n"/>
      <c r="L272" s="57" t="n"/>
      <c r="M272" s="57" t="n"/>
      <c r="N272" s="57" t="n"/>
      <c r="O272" s="57" t="n"/>
      <c r="P272" s="57" t="n"/>
      <c r="Q272" s="57" t="inlineStr">
        <is>
          <t>N</t>
        </is>
      </c>
      <c r="R272" s="57" t="n"/>
      <c r="S272" s="57" t="n"/>
      <c r="T272" s="58" t="n"/>
      <c r="U272" s="57" t="n"/>
      <c r="V272" s="58" t="n"/>
      <c r="Y272" t="inlineStr">
        <is>
          <t>Finance</t>
        </is>
      </c>
      <c r="Z272"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272" t="inlineStr">
        <is>
          <t>Global Inv - Mar 2026</t>
        </is>
      </c>
    </row>
    <row r="273" ht="14.5" customHeight="1">
      <c r="B273" s="59" t="inlineStr">
        <is>
          <t>Lexware Reisekosten</t>
        </is>
      </c>
      <c r="C273" s="57" t="n"/>
      <c r="D273" s="57" t="inlineStr">
        <is>
          <t>Pending Survey</t>
        </is>
      </c>
      <c r="E273" s="57" t="n"/>
      <c r="F273" s="57" t="n"/>
      <c r="G273" s="57" t="n"/>
      <c r="H273" s="57" t="inlineStr">
        <is>
          <t>Ratingen</t>
        </is>
      </c>
      <c r="I273" s="57" t="n"/>
      <c r="J273" s="57" t="n"/>
      <c r="K273" s="57" t="n"/>
      <c r="L273" s="57" t="n"/>
      <c r="M273" s="57" t="n"/>
      <c r="N273" s="57" t="n"/>
      <c r="O273" s="57" t="n"/>
      <c r="P273" s="57" t="n"/>
      <c r="Q273" s="57" t="inlineStr">
        <is>
          <t>N</t>
        </is>
      </c>
      <c r="R273" s="57" t="n"/>
      <c r="S273" s="57" t="n"/>
      <c r="T273" s="58" t="n"/>
      <c r="U273" s="57" t="n"/>
      <c r="V273" s="58" t="n"/>
      <c r="Y273" t="inlineStr">
        <is>
          <t>Finance</t>
        </is>
      </c>
      <c r="Z273"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273" t="inlineStr">
        <is>
          <t>Global Inv - Mar 2026</t>
        </is>
      </c>
    </row>
    <row r="274" ht="14.5" customHeight="1">
      <c r="B274" s="63" t="inlineStr">
        <is>
          <t>Liaison Delta &amp; ECS</t>
        </is>
      </c>
      <c r="C274" s="57" t="inlineStr">
        <is>
          <t>business operations integration</t>
        </is>
      </c>
      <c r="D274" s="57" t="inlineStr">
        <is>
          <t>Unknown</t>
        </is>
      </c>
      <c r="E274" s="57" t="inlineStr">
        <is>
          <t>Liaison</t>
        </is>
      </c>
      <c r="F274" s="57" t="n"/>
      <c r="G274" s="57" t="n"/>
      <c r="H274" s="57" t="n"/>
      <c r="I274" s="57" t="n"/>
      <c r="J274" s="57" t="inlineStr">
        <is>
          <t>Other</t>
        </is>
      </c>
      <c r="K274" s="57" t="n"/>
      <c r="L274" s="57" t="n"/>
      <c r="M274" s="57" t="n"/>
      <c r="N274" s="57" t="n"/>
      <c r="O274" s="57" t="n"/>
      <c r="P274" s="57" t="n"/>
      <c r="Q274" s="57" t="n"/>
      <c r="R274" s="57" t="n"/>
      <c r="S274" s="57" t="n"/>
      <c r="T274" s="58" t="n"/>
      <c r="U274" s="57" t="n"/>
      <c r="V274" s="58" t="n"/>
      <c r="Y274" t="inlineStr">
        <is>
          <t>IT Operations</t>
        </is>
      </c>
      <c r="Z27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74" t="inlineStr">
        <is>
          <t>Global Inv - Mar 2026</t>
        </is>
      </c>
    </row>
    <row r="275" ht="14.5" customHeight="1">
      <c r="B275" s="63" t="inlineStr">
        <is>
          <t>LIMS</t>
        </is>
      </c>
      <c r="C275" s="57" t="inlineStr">
        <is>
          <t>Labratory Information Management System</t>
        </is>
      </c>
      <c r="D275" s="57" t="inlineStr">
        <is>
          <t>Unknown</t>
        </is>
      </c>
      <c r="E275" s="57" t="n"/>
      <c r="F275" s="57" t="n"/>
      <c r="G275" s="57" t="n"/>
      <c r="H275" s="57" t="n"/>
      <c r="I275" s="57" t="n"/>
      <c r="J275" s="57" t="inlineStr">
        <is>
          <t>Other</t>
        </is>
      </c>
      <c r="K275" s="57" t="n"/>
      <c r="L275" s="57" t="n"/>
      <c r="M275" s="57" t="n"/>
      <c r="N275" s="57" t="n"/>
      <c r="O275" s="57" t="n"/>
      <c r="P275" s="57" t="n"/>
      <c r="Q275" s="57" t="n"/>
      <c r="R275" s="57" t="n"/>
      <c r="S275" s="57" t="n"/>
      <c r="T275" s="58" t="n"/>
      <c r="U275" s="57" t="n"/>
      <c r="V275" s="58" t="n"/>
      <c r="Y275" t="inlineStr">
        <is>
          <t>Clinical Manufacturing Process</t>
        </is>
      </c>
      <c r="Z275"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275" t="inlineStr">
        <is>
          <t>Global Inv - Mar 2026</t>
        </is>
      </c>
    </row>
    <row r="276" ht="14.5" customHeight="1">
      <c r="B276" s="63" t="inlineStr">
        <is>
          <t>Lockbox Disk Encryption</t>
        </is>
      </c>
      <c r="C276" s="57" t="n"/>
      <c r="D276" s="57" t="inlineStr">
        <is>
          <t>Unknown</t>
        </is>
      </c>
      <c r="E276" s="57" t="n"/>
      <c r="F276" s="57" t="n"/>
      <c r="G276" s="57" t="n"/>
      <c r="H276" s="57" t="n"/>
      <c r="I276" s="57" t="n"/>
      <c r="J276" s="57" t="inlineStr">
        <is>
          <t>Other</t>
        </is>
      </c>
      <c r="K276" s="57" t="n"/>
      <c r="L276" s="57" t="n"/>
      <c r="M276" s="57" t="n"/>
      <c r="N276" s="57" t="n"/>
      <c r="O276" s="57" t="n"/>
      <c r="P276" s="57" t="n"/>
      <c r="Q276" s="57" t="n"/>
      <c r="R276" s="57" t="n"/>
      <c r="S276" s="57" t="n"/>
      <c r="T276" s="58" t="n"/>
      <c r="U276" s="57" t="n"/>
      <c r="V276" s="58" t="n"/>
      <c r="Y276" t="inlineStr">
        <is>
          <t>Cyber Security</t>
        </is>
      </c>
      <c r="Z27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276" t="inlineStr">
        <is>
          <t>Global Inv - Mar 2026</t>
        </is>
      </c>
    </row>
    <row r="277" ht="101.5" customHeight="1">
      <c r="B277" s="63" t="inlineStr">
        <is>
          <t>Lockbox Server for Bank of America Check Viewing</t>
        </is>
      </c>
      <c r="C277" s="57" t="inlineStr">
        <is>
          <t>All sales in the US paid by checks are sent to BoA to our Integra lockbox. This server runs a job that pulls the data from BoA daily and feeds into Oracle. Jobs run around 2am EST (verify job schedule).
If the system is down during the weekend, it will not have a business impact.
Maximum of 16-20hrs of downtime can be tolerated, not 24 hrs.</t>
        </is>
      </c>
      <c r="D277" s="57" t="inlineStr">
        <is>
          <t>Unknown</t>
        </is>
      </c>
      <c r="E277" s="57" t="n"/>
      <c r="F277" s="57" t="n"/>
      <c r="G277" s="57" t="n"/>
      <c r="H277" s="57" t="inlineStr">
        <is>
          <t>Used in Ireland for the US operations. Accounts receivable in Corp has access to use the system in case Ireland is unable to use it.</t>
        </is>
      </c>
      <c r="I277" s="57" t="inlineStr">
        <is>
          <t>Yes</t>
        </is>
      </c>
      <c r="J277" s="57" t="n"/>
      <c r="K277" s="57" t="inlineStr">
        <is>
          <t>On Premises (Client/Server)</t>
        </is>
      </c>
      <c r="L277" s="57" t="n"/>
      <c r="M277" s="57" t="n"/>
      <c r="N277" s="57" t="n"/>
      <c r="O277" s="57" t="n"/>
      <c r="P277" s="57" t="n"/>
      <c r="Q277" s="57" t="inlineStr">
        <is>
          <t>Unknown</t>
        </is>
      </c>
      <c r="R277" s="57" t="n"/>
      <c r="S277" s="57" t="n"/>
      <c r="T277" s="58" t="n"/>
      <c r="U277" s="57" t="inlineStr">
        <is>
          <t>server?</t>
        </is>
      </c>
      <c r="V277" s="58" t="n"/>
      <c r="Y277" t="inlineStr">
        <is>
          <t>Finance</t>
        </is>
      </c>
      <c r="Z277"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277" t="inlineStr">
        <is>
          <t>Global Inv - Mar 2026</t>
        </is>
      </c>
    </row>
    <row r="278" ht="29" customHeight="1">
      <c r="B278" s="80" t="inlineStr">
        <is>
          <t>LOFTWARE</t>
        </is>
      </c>
      <c r="C278" s="57" t="n"/>
      <c r="D278" s="57" t="inlineStr">
        <is>
          <t>Active</t>
        </is>
      </c>
      <c r="E278" s="57" t="inlineStr">
        <is>
          <t>Loftware</t>
        </is>
      </c>
      <c r="F278" s="57" t="n"/>
      <c r="G278" s="57" t="n"/>
      <c r="H278" s="57" t="inlineStr">
        <is>
          <t>Boston</t>
        </is>
      </c>
      <c r="I278" s="57" t="inlineStr">
        <is>
          <t>Yes</t>
        </is>
      </c>
      <c r="J278" s="57" t="n"/>
      <c r="K278" s="57" t="inlineStr">
        <is>
          <t>On Premises (Client/Server)</t>
        </is>
      </c>
      <c r="L278" s="57" t="n"/>
      <c r="M278" s="57" t="n"/>
      <c r="N278" s="57" t="inlineStr">
        <is>
          <t>No</t>
        </is>
      </c>
      <c r="O278" s="57" t="n"/>
      <c r="P278" s="57" t="inlineStr">
        <is>
          <t>T1?</t>
        </is>
      </c>
      <c r="Q278" s="57" t="inlineStr">
        <is>
          <t>Y</t>
        </is>
      </c>
      <c r="R278" s="57" t="n"/>
      <c r="S278" s="57" t="inlineStr">
        <is>
          <t>Kishor Patel</t>
        </is>
      </c>
      <c r="T278" s="58" t="n">
        <v>44522</v>
      </c>
      <c r="U278" s="57" t="inlineStr">
        <is>
          <t>via Kishor Patel</t>
        </is>
      </c>
      <c r="V278" s="58" t="n">
        <v>44522</v>
      </c>
      <c r="Y278" t="inlineStr">
        <is>
          <t>Manufacturing</t>
        </is>
      </c>
      <c r="Z278"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78" t="inlineStr">
        <is>
          <t>Global Inv - Mar 2026</t>
        </is>
      </c>
    </row>
    <row r="279" ht="72.5" customHeight="1">
      <c r="B279" s="80" t="inlineStr">
        <is>
          <t>LOFTWARE</t>
        </is>
      </c>
      <c r="C279" s="57" t="inlineStr">
        <is>
          <t>Printing WIP and finished goods labelling.
US311LOFTST001 - Production
US311LOFPRD001
US311LOFQA001
US311LOF002</t>
        </is>
      </c>
      <c r="D279" s="57" t="inlineStr">
        <is>
          <t>Active</t>
        </is>
      </c>
      <c r="E279" s="57" t="inlineStr">
        <is>
          <t>Loftware, Inc</t>
        </is>
      </c>
      <c r="F279" s="57" t="n"/>
      <c r="G279" s="57" t="inlineStr">
        <is>
          <t>Enterprise</t>
        </is>
      </c>
      <c r="H279" s="57" t="n"/>
      <c r="I279" s="57" t="inlineStr">
        <is>
          <t>Yes</t>
        </is>
      </c>
      <c r="J279" s="57" t="n"/>
      <c r="K279" s="57" t="n"/>
      <c r="L279" s="57" t="n"/>
      <c r="M279" s="57" t="n"/>
      <c r="N279" s="57" t="inlineStr">
        <is>
          <t>No</t>
        </is>
      </c>
      <c r="O279" s="57" t="n"/>
      <c r="P279" s="57" t="inlineStr">
        <is>
          <t>T1</t>
        </is>
      </c>
      <c r="Q279" s="57" t="inlineStr">
        <is>
          <t>Yes</t>
        </is>
      </c>
      <c r="R279" s="57" t="n"/>
      <c r="S279" s="57" t="inlineStr">
        <is>
          <t>Kishor Patel</t>
        </is>
      </c>
      <c r="T279" s="58" t="n">
        <v>44522</v>
      </c>
      <c r="U279" s="57" t="inlineStr">
        <is>
          <t>via Kishor Patel</t>
        </is>
      </c>
      <c r="V279" s="58" t="n">
        <v>44522</v>
      </c>
      <c r="Y279" t="inlineStr">
        <is>
          <t>Manufacturing</t>
        </is>
      </c>
      <c r="Z279"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79" t="inlineStr">
        <is>
          <t>Global Inv - Mar 2026</t>
        </is>
      </c>
    </row>
    <row r="280" ht="29" customHeight="1">
      <c r="B280" s="59" t="inlineStr">
        <is>
          <t>LOTUS NOTES</t>
        </is>
      </c>
      <c r="C280" s="57" t="n"/>
      <c r="D280" s="57" t="inlineStr">
        <is>
          <t>Not Started</t>
        </is>
      </c>
      <c r="E280" s="57" t="inlineStr">
        <is>
          <t>Lotus</t>
        </is>
      </c>
      <c r="F280" s="57" t="n"/>
      <c r="G280" s="57" t="n"/>
      <c r="H280" s="57" t="inlineStr">
        <is>
          <t>BIOT</t>
        </is>
      </c>
      <c r="I280" s="57" t="inlineStr">
        <is>
          <t>Yes</t>
        </is>
      </c>
      <c r="J280" s="57" t="n"/>
      <c r="K280" s="57" t="inlineStr">
        <is>
          <t>On Premises (Client/Server)</t>
        </is>
      </c>
      <c r="L280" s="57" t="n"/>
      <c r="M280" s="57" t="n"/>
      <c r="N280" s="57" t="n"/>
      <c r="O280" s="57" t="n"/>
      <c r="P280" s="57" t="n"/>
      <c r="Q280" s="57" t="inlineStr">
        <is>
          <t>N</t>
        </is>
      </c>
      <c r="R280" s="57" t="n"/>
      <c r="S280" s="57" t="n"/>
      <c r="T280" s="58" t="n"/>
      <c r="U280" s="57" t="n"/>
      <c r="V280" s="58" t="n"/>
      <c r="Y280" t="inlineStr">
        <is>
          <t>IT Operations</t>
        </is>
      </c>
      <c r="Z28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80" t="inlineStr">
        <is>
          <t>Global Inv - Mar 2026</t>
        </is>
      </c>
    </row>
    <row r="281" ht="29" customHeight="1">
      <c r="B281" s="59" t="inlineStr">
        <is>
          <t>LOTUS NOTES</t>
        </is>
      </c>
      <c r="C281" s="57" t="n"/>
      <c r="D281" s="57" t="inlineStr">
        <is>
          <t>N/A</t>
        </is>
      </c>
      <c r="E281" s="57" t="inlineStr">
        <is>
          <t>Lotus</t>
        </is>
      </c>
      <c r="F281" s="57" t="n"/>
      <c r="G281" s="57" t="n"/>
      <c r="H281" s="57" t="inlineStr">
        <is>
          <t>BIOT</t>
        </is>
      </c>
      <c r="I281" s="57" t="inlineStr">
        <is>
          <t>Yes</t>
        </is>
      </c>
      <c r="J281" s="57" t="n"/>
      <c r="K281" s="57" t="inlineStr">
        <is>
          <t>On Premises (Client/Server)</t>
        </is>
      </c>
      <c r="L281" s="57" t="n"/>
      <c r="M281" s="57" t="n"/>
      <c r="N281" s="57" t="n"/>
      <c r="O281" s="57" t="n"/>
      <c r="P281" s="57" t="n"/>
      <c r="Q281" s="57" t="inlineStr">
        <is>
          <t>N</t>
        </is>
      </c>
      <c r="R281" s="57" t="n"/>
      <c r="S281" s="57" t="n"/>
      <c r="T281" s="58" t="n"/>
      <c r="U281" s="57" t="n"/>
      <c r="V281" s="58" t="n"/>
      <c r="Y281" t="inlineStr">
        <is>
          <t>IT Operations</t>
        </is>
      </c>
      <c r="Z28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81" t="inlineStr">
        <is>
          <t>Global Inv - Mar 2026</t>
        </is>
      </c>
    </row>
    <row r="282" ht="14.5" customHeight="1">
      <c r="B282" s="73" t="inlineStr">
        <is>
          <t>LPCplus</t>
        </is>
      </c>
      <c r="C282" s="57" t="n"/>
      <c r="D282" s="57" t="inlineStr">
        <is>
          <t>Unknown</t>
        </is>
      </c>
      <c r="E282" s="57" t="inlineStr">
        <is>
          <t>IMA life</t>
        </is>
      </c>
      <c r="F282" s="57" t="n"/>
      <c r="G282" s="57" t="n"/>
      <c r="H282" s="57" t="inlineStr">
        <is>
          <t>Plainsboro Corp</t>
        </is>
      </c>
      <c r="I282" s="57" t="n"/>
      <c r="J282" s="57" t="n"/>
      <c r="K282" s="57" t="inlineStr">
        <is>
          <t>Local</t>
        </is>
      </c>
      <c r="L282" s="57" t="n"/>
      <c r="M282" s="57" t="n"/>
      <c r="N282" s="57" t="n"/>
      <c r="O282" s="57" t="n"/>
      <c r="P282" s="57" t="n"/>
      <c r="Q282" s="57" t="inlineStr">
        <is>
          <t>Y</t>
        </is>
      </c>
      <c r="R282" s="57" t="n"/>
      <c r="S282" s="57" t="n"/>
      <c r="T282" s="58" t="n"/>
      <c r="U282" s="57" t="n"/>
      <c r="V282" s="58" t="n"/>
      <c r="Y282" t="inlineStr">
        <is>
          <t>Manufacturing</t>
        </is>
      </c>
      <c r="Z282"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82" t="inlineStr">
        <is>
          <t>Global Inv - Mar 2026</t>
        </is>
      </c>
    </row>
    <row r="283" ht="72.5" customHeight="1">
      <c r="B283" s="67" t="inlineStr">
        <is>
          <t>LRN (existing)</t>
        </is>
      </c>
      <c r="C283" s="57" t="inlineStr">
        <is>
          <t>the Integra data hosted on LRN is very small. the SOP trainng documents are stored on SharePoint</t>
        </is>
      </c>
      <c r="D283" s="57" t="inlineStr">
        <is>
          <t>Decommissioned</t>
        </is>
      </c>
      <c r="E283" s="57" t="inlineStr">
        <is>
          <t>LRN Software</t>
        </is>
      </c>
      <c r="F283" s="57" t="n"/>
      <c r="G283" s="57" t="n"/>
      <c r="H283" s="57" t="inlineStr">
        <is>
          <t>Multi-Site: Austin, Boston, Billerica, Cincinnati OH, Plainsboro Corp, Plainsboro 109, Salt Lake, San Diego, St Paul, Waltham, York</t>
        </is>
      </c>
      <c r="I283" s="57" t="n"/>
      <c r="J283" s="57" t="inlineStr">
        <is>
          <t>Other</t>
        </is>
      </c>
      <c r="K283" s="57" t="inlineStr">
        <is>
          <t>SaaS</t>
        </is>
      </c>
      <c r="L283" s="57" t="n"/>
      <c r="M283" s="57" t="n"/>
      <c r="N283" s="57" t="n"/>
      <c r="O283" s="57" t="n"/>
      <c r="P283" s="57" t="n"/>
      <c r="Q283" s="57" t="inlineStr">
        <is>
          <t>No</t>
        </is>
      </c>
      <c r="R283" s="57" t="n"/>
      <c r="S283" s="57" t="n"/>
      <c r="T283" s="58" t="n"/>
      <c r="U283" s="57" t="n"/>
      <c r="V283" s="58" t="n"/>
      <c r="W283" s="105" t="inlineStr">
        <is>
          <t>LRN training content platform renewed for 3 years (until 2028)</t>
        </is>
      </c>
      <c r="Y283" t="inlineStr">
        <is>
          <t>Compliance and Risk</t>
        </is>
      </c>
      <c r="Z283"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283" t="inlineStr">
        <is>
          <t>Global Inv - Mar 2026</t>
        </is>
      </c>
    </row>
    <row r="284" ht="14.5" customHeight="1">
      <c r="B284" s="73" t="inlineStr">
        <is>
          <t>LS 13 320 SOFTWARE</t>
        </is>
      </c>
      <c r="C284" s="57" t="n"/>
      <c r="D284" s="57" t="inlineStr">
        <is>
          <t>Unknown</t>
        </is>
      </c>
      <c r="E284" s="57" t="inlineStr">
        <is>
          <t>Beckman Coulter</t>
        </is>
      </c>
      <c r="F284" s="57" t="n"/>
      <c r="G284" s="57" t="n"/>
      <c r="H284" s="57" t="inlineStr">
        <is>
          <t>Plainsboro Corp</t>
        </is>
      </c>
      <c r="I284" s="57" t="n"/>
      <c r="J284" s="57" t="n"/>
      <c r="K284" s="57" t="inlineStr">
        <is>
          <t>Local</t>
        </is>
      </c>
      <c r="L284" s="57" t="n"/>
      <c r="M284" s="57" t="n"/>
      <c r="N284" s="57" t="n"/>
      <c r="O284" s="57" t="n"/>
      <c r="P284" s="57" t="n"/>
      <c r="Q284" s="57" t="inlineStr">
        <is>
          <t>Y</t>
        </is>
      </c>
      <c r="R284" s="57" t="n"/>
      <c r="S284" s="57" t="n"/>
      <c r="T284" s="58" t="n"/>
      <c r="U284" s="57" t="n"/>
      <c r="V284" s="58" t="n"/>
      <c r="Y284" t="inlineStr">
        <is>
          <t>Clinical Manufacturing Process</t>
        </is>
      </c>
      <c r="Z284"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284" t="inlineStr">
        <is>
          <t>Global Inv - Mar 2026</t>
        </is>
      </c>
    </row>
    <row r="285" ht="14.5" customHeight="1">
      <c r="B285" s="65" t="inlineStr">
        <is>
          <t>LVS</t>
        </is>
      </c>
      <c r="C285" s="57" t="n"/>
      <c r="D285" s="57" t="inlineStr">
        <is>
          <t>Unknown</t>
        </is>
      </c>
      <c r="E285" s="57" t="n"/>
      <c r="F285" s="57" t="n"/>
      <c r="G285" s="57" t="n"/>
      <c r="H285" s="57" t="inlineStr">
        <is>
          <t>Puerto Rico</t>
        </is>
      </c>
      <c r="I285" s="57" t="n"/>
      <c r="J285" s="57" t="inlineStr">
        <is>
          <t>Other</t>
        </is>
      </c>
      <c r="K285" s="57" t="inlineStr">
        <is>
          <t>Desktop</t>
        </is>
      </c>
      <c r="L285" s="57" t="n"/>
      <c r="M285" s="57" t="n"/>
      <c r="N285" s="57" t="n"/>
      <c r="O285" s="57" t="n"/>
      <c r="P285" s="57" t="n"/>
      <c r="Q285" s="57" t="inlineStr">
        <is>
          <t>Yes</t>
        </is>
      </c>
      <c r="R285" s="57" t="n"/>
      <c r="S285" s="57" t="n"/>
      <c r="T285" s="58" t="n"/>
      <c r="U285" s="57" t="n"/>
      <c r="V285" s="58" t="n"/>
      <c r="Y285" t="inlineStr">
        <is>
          <t>Quality and Validation</t>
        </is>
      </c>
      <c r="Z285"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285" t="inlineStr">
        <is>
          <t>Global Inv - Mar 2026</t>
        </is>
      </c>
    </row>
    <row r="286" ht="29" customHeight="1">
      <c r="B286" s="59" t="inlineStr">
        <is>
          <t>LVS 7500 Barcode Verification</t>
        </is>
      </c>
      <c r="C286" s="57" t="n"/>
      <c r="D286" s="57" t="inlineStr">
        <is>
          <t>Unknown</t>
        </is>
      </c>
      <c r="E286" s="57" t="inlineStr">
        <is>
          <t>LVS Inc -Label Vision Systems</t>
        </is>
      </c>
      <c r="F286" s="57" t="n"/>
      <c r="G286" s="57" t="n"/>
      <c r="H286" s="57" t="inlineStr">
        <is>
          <t>Plainsboro 105, Austin, Cincinnati</t>
        </is>
      </c>
      <c r="I286" s="57" t="n"/>
      <c r="J286" s="57" t="n"/>
      <c r="K286" s="57" t="inlineStr">
        <is>
          <t>Desktop</t>
        </is>
      </c>
      <c r="L286" s="57" t="n"/>
      <c r="M286" s="57" t="n"/>
      <c r="N286" s="57" t="n"/>
      <c r="O286" s="57" t="n"/>
      <c r="P286" s="57" t="n"/>
      <c r="Q286" s="57" t="inlineStr">
        <is>
          <t>Y</t>
        </is>
      </c>
      <c r="R286" s="57" t="n"/>
      <c r="S286" s="57" t="n"/>
      <c r="T286" s="58" t="n"/>
      <c r="U286" s="57" t="n"/>
      <c r="V286" s="58" t="n"/>
      <c r="Y286" t="inlineStr">
        <is>
          <t>Manufacturing</t>
        </is>
      </c>
      <c r="Z286"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86" t="inlineStr">
        <is>
          <t>Global Inv - Mar 2026</t>
        </is>
      </c>
    </row>
    <row r="287" ht="29" customHeight="1">
      <c r="B287" s="59" t="inlineStr">
        <is>
          <t>LVS 95xx Barcode Verification</t>
        </is>
      </c>
      <c r="C287" s="57" t="n"/>
      <c r="D287" s="57" t="inlineStr">
        <is>
          <t>Unknown</t>
        </is>
      </c>
      <c r="E287" s="57" t="inlineStr">
        <is>
          <t>LVS Inc -Label Vision Systems</t>
        </is>
      </c>
      <c r="F287" s="57" t="n"/>
      <c r="G287" s="57" t="n"/>
      <c r="H287" s="57" t="inlineStr">
        <is>
          <t>Plainsboro 105, Austin, Cincinnati</t>
        </is>
      </c>
      <c r="I287" s="57" t="n"/>
      <c r="J287" s="57" t="n"/>
      <c r="K287" s="57" t="inlineStr">
        <is>
          <t>Desktop</t>
        </is>
      </c>
      <c r="L287" s="57" t="n"/>
      <c r="M287" s="57" t="n"/>
      <c r="N287" s="57" t="n"/>
      <c r="O287" s="57" t="n"/>
      <c r="P287" s="57" t="n"/>
      <c r="Q287" s="57" t="inlineStr">
        <is>
          <t>Y</t>
        </is>
      </c>
      <c r="R287" s="57" t="n"/>
      <c r="S287" s="57" t="n"/>
      <c r="T287" s="58" t="n"/>
      <c r="U287" s="57" t="n"/>
      <c r="V287" s="58" t="n"/>
      <c r="Y287" t="inlineStr">
        <is>
          <t>Manufacturing</t>
        </is>
      </c>
      <c r="Z287"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87" t="inlineStr">
        <is>
          <t>Global Inv - Mar 2026</t>
        </is>
      </c>
    </row>
    <row r="288" ht="29" customHeight="1">
      <c r="B288" s="59" t="inlineStr">
        <is>
          <t>LVS 95xx Barcode Verification</t>
        </is>
      </c>
      <c r="C288" s="57" t="n"/>
      <c r="D288" s="57" t="inlineStr">
        <is>
          <t>Unknown</t>
        </is>
      </c>
      <c r="E288" s="57" t="inlineStr">
        <is>
          <t>LVS Inc -Label Vision Systems</t>
        </is>
      </c>
      <c r="F288" s="57" t="n"/>
      <c r="G288" s="57" t="n"/>
      <c r="H288" s="57" t="inlineStr">
        <is>
          <t>Plainsboro 105, Austin, Cincinnati</t>
        </is>
      </c>
      <c r="I288" s="57" t="n"/>
      <c r="J288" s="57" t="n"/>
      <c r="K288" s="57" t="inlineStr">
        <is>
          <t>Desktop</t>
        </is>
      </c>
      <c r="L288" s="57" t="n"/>
      <c r="M288" s="57" t="n"/>
      <c r="N288" s="57" t="n"/>
      <c r="O288" s="57" t="n"/>
      <c r="P288" s="57" t="n"/>
      <c r="Q288" s="57" t="inlineStr">
        <is>
          <t>Y</t>
        </is>
      </c>
      <c r="R288" s="57" t="n"/>
      <c r="S288" s="57" t="n"/>
      <c r="T288" s="58" t="n"/>
      <c r="U288" s="57" t="n"/>
      <c r="V288" s="58" t="n"/>
      <c r="Y288" t="inlineStr">
        <is>
          <t>Manufacturing</t>
        </is>
      </c>
      <c r="Z288"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88" t="inlineStr">
        <is>
          <t>Global Inv - Mar 2026</t>
        </is>
      </c>
    </row>
    <row r="289" ht="14.5" customHeight="1">
      <c r="B289" s="73" t="inlineStr">
        <is>
          <t>LYON MANAGER II</t>
        </is>
      </c>
      <c r="C289" s="57" t="n"/>
      <c r="D289" s="57" t="inlineStr">
        <is>
          <t>Unknown</t>
        </is>
      </c>
      <c r="E289" s="57" t="inlineStr">
        <is>
          <t>SP Scientific + Lyomanager</t>
        </is>
      </c>
      <c r="F289" s="57" t="n"/>
      <c r="G289" s="57" t="n"/>
      <c r="H289" s="57" t="inlineStr">
        <is>
          <t>Plainsboro Corp</t>
        </is>
      </c>
      <c r="I289" s="57" t="n"/>
      <c r="J289" s="57" t="n"/>
      <c r="K289" s="57" t="inlineStr">
        <is>
          <t>Local</t>
        </is>
      </c>
      <c r="L289" s="57" t="n"/>
      <c r="M289" s="57" t="n"/>
      <c r="N289" s="57" t="n"/>
      <c r="O289" s="57" t="n"/>
      <c r="P289" s="57" t="n"/>
      <c r="Q289" s="57" t="inlineStr">
        <is>
          <t>N</t>
        </is>
      </c>
      <c r="R289" s="57" t="n"/>
      <c r="S289" s="57" t="n"/>
      <c r="T289" s="58" t="n"/>
      <c r="U289" s="57" t="n"/>
      <c r="V289" s="58" t="n"/>
      <c r="Y289" t="inlineStr">
        <is>
          <t>Manufacturing</t>
        </is>
      </c>
      <c r="Z289"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89" t="inlineStr">
        <is>
          <t>Global Inv - Mar 2026</t>
        </is>
      </c>
    </row>
    <row r="290" ht="29" customHeight="1">
      <c r="B290" s="63" t="inlineStr">
        <is>
          <t>MaaS360</t>
        </is>
      </c>
      <c r="C290" s="57" t="inlineStr">
        <is>
          <t>management of BYOD and enterprise-issued devices, including smartphones, tablets, and laptops</t>
        </is>
      </c>
      <c r="D290" s="57" t="inlineStr">
        <is>
          <t>Unknown</t>
        </is>
      </c>
      <c r="E290" s="57" t="inlineStr">
        <is>
          <t>IBM + Fiberlink</t>
        </is>
      </c>
      <c r="F290" s="57" t="n"/>
      <c r="G290" s="57" t="n"/>
      <c r="H290" s="57" t="n"/>
      <c r="I290" s="57" t="n"/>
      <c r="J290" s="57" t="inlineStr">
        <is>
          <t>Other</t>
        </is>
      </c>
      <c r="K290" s="57" t="n"/>
      <c r="L290" s="57" t="n"/>
      <c r="M290" s="57" t="n"/>
      <c r="N290" s="57" t="n"/>
      <c r="O290" s="57" t="n"/>
      <c r="P290" s="57" t="n"/>
      <c r="Q290" s="57" t="n"/>
      <c r="R290" s="57" t="n"/>
      <c r="S290" s="57" t="n"/>
      <c r="T290" s="58" t="n"/>
      <c r="U290" s="57" t="n"/>
      <c r="V290" s="58" t="n"/>
      <c r="Y290" t="inlineStr">
        <is>
          <t>IT Operations</t>
        </is>
      </c>
      <c r="Z29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90" t="inlineStr">
        <is>
          <t>Global Inv - Mar 2026</t>
        </is>
      </c>
    </row>
    <row r="291" ht="14.5" customHeight="1">
      <c r="B291" s="63" t="inlineStr">
        <is>
          <t>Malwarebytes</t>
        </is>
      </c>
      <c r="C291" s="57" t="inlineStr">
        <is>
          <t>Internet security software</t>
        </is>
      </c>
      <c r="D291" s="57" t="inlineStr">
        <is>
          <t>Unknown</t>
        </is>
      </c>
      <c r="E291" s="57" t="inlineStr">
        <is>
          <t>Malwarebytes</t>
        </is>
      </c>
      <c r="F291" s="57" t="n"/>
      <c r="G291" s="57" t="n"/>
      <c r="H291" s="57" t="n"/>
      <c r="I291" s="57" t="n"/>
      <c r="J291" s="57" t="inlineStr">
        <is>
          <t>Other</t>
        </is>
      </c>
      <c r="K291" s="57" t="n"/>
      <c r="L291" s="57" t="n"/>
      <c r="M291" s="57" t="n"/>
      <c r="N291" s="57" t="n"/>
      <c r="O291" s="57" t="n"/>
      <c r="P291" s="57" t="n"/>
      <c r="Q291" s="57" t="n"/>
      <c r="R291" s="57" t="n"/>
      <c r="S291" s="57" t="n"/>
      <c r="T291" s="58" t="n"/>
      <c r="U291" s="57" t="n"/>
      <c r="V291" s="58" t="n"/>
      <c r="Y291" t="inlineStr">
        <is>
          <t>Cyber Security</t>
        </is>
      </c>
      <c r="Z291"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291" t="inlineStr">
        <is>
          <t>Global Inv - Mar 2026</t>
        </is>
      </c>
    </row>
    <row r="292" ht="14.5" customHeight="1">
      <c r="B292" s="59" t="inlineStr">
        <is>
          <t>mamp</t>
        </is>
      </c>
      <c r="C292" s="57" t="n"/>
      <c r="D292" s="57" t="inlineStr">
        <is>
          <t>Unknown</t>
        </is>
      </c>
      <c r="E292" s="57" t="inlineStr">
        <is>
          <t>Mamp</t>
        </is>
      </c>
      <c r="F292" s="57" t="n"/>
      <c r="G292" s="57" t="n"/>
      <c r="H292" s="57" t="inlineStr">
        <is>
          <t>Lyon</t>
        </is>
      </c>
      <c r="I292" s="57" t="n"/>
      <c r="J292" s="57" t="n"/>
      <c r="K292" s="57" t="inlineStr">
        <is>
          <t>Local</t>
        </is>
      </c>
      <c r="L292" s="57" t="n"/>
      <c r="M292" s="57" t="n"/>
      <c r="N292" s="57" t="n"/>
      <c r="O292" s="57" t="n"/>
      <c r="P292" s="57" t="n"/>
      <c r="Q292" s="57" t="inlineStr">
        <is>
          <t>N</t>
        </is>
      </c>
      <c r="R292" s="57" t="n"/>
      <c r="S292" s="57" t="n"/>
      <c r="T292" s="58" t="n"/>
      <c r="U292" s="57" t="n"/>
      <c r="V292" s="58" t="n"/>
      <c r="Y292" t="inlineStr">
        <is>
          <t>IT Operations</t>
        </is>
      </c>
      <c r="Z292"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292" t="inlineStr">
        <is>
          <t>Global Inv - Mar 2026</t>
        </is>
      </c>
    </row>
    <row r="293" ht="130.5" customHeight="1">
      <c r="B293" s="63" t="inlineStr">
        <is>
          <t>Manufacturing DataPro2</t>
        </is>
      </c>
      <c r="C293" s="57" t="inlineStr">
        <is>
          <t>Used for TOC (total organic carbon - water testing) and conductivity testing on instruments. DataPro2 is the software that performs the testing.
A proposed solution is to move to VRTX in B109. No changes planned for this software. It was recently upgraded.
Server name application comment
US311GDP001 B105 QC Lab, TOC instruments, SQL DB Migrate to B109 Dell Vortex VM servers (tunneling between VILAN74 and VILAN 75)</t>
        </is>
      </c>
      <c r="D293" s="57" t="inlineStr">
        <is>
          <t>Unknown</t>
        </is>
      </c>
      <c r="E293" s="57" t="n"/>
      <c r="F293" s="57" t="n"/>
      <c r="G293" s="57" t="n"/>
      <c r="H293" s="57" t="inlineStr">
        <is>
          <t>US</t>
        </is>
      </c>
      <c r="I293" s="57" t="inlineStr">
        <is>
          <t>Yes</t>
        </is>
      </c>
      <c r="J293" s="57" t="n"/>
      <c r="K293" s="57" t="n"/>
      <c r="L293" s="57" t="n"/>
      <c r="M293" s="57" t="n"/>
      <c r="N293" s="57" t="n"/>
      <c r="O293" s="57" t="n"/>
      <c r="P293" s="57" t="n"/>
      <c r="Q293" s="57" t="inlineStr">
        <is>
          <t>Yes</t>
        </is>
      </c>
      <c r="R293" s="57" t="n"/>
      <c r="S293" s="57" t="n"/>
      <c r="T293" s="58" t="n"/>
      <c r="U293" s="57" t="n"/>
      <c r="V293" s="58" t="n"/>
      <c r="Y293" t="inlineStr">
        <is>
          <t>Quality and Validation</t>
        </is>
      </c>
      <c r="Z293"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293" t="inlineStr">
        <is>
          <t>Global Inv - Mar 2026</t>
        </is>
      </c>
    </row>
    <row r="294" ht="43.5" customHeight="1">
      <c r="B294" s="63" t="inlineStr">
        <is>
          <t>Master Control</t>
        </is>
      </c>
      <c r="C294" s="57" t="inlineStr">
        <is>
          <t>Automate and manage all critical compliance, product design and quality event documents from every point along the product lifecycle</t>
        </is>
      </c>
      <c r="D294" s="57" t="inlineStr">
        <is>
          <t>Unknown</t>
        </is>
      </c>
      <c r="E294" s="57" t="inlineStr">
        <is>
          <t>Master Control</t>
        </is>
      </c>
      <c r="F294" s="57" t="n"/>
      <c r="G294" s="57" t="n"/>
      <c r="H294" s="57" t="n"/>
      <c r="I294" s="57" t="n"/>
      <c r="J294" s="57" t="inlineStr">
        <is>
          <t>Other</t>
        </is>
      </c>
      <c r="K294" s="57" t="n"/>
      <c r="L294" s="57" t="n"/>
      <c r="M294" s="57" t="n"/>
      <c r="N294" s="57" t="n"/>
      <c r="O294" s="57" t="n"/>
      <c r="P294" s="57" t="n"/>
      <c r="Q294" s="57" t="n"/>
      <c r="R294" s="57" t="n"/>
      <c r="S294" s="57" t="n"/>
      <c r="T294" s="58" t="n"/>
      <c r="U294" s="57" t="n"/>
      <c r="V294" s="58" t="n"/>
      <c r="Y294" t="inlineStr">
        <is>
          <t>Quality and Validation</t>
        </is>
      </c>
      <c r="Z294" s="136"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294" t="inlineStr">
        <is>
          <t>Global Inv - Mar 2026</t>
        </is>
      </c>
    </row>
    <row r="295" ht="14.5" customHeight="1">
      <c r="B295" s="77" t="inlineStr">
        <is>
          <t>MasterCAM</t>
        </is>
      </c>
      <c r="C295" s="57" t="inlineStr">
        <is>
          <t>CAD</t>
        </is>
      </c>
      <c r="D295" s="57" t="inlineStr">
        <is>
          <t>Active</t>
        </is>
      </c>
      <c r="E295" s="57" t="inlineStr">
        <is>
          <t>MasterCAM</t>
        </is>
      </c>
      <c r="F295" s="57" t="n"/>
      <c r="G295" s="57" t="n"/>
      <c r="H295" s="57" t="inlineStr">
        <is>
          <t>Cincinnati</t>
        </is>
      </c>
      <c r="I295" s="57" t="inlineStr">
        <is>
          <t>Yes</t>
        </is>
      </c>
      <c r="J295" s="57" t="n"/>
      <c r="K295" s="57" t="inlineStr">
        <is>
          <t>Desktop</t>
        </is>
      </c>
      <c r="L295" s="57" t="n"/>
      <c r="M295" s="57" t="n"/>
      <c r="N295" s="57" t="n"/>
      <c r="O295" s="57" t="n"/>
      <c r="P295" s="57" t="n"/>
      <c r="Q295" s="57" t="inlineStr">
        <is>
          <t>No</t>
        </is>
      </c>
      <c r="R295" s="57" t="n"/>
      <c r="S295" s="57" t="inlineStr">
        <is>
          <t>Michael Patterson</t>
        </is>
      </c>
      <c r="T295" s="58" t="n">
        <v>44516</v>
      </c>
      <c r="U295" s="57" t="inlineStr">
        <is>
          <t>via Michael Patterson</t>
        </is>
      </c>
      <c r="V295" s="58" t="n">
        <v>44516</v>
      </c>
      <c r="Y295" t="inlineStr">
        <is>
          <t>Manufacturing</t>
        </is>
      </c>
      <c r="Z295"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95" t="inlineStr">
        <is>
          <t>Global Inv - Mar 2026</t>
        </is>
      </c>
    </row>
    <row r="296" ht="14.5" customHeight="1">
      <c r="B296" s="77" t="inlineStr">
        <is>
          <t>MasterCAM</t>
        </is>
      </c>
      <c r="C296" s="57" t="inlineStr">
        <is>
          <t>CAD</t>
        </is>
      </c>
      <c r="D296" s="57" t="inlineStr">
        <is>
          <t>Active</t>
        </is>
      </c>
      <c r="E296" s="57" t="inlineStr">
        <is>
          <t>MasterCAM</t>
        </is>
      </c>
      <c r="F296" s="57" t="n"/>
      <c r="G296" s="57" t="n"/>
      <c r="H296" s="57" t="inlineStr">
        <is>
          <t>Cincinnati</t>
        </is>
      </c>
      <c r="I296" s="57" t="inlineStr">
        <is>
          <t>Yes</t>
        </is>
      </c>
      <c r="J296" s="57" t="n"/>
      <c r="K296" s="57" t="inlineStr">
        <is>
          <t>Desktop</t>
        </is>
      </c>
      <c r="L296" s="57" t="n"/>
      <c r="M296" s="57" t="n"/>
      <c r="N296" s="57" t="n"/>
      <c r="O296" s="57" t="n"/>
      <c r="P296" s="57" t="n"/>
      <c r="Q296" s="57" t="inlineStr">
        <is>
          <t>No</t>
        </is>
      </c>
      <c r="R296" s="57" t="n"/>
      <c r="S296" s="57" t="inlineStr">
        <is>
          <t>Michael Patterson</t>
        </is>
      </c>
      <c r="T296" s="58" t="n">
        <v>44516</v>
      </c>
      <c r="U296" s="57" t="inlineStr">
        <is>
          <t>via Michael Patterson</t>
        </is>
      </c>
      <c r="V296" s="58" t="n">
        <v>44516</v>
      </c>
      <c r="Y296" t="inlineStr">
        <is>
          <t>Manufacturing</t>
        </is>
      </c>
      <c r="Z296"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296" t="inlineStr">
        <is>
          <t>Global Inv - Mar 2026</t>
        </is>
      </c>
    </row>
    <row r="297" ht="14.5" customHeight="1">
      <c r="B297" s="73" t="inlineStr">
        <is>
          <t>MATLAB</t>
        </is>
      </c>
      <c r="C297" s="57" t="n"/>
      <c r="D297" s="57" t="inlineStr">
        <is>
          <t>Unknown</t>
        </is>
      </c>
      <c r="E297" s="57" t="inlineStr">
        <is>
          <t>Matlab</t>
        </is>
      </c>
      <c r="F297" s="57" t="n"/>
      <c r="G297" s="57" t="n"/>
      <c r="H297" s="57" t="inlineStr">
        <is>
          <t>Billerica</t>
        </is>
      </c>
      <c r="I297" s="57" t="n"/>
      <c r="J297" s="57" t="n"/>
      <c r="K297" s="57" t="inlineStr">
        <is>
          <t>Desktop</t>
        </is>
      </c>
      <c r="L297" s="57" t="n"/>
      <c r="M297" s="57" t="n"/>
      <c r="N297" s="57" t="n"/>
      <c r="O297" s="57" t="n"/>
      <c r="P297" s="57" t="n"/>
      <c r="Q297" s="57" t="inlineStr">
        <is>
          <t>N</t>
        </is>
      </c>
      <c r="R297" s="57" t="n"/>
      <c r="S297" s="57" t="n"/>
      <c r="T297" s="58" t="n"/>
      <c r="U297" s="57" t="n"/>
      <c r="V297" s="58" t="n"/>
      <c r="Y297" t="inlineStr">
        <is>
          <t>Engineering</t>
        </is>
      </c>
      <c r="Z297"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297" t="inlineStr">
        <is>
          <t>Global Inv - Mar 2026</t>
        </is>
      </c>
    </row>
    <row r="298" ht="43.5" customHeight="1">
      <c r="B298" s="73" t="inlineStr">
        <is>
          <t>MAXIMO</t>
        </is>
      </c>
      <c r="C298" s="57" t="n"/>
      <c r="D298" s="57" t="inlineStr">
        <is>
          <t>Unknown</t>
        </is>
      </c>
      <c r="E298" s="57" t="inlineStr">
        <is>
          <t>IBM</t>
        </is>
      </c>
      <c r="F298" s="57" t="n"/>
      <c r="G298" s="57" t="n"/>
      <c r="H298" s="57" t="inlineStr">
        <is>
          <t>Puerto Rico, Plainsboro (in the process if implementation)</t>
        </is>
      </c>
      <c r="I298" s="57" t="inlineStr">
        <is>
          <t>Yes</t>
        </is>
      </c>
      <c r="J298" s="57" t="n"/>
      <c r="K298" s="57" t="inlineStr">
        <is>
          <t>On Premises (Client/Server)</t>
        </is>
      </c>
      <c r="L298" s="57" t="n"/>
      <c r="M298" s="57" t="n"/>
      <c r="N298" s="57" t="n"/>
      <c r="O298" s="57" t="n"/>
      <c r="P298" s="57" t="n"/>
      <c r="Q298" s="57" t="inlineStr">
        <is>
          <t>Y</t>
        </is>
      </c>
      <c r="R298" s="57" t="n"/>
      <c r="S298" s="57" t="n"/>
      <c r="T298" s="58" t="n"/>
      <c r="U298" s="57" t="n"/>
      <c r="V298" s="58" t="n"/>
      <c r="Y298" t="inlineStr">
        <is>
          <t>Data and Analytics</t>
        </is>
      </c>
      <c r="Z298"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298" t="inlineStr">
        <is>
          <t>Global Inv - Mar 2026</t>
        </is>
      </c>
    </row>
    <row r="299" ht="14.5" customHeight="1">
      <c r="B299" s="63" t="inlineStr">
        <is>
          <t>Mayfield-production</t>
        </is>
      </c>
      <c r="C299" s="57" t="inlineStr">
        <is>
          <t>Web server managed by Corporate Marketing group</t>
        </is>
      </c>
      <c r="D299" s="57" t="inlineStr">
        <is>
          <t>Unknown</t>
        </is>
      </c>
      <c r="E299" s="57" t="n"/>
      <c r="F299" s="57" t="n"/>
      <c r="G299" s="57" t="n"/>
      <c r="H299" s="57" t="n"/>
      <c r="I299" s="57" t="n"/>
      <c r="J299" s="57" t="n"/>
      <c r="K299" s="57" t="n"/>
      <c r="L299" s="57" t="n"/>
      <c r="M299" s="57" t="n"/>
      <c r="N299" s="57" t="n"/>
      <c r="O299" s="57" t="n"/>
      <c r="P299" s="57" t="n"/>
      <c r="Q299" s="57" t="n"/>
      <c r="R299" s="57" t="n"/>
      <c r="S299" s="57" t="n"/>
      <c r="T299" s="58" t="n"/>
      <c r="U299" s="57" t="inlineStr">
        <is>
          <t>server?</t>
        </is>
      </c>
      <c r="V299" s="58" t="n"/>
      <c r="Y299" t="inlineStr">
        <is>
          <t>Marketing</t>
        </is>
      </c>
      <c r="Z299"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299" t="inlineStr">
        <is>
          <t>Global Inv - Mar 2026</t>
        </is>
      </c>
    </row>
    <row r="300" ht="29" customHeight="1">
      <c r="B300" s="63" t="inlineStr">
        <is>
          <t>MBAM</t>
        </is>
      </c>
      <c r="C300" s="57" t="inlineStr">
        <is>
          <t>Microsoft Bitlocker and Administration Monitoring. The management of Bitlocker. Minimum impact during the weekend.</t>
        </is>
      </c>
      <c r="D300" s="57" t="inlineStr">
        <is>
          <t>Unknown</t>
        </is>
      </c>
      <c r="E300" s="57" t="n"/>
      <c r="F300" s="57" t="n"/>
      <c r="G300" s="57" t="inlineStr">
        <is>
          <t>Enterprise</t>
        </is>
      </c>
      <c r="H300" s="57" t="n"/>
      <c r="I300" s="57" t="inlineStr">
        <is>
          <t>Yes</t>
        </is>
      </c>
      <c r="J300" s="57" t="n"/>
      <c r="K300" s="57" t="inlineStr">
        <is>
          <t>On Premises (Client/Server)</t>
        </is>
      </c>
      <c r="L300" s="57" t="n"/>
      <c r="M300" s="57" t="n"/>
      <c r="N300" s="57" t="n"/>
      <c r="O300" s="57" t="n"/>
      <c r="P300" s="57" t="n"/>
      <c r="Q300" s="57" t="inlineStr">
        <is>
          <t>No</t>
        </is>
      </c>
      <c r="R300" s="57" t="n"/>
      <c r="S300" s="57" t="n"/>
      <c r="T300" s="58" t="n"/>
      <c r="U300" s="57" t="n"/>
      <c r="V300" s="58" t="n"/>
      <c r="Y300" t="inlineStr">
        <is>
          <t>Cyber Security</t>
        </is>
      </c>
      <c r="Z300"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300" t="inlineStr">
        <is>
          <t>Global Inv - Mar 2026</t>
        </is>
      </c>
    </row>
    <row r="301" ht="14.5" customHeight="1">
      <c r="B301" s="63" t="inlineStr">
        <is>
          <t>McAfee</t>
        </is>
      </c>
      <c r="C301" s="57" t="inlineStr">
        <is>
          <t>Security Software</t>
        </is>
      </c>
      <c r="D301" s="57" t="inlineStr">
        <is>
          <t>Unknown</t>
        </is>
      </c>
      <c r="E301" s="57" t="inlineStr">
        <is>
          <t>McAfee</t>
        </is>
      </c>
      <c r="F301" s="57" t="n"/>
      <c r="G301" s="57" t="n"/>
      <c r="H301" s="57" t="n"/>
      <c r="I301" s="57" t="n"/>
      <c r="J301" s="57" t="inlineStr">
        <is>
          <t>Other</t>
        </is>
      </c>
      <c r="K301" s="57" t="n"/>
      <c r="L301" s="57" t="n"/>
      <c r="M301" s="57" t="n"/>
      <c r="N301" s="57" t="n"/>
      <c r="O301" s="57" t="n"/>
      <c r="P301" s="57" t="n"/>
      <c r="Q301" s="57" t="n"/>
      <c r="R301" s="57" t="n"/>
      <c r="S301" s="57" t="n"/>
      <c r="T301" s="58" t="n"/>
      <c r="U301" s="57" t="n"/>
      <c r="V301" s="58" t="n"/>
      <c r="Y301" t="inlineStr">
        <is>
          <t>Cyber Security</t>
        </is>
      </c>
      <c r="Z301"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301" t="inlineStr">
        <is>
          <t>Global Inv - Mar 2026</t>
        </is>
      </c>
    </row>
    <row r="302" ht="14.5" customHeight="1">
      <c r="B302" s="59" t="inlineStr">
        <is>
          <t>Measulink</t>
        </is>
      </c>
      <c r="C302" s="57" t="n"/>
      <c r="D302" s="57" t="inlineStr">
        <is>
          <t>Unknown</t>
        </is>
      </c>
      <c r="E302" s="57" t="n"/>
      <c r="F302" s="57" t="n"/>
      <c r="G302" s="57" t="n"/>
      <c r="H302" s="57" t="inlineStr">
        <is>
          <t>Puerto Rico</t>
        </is>
      </c>
      <c r="I302" s="57" t="n"/>
      <c r="J302" s="57" t="n"/>
      <c r="K302" s="57" t="n"/>
      <c r="L302" s="57" t="n"/>
      <c r="M302" s="57" t="n"/>
      <c r="N302" s="57" t="n"/>
      <c r="O302" s="57" t="n"/>
      <c r="P302" s="57" t="n"/>
      <c r="Q302" s="57" t="inlineStr">
        <is>
          <t>Yes</t>
        </is>
      </c>
      <c r="R302" s="57" t="n">
        <v>3</v>
      </c>
      <c r="S302" s="57" t="n"/>
      <c r="T302" s="58" t="n"/>
      <c r="U302" s="57" t="n"/>
      <c r="V302" s="58" t="n"/>
      <c r="Y302" t="inlineStr">
        <is>
          <t>Quality and Validation</t>
        </is>
      </c>
      <c r="Z302"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302" t="inlineStr">
        <is>
          <t>Global Inv - Mar 2026</t>
        </is>
      </c>
    </row>
    <row r="303" ht="14.5" customHeight="1">
      <c r="B303" s="80" t="inlineStr">
        <is>
          <t>Merlin II PinStamp</t>
        </is>
      </c>
      <c r="C303" s="57" t="inlineStr">
        <is>
          <t>LOT code etcher for parts</t>
        </is>
      </c>
      <c r="D303" s="57" t="inlineStr">
        <is>
          <t>Active</t>
        </is>
      </c>
      <c r="E303" s="57" t="inlineStr">
        <is>
          <t>Telesis + Merlin</t>
        </is>
      </c>
      <c r="F303" s="57" t="n"/>
      <c r="G303" s="57" t="n"/>
      <c r="H303" s="57" t="inlineStr">
        <is>
          <t>Cincinnati</t>
        </is>
      </c>
      <c r="I303" s="57" t="inlineStr">
        <is>
          <t>Yes</t>
        </is>
      </c>
      <c r="J303" s="57" t="n"/>
      <c r="K303" s="57" t="inlineStr">
        <is>
          <t>Desktop</t>
        </is>
      </c>
      <c r="L303" s="57" t="n"/>
      <c r="M303" s="57" t="n"/>
      <c r="N303" s="57" t="n"/>
      <c r="O303" s="57" t="n"/>
      <c r="P303" s="57" t="n"/>
      <c r="Q303" s="57" t="inlineStr">
        <is>
          <t>No</t>
        </is>
      </c>
      <c r="R303" s="57" t="n"/>
      <c r="S303" s="57" t="inlineStr">
        <is>
          <t>Michael Patterson</t>
        </is>
      </c>
      <c r="T303" s="58" t="n">
        <v>44516</v>
      </c>
      <c r="U303" s="57" t="inlineStr">
        <is>
          <t>via Michael Patterson</t>
        </is>
      </c>
      <c r="V303" s="58" t="n">
        <v>44516</v>
      </c>
      <c r="Y303" t="inlineStr">
        <is>
          <t>Manufacturing</t>
        </is>
      </c>
      <c r="Z303"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303" t="inlineStr">
        <is>
          <t>Global Inv - Mar 2026</t>
        </is>
      </c>
    </row>
    <row r="304" ht="29" customHeight="1">
      <c r="B304" s="77" t="inlineStr">
        <is>
          <t>MES</t>
        </is>
      </c>
      <c r="C304" s="57" t="inlineStr">
        <is>
          <t>Custom software used for Rework orders in MFG. Active but only using Rework Order module</t>
        </is>
      </c>
      <c r="D304" s="57" t="inlineStr">
        <is>
          <t>Unknown</t>
        </is>
      </c>
      <c r="E304" s="57" t="inlineStr">
        <is>
          <t>Mes</t>
        </is>
      </c>
      <c r="F304" s="57" t="n"/>
      <c r="G304" s="57" t="n"/>
      <c r="H304" s="57" t="inlineStr">
        <is>
          <t>Cincinnati</t>
        </is>
      </c>
      <c r="I304" s="57" t="n"/>
      <c r="J304" s="57" t="n"/>
      <c r="K304" s="57" t="inlineStr">
        <is>
          <t>SaaS</t>
        </is>
      </c>
      <c r="L304" s="57" t="n"/>
      <c r="M304" s="57" t="n"/>
      <c r="N304" s="57" t="n"/>
      <c r="O304" s="57" t="n"/>
      <c r="P304" s="57" t="n"/>
      <c r="Q304" s="57" t="inlineStr">
        <is>
          <t>No</t>
        </is>
      </c>
      <c r="R304" s="57" t="n"/>
      <c r="S304" s="57" t="inlineStr">
        <is>
          <t>Michael Patterson</t>
        </is>
      </c>
      <c r="T304" s="58" t="n">
        <v>44516</v>
      </c>
      <c r="U304" s="57" t="inlineStr">
        <is>
          <t>via Michael Patterson</t>
        </is>
      </c>
      <c r="V304" s="58" t="n">
        <v>44516</v>
      </c>
      <c r="Y304" t="inlineStr">
        <is>
          <t>Manufacturing</t>
        </is>
      </c>
      <c r="Z304"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304" t="inlineStr">
        <is>
          <t>Global Inv - Mar 2026</t>
        </is>
      </c>
    </row>
    <row r="305" ht="29" customHeight="1">
      <c r="B305" s="59" t="inlineStr">
        <is>
          <t>MicroLab</t>
        </is>
      </c>
      <c r="C305" s="57" t="n"/>
      <c r="D305" s="57" t="inlineStr">
        <is>
          <t>Unknown</t>
        </is>
      </c>
      <c r="E305" s="57" t="inlineStr">
        <is>
          <t>Microlab</t>
        </is>
      </c>
      <c r="F305" s="57" t="n"/>
      <c r="G305" s="57" t="n"/>
      <c r="H305" s="57" t="inlineStr">
        <is>
          <t>Plainsboro 105</t>
        </is>
      </c>
      <c r="I305" s="57" t="inlineStr">
        <is>
          <t>Yes</t>
        </is>
      </c>
      <c r="J305" s="57" t="n"/>
      <c r="K305" s="57" t="inlineStr">
        <is>
          <t>On Premises (Client/Server)</t>
        </is>
      </c>
      <c r="L305" s="57" t="n"/>
      <c r="M305" s="57" t="n"/>
      <c r="N305" s="57" t="n"/>
      <c r="O305" s="57" t="n"/>
      <c r="P305" s="57" t="n"/>
      <c r="Q305" s="57" t="inlineStr">
        <is>
          <t>Y</t>
        </is>
      </c>
      <c r="R305" s="57" t="n"/>
      <c r="S305" s="57" t="n"/>
      <c r="T305" s="58" t="n"/>
      <c r="U305" s="57" t="n"/>
      <c r="V305" s="58" t="n"/>
      <c r="Y305" t="inlineStr">
        <is>
          <t>Clinical Manufacturing Process</t>
        </is>
      </c>
      <c r="Z305"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305" t="inlineStr">
        <is>
          <t>Global Inv - Mar 2026</t>
        </is>
      </c>
    </row>
    <row r="306" ht="29" customHeight="1">
      <c r="B306" s="59" t="inlineStr">
        <is>
          <t>Microsoft Embedded Standard 7 (Image Configuration Editor)</t>
        </is>
      </c>
      <c r="C306" s="57" t="n"/>
      <c r="D306" s="57" t="inlineStr">
        <is>
          <t>Unknown</t>
        </is>
      </c>
      <c r="E306" s="57" t="inlineStr">
        <is>
          <t>Microsoft</t>
        </is>
      </c>
      <c r="F306" s="57" t="n"/>
      <c r="G306" s="57" t="n"/>
      <c r="H306" s="57" t="inlineStr">
        <is>
          <t>Billerica</t>
        </is>
      </c>
      <c r="I306" s="57" t="n"/>
      <c r="J306" s="57" t="n"/>
      <c r="K306" s="57" t="inlineStr">
        <is>
          <t>Desktop</t>
        </is>
      </c>
      <c r="L306" s="57" t="n"/>
      <c r="M306" s="57" t="n"/>
      <c r="N306" s="57" t="n"/>
      <c r="O306" s="57" t="n"/>
      <c r="P306" s="57" t="n"/>
      <c r="Q306" s="57" t="inlineStr">
        <is>
          <t>N</t>
        </is>
      </c>
      <c r="R306" s="57" t="n"/>
      <c r="S306" s="57" t="n"/>
      <c r="T306" s="58" t="n"/>
      <c r="U306" s="57" t="n"/>
      <c r="V306" s="58" t="n"/>
      <c r="Y306" t="inlineStr">
        <is>
          <t>IT Operations</t>
        </is>
      </c>
      <c r="Z30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06" t="inlineStr">
        <is>
          <t>Global Inv - Mar 2026</t>
        </is>
      </c>
    </row>
    <row r="307" ht="14.5" customHeight="1">
      <c r="B307" s="59" t="inlineStr">
        <is>
          <t>Microsoft Project</t>
        </is>
      </c>
      <c r="C307" s="57" t="inlineStr">
        <is>
          <t>Marked for deletetion</t>
        </is>
      </c>
      <c r="D307" s="57" t="inlineStr">
        <is>
          <t>Unknown</t>
        </is>
      </c>
      <c r="E307" s="57" t="inlineStr">
        <is>
          <t>Microsoft</t>
        </is>
      </c>
      <c r="F307" s="57" t="n"/>
      <c r="G307" s="57" t="inlineStr">
        <is>
          <t>Enterprise</t>
        </is>
      </c>
      <c r="H307" s="57" t="n"/>
      <c r="I307" s="57" t="n"/>
      <c r="J307" s="57" t="n"/>
      <c r="K307" s="57" t="inlineStr">
        <is>
          <t>Desktop</t>
        </is>
      </c>
      <c r="L307" s="57" t="n"/>
      <c r="M307" s="57" t="n"/>
      <c r="N307" s="57" t="n"/>
      <c r="O307" s="57" t="n"/>
      <c r="P307" s="57" t="n"/>
      <c r="Q307" s="57" t="inlineStr">
        <is>
          <t>N</t>
        </is>
      </c>
      <c r="R307" s="57" t="n"/>
      <c r="S307" s="57" t="n"/>
      <c r="T307" s="58" t="n"/>
      <c r="U307" s="57" t="n"/>
      <c r="V307" s="58" t="n"/>
      <c r="Y307" t="inlineStr">
        <is>
          <t>IT Operations</t>
        </is>
      </c>
      <c r="Z30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07" t="inlineStr">
        <is>
          <t>Global Inv - Mar 2026</t>
        </is>
      </c>
    </row>
    <row r="308" ht="29" customHeight="1">
      <c r="B308" s="59" t="inlineStr">
        <is>
          <t>Microsoft Skype</t>
        </is>
      </c>
      <c r="C308" s="57" t="inlineStr">
        <is>
          <t>Marked for deletetion</t>
        </is>
      </c>
      <c r="D308" s="57" t="inlineStr">
        <is>
          <t>Survey Complete with Improvement Opps</t>
        </is>
      </c>
      <c r="E308" s="57" t="inlineStr">
        <is>
          <t>Microsoft</t>
        </is>
      </c>
      <c r="F308" s="57" t="n"/>
      <c r="G308" s="57" t="n"/>
      <c r="H308" s="57" t="n"/>
      <c r="I308" s="57" t="n"/>
      <c r="J308" s="57" t="n"/>
      <c r="K308" s="57" t="inlineStr">
        <is>
          <t>Desktop</t>
        </is>
      </c>
      <c r="L308" s="57" t="n"/>
      <c r="M308" s="57" t="n"/>
      <c r="N308" s="57" t="n"/>
      <c r="O308" s="57" t="n"/>
      <c r="P308" s="57" t="n"/>
      <c r="Q308" s="57" t="n"/>
      <c r="R308" s="57" t="n"/>
      <c r="S308" s="57" t="n"/>
      <c r="T308" s="58" t="n"/>
      <c r="U308" s="57" t="n"/>
      <c r="V308" s="58" t="n"/>
      <c r="Y308" t="inlineStr">
        <is>
          <t>IT Operations</t>
        </is>
      </c>
      <c r="Z30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08" t="inlineStr">
        <is>
          <t>Global Inv - Mar 2026</t>
        </is>
      </c>
    </row>
    <row r="309" ht="14.5" customHeight="1">
      <c r="B309" s="66" t="inlineStr">
        <is>
          <t>Microsoft SQL Server</t>
        </is>
      </c>
      <c r="C309" s="57" t="n"/>
      <c r="D309" s="57" t="inlineStr">
        <is>
          <t>Unknown</t>
        </is>
      </c>
      <c r="E309" s="57" t="inlineStr">
        <is>
          <t>Microsoft</t>
        </is>
      </c>
      <c r="F309" s="57" t="n"/>
      <c r="G309" s="57" t="n"/>
      <c r="H309" s="57" t="inlineStr">
        <is>
          <t>St. Aubin</t>
        </is>
      </c>
      <c r="I309" s="57" t="inlineStr">
        <is>
          <t>Yes</t>
        </is>
      </c>
      <c r="J309" s="57" t="n"/>
      <c r="K309" s="57" t="inlineStr">
        <is>
          <t>Database</t>
        </is>
      </c>
      <c r="L309" s="57" t="n"/>
      <c r="M309" s="57" t="n"/>
      <c r="N309" s="57" t="n"/>
      <c r="O309" s="57" t="n"/>
      <c r="P309" s="57" t="n"/>
      <c r="Q309" s="57" t="inlineStr">
        <is>
          <t>No</t>
        </is>
      </c>
      <c r="R309" s="57" t="n"/>
      <c r="S309" s="57" t="n"/>
      <c r="T309" s="58" t="n"/>
      <c r="U309" s="57" t="inlineStr">
        <is>
          <t>server?</t>
        </is>
      </c>
      <c r="V309" s="58" t="n"/>
      <c r="Y309" t="inlineStr">
        <is>
          <t>IT Operations</t>
        </is>
      </c>
      <c r="Z30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09" t="inlineStr">
        <is>
          <t>Global Inv - Mar 2026</t>
        </is>
      </c>
    </row>
    <row r="310" ht="14.5" customHeight="1">
      <c r="B310" s="77" t="inlineStr">
        <is>
          <t>Microsoft Visio</t>
        </is>
      </c>
      <c r="C310" s="57" t="inlineStr">
        <is>
          <t>Diagram/ Flowchart tool used by some employees</t>
        </is>
      </c>
      <c r="D310" s="57" t="inlineStr">
        <is>
          <t>Unknown</t>
        </is>
      </c>
      <c r="E310" s="57" t="inlineStr">
        <is>
          <t>Microsoft</t>
        </is>
      </c>
      <c r="F310" s="57" t="n"/>
      <c r="G310" s="57" t="inlineStr">
        <is>
          <t>Enterprise</t>
        </is>
      </c>
      <c r="H310" s="57" t="n"/>
      <c r="I310" s="57" t="inlineStr">
        <is>
          <t>Yes</t>
        </is>
      </c>
      <c r="J310" s="57" t="n"/>
      <c r="K310" s="57" t="inlineStr">
        <is>
          <t>Desktop</t>
        </is>
      </c>
      <c r="L310" s="57" t="n"/>
      <c r="M310" s="57" t="n"/>
      <c r="N310" s="57" t="n"/>
      <c r="O310" s="57" t="n"/>
      <c r="P310" s="57" t="n"/>
      <c r="Q310" s="57" t="inlineStr">
        <is>
          <t>NA</t>
        </is>
      </c>
      <c r="R310" s="57" t="n"/>
      <c r="S310" s="57" t="inlineStr">
        <is>
          <t>Michael Patterson</t>
        </is>
      </c>
      <c r="T310" s="58" t="n">
        <v>44516</v>
      </c>
      <c r="U310" s="57" t="inlineStr">
        <is>
          <t>via Michael Patterson</t>
        </is>
      </c>
      <c r="V310" s="58" t="n">
        <v>44516</v>
      </c>
      <c r="Y310" t="inlineStr">
        <is>
          <t>IT Operations</t>
        </is>
      </c>
      <c r="Z31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10" t="inlineStr">
        <is>
          <t>Global Inv - Mar 2026</t>
        </is>
      </c>
    </row>
    <row r="311" ht="14.5" customHeight="1">
      <c r="B311" s="77" t="inlineStr">
        <is>
          <t>Microsoft Visual Studio Professional</t>
        </is>
      </c>
      <c r="C311" s="57" t="inlineStr">
        <is>
          <t>Compiler for software that controls some devices</t>
        </is>
      </c>
      <c r="D311" s="57" t="inlineStr">
        <is>
          <t>Active</t>
        </is>
      </c>
      <c r="E311" s="57" t="inlineStr">
        <is>
          <t>Microsoft</t>
        </is>
      </c>
      <c r="F311" s="57" t="n"/>
      <c r="G311" s="57" t="n"/>
      <c r="H311" s="57" t="inlineStr">
        <is>
          <t>Billerica</t>
        </is>
      </c>
      <c r="I311" s="57" t="inlineStr">
        <is>
          <t>Yes</t>
        </is>
      </c>
      <c r="J311" s="57" t="n"/>
      <c r="K311" s="57" t="inlineStr">
        <is>
          <t>Desktop</t>
        </is>
      </c>
      <c r="L311" s="57" t="n"/>
      <c r="M311" s="57" t="n"/>
      <c r="N311" s="57" t="n"/>
      <c r="O311" s="57" t="n"/>
      <c r="P311" s="57" t="n"/>
      <c r="Q311" s="57" t="inlineStr">
        <is>
          <t>N/A</t>
        </is>
      </c>
      <c r="R311" s="57" t="n"/>
      <c r="S311" s="95" t="inlineStr">
        <is>
          <t>Gary Beckmann</t>
        </is>
      </c>
      <c r="T311" s="58" t="n">
        <v>44592</v>
      </c>
      <c r="U311" s="95" t="inlineStr">
        <is>
          <t>via Gary Beckmann</t>
        </is>
      </c>
      <c r="V311" s="58" t="n">
        <v>44592</v>
      </c>
      <c r="Y311" t="inlineStr">
        <is>
          <t>IT Operations</t>
        </is>
      </c>
      <c r="Z31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11" t="inlineStr">
        <is>
          <t>Global Inv - Mar 2026</t>
        </is>
      </c>
    </row>
    <row r="312" ht="29" customHeight="1">
      <c r="B312" s="59" t="inlineStr">
        <is>
          <t>Microsoft VS Team Foundation Server</t>
        </is>
      </c>
      <c r="C312" s="57" t="n"/>
      <c r="D312" s="57" t="inlineStr">
        <is>
          <t>Unknown</t>
        </is>
      </c>
      <c r="E312" s="57" t="inlineStr">
        <is>
          <t>MIcrosoft</t>
        </is>
      </c>
      <c r="F312" s="57" t="n"/>
      <c r="G312" s="57" t="n"/>
      <c r="H312" s="57" t="inlineStr">
        <is>
          <t>Cincinnati</t>
        </is>
      </c>
      <c r="I312" s="57" t="inlineStr">
        <is>
          <t>Yes</t>
        </is>
      </c>
      <c r="J312" s="57" t="n"/>
      <c r="K312" s="57" t="inlineStr">
        <is>
          <t>On Premises (Client/Server)</t>
        </is>
      </c>
      <c r="L312" s="57" t="n"/>
      <c r="M312" s="57" t="n"/>
      <c r="N312" s="57" t="n"/>
      <c r="O312" s="57" t="n"/>
      <c r="P312" s="57" t="n"/>
      <c r="Q312" s="57" t="inlineStr">
        <is>
          <t>N</t>
        </is>
      </c>
      <c r="R312" s="57" t="n"/>
      <c r="S312" s="57" t="n"/>
      <c r="T312" s="58" t="n"/>
      <c r="U312" s="57" t="inlineStr">
        <is>
          <t>server?</t>
        </is>
      </c>
      <c r="V312" s="58" t="n"/>
      <c r="Y312" t="inlineStr">
        <is>
          <t>IT Operations</t>
        </is>
      </c>
      <c r="Z312"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12" t="inlineStr">
        <is>
          <t>Global Inv - Mar 2026</t>
        </is>
      </c>
    </row>
    <row r="313" ht="29" customHeight="1">
      <c r="B313" s="59" t="inlineStr">
        <is>
          <t>Microsoft XP Embedded Studio/Target Designer</t>
        </is>
      </c>
      <c r="C313" s="57" t="n"/>
      <c r="D313" s="57" t="inlineStr">
        <is>
          <t>Unknown</t>
        </is>
      </c>
      <c r="E313" s="57" t="inlineStr">
        <is>
          <t>Microsoft</t>
        </is>
      </c>
      <c r="F313" s="57" t="n"/>
      <c r="G313" s="57" t="n"/>
      <c r="H313" s="57" t="inlineStr">
        <is>
          <t>Billerica</t>
        </is>
      </c>
      <c r="I313" s="57" t="n"/>
      <c r="J313" s="57" t="n"/>
      <c r="K313" s="57" t="inlineStr">
        <is>
          <t>Desktop</t>
        </is>
      </c>
      <c r="L313" s="57" t="n"/>
      <c r="M313" s="57" t="n"/>
      <c r="N313" s="57" t="n"/>
      <c r="O313" s="57" t="n"/>
      <c r="P313" s="57" t="n"/>
      <c r="Q313" s="57" t="inlineStr">
        <is>
          <t>N</t>
        </is>
      </c>
      <c r="R313" s="57" t="n"/>
      <c r="S313" s="57" t="n"/>
      <c r="T313" s="58" t="n"/>
      <c r="U313" s="57" t="n"/>
      <c r="V313" s="58" t="n"/>
      <c r="Y313" t="inlineStr">
        <is>
          <t>IT Operations</t>
        </is>
      </c>
      <c r="Z31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13" t="inlineStr">
        <is>
          <t>Global Inv - Mar 2026</t>
        </is>
      </c>
    </row>
    <row r="314" ht="14.5" customHeight="1">
      <c r="B314" s="73" t="inlineStr">
        <is>
          <t>Millennium32</t>
        </is>
      </c>
      <c r="C314" s="57" t="n"/>
      <c r="D314" s="57" t="inlineStr">
        <is>
          <t>Unknown</t>
        </is>
      </c>
      <c r="E314" s="57" t="inlineStr">
        <is>
          <t>Waters + Millennium</t>
        </is>
      </c>
      <c r="F314" s="57" t="n"/>
      <c r="G314" s="57" t="n"/>
      <c r="H314" s="57" t="inlineStr">
        <is>
          <t>Plainsboro Corp</t>
        </is>
      </c>
      <c r="I314" s="57" t="n"/>
      <c r="J314" s="57" t="n"/>
      <c r="K314" s="57" t="inlineStr">
        <is>
          <t>Local</t>
        </is>
      </c>
      <c r="L314" s="57" t="n"/>
      <c r="M314" s="57" t="n"/>
      <c r="N314" s="57" t="n"/>
      <c r="O314" s="57" t="n"/>
      <c r="P314" s="57" t="n"/>
      <c r="Q314" s="57" t="inlineStr">
        <is>
          <t>Y</t>
        </is>
      </c>
      <c r="R314" s="57" t="n"/>
      <c r="S314" s="57" t="n"/>
      <c r="T314" s="58" t="n"/>
      <c r="U314" s="57" t="n"/>
      <c r="V314" s="58" t="n"/>
      <c r="Y314" t="inlineStr">
        <is>
          <t>Clinical Manufacturing Process</t>
        </is>
      </c>
      <c r="Z314"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314" t="inlineStr">
        <is>
          <t>Global Inv - Mar 2026</t>
        </is>
      </c>
    </row>
    <row r="315" ht="29" customHeight="1">
      <c r="B315" s="59" t="inlineStr">
        <is>
          <t>MindManager</t>
        </is>
      </c>
      <c r="C315" s="57" t="n"/>
      <c r="D315" s="57" t="inlineStr">
        <is>
          <t>Unknown</t>
        </is>
      </c>
      <c r="E315" s="57" t="inlineStr">
        <is>
          <t>MindJet</t>
        </is>
      </c>
      <c r="F315" s="57" t="n"/>
      <c r="G315" s="57" t="n"/>
      <c r="H315" s="57" t="inlineStr">
        <is>
          <t>Ratingen</t>
        </is>
      </c>
      <c r="I315" s="57" t="inlineStr">
        <is>
          <t>Yes</t>
        </is>
      </c>
      <c r="J315" s="57" t="n"/>
      <c r="K315" s="57" t="inlineStr">
        <is>
          <t>On Premises (Client/Server)</t>
        </is>
      </c>
      <c r="L315" s="57" t="n"/>
      <c r="M315" s="57" t="n"/>
      <c r="N315" s="57" t="n"/>
      <c r="O315" s="57" t="n"/>
      <c r="P315" s="57" t="n"/>
      <c r="Q315" s="57" t="inlineStr">
        <is>
          <t>N</t>
        </is>
      </c>
      <c r="R315" s="57" t="n"/>
      <c r="S315" s="57" t="n"/>
      <c r="T315" s="58" t="n"/>
      <c r="U315" s="57" t="n"/>
      <c r="V315" s="58" t="n"/>
      <c r="Y315" t="inlineStr">
        <is>
          <t>Enterprise Agility</t>
        </is>
      </c>
      <c r="Z315" s="136"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315" t="inlineStr">
        <is>
          <t>Global Inv - Mar 2026</t>
        </is>
      </c>
    </row>
    <row r="316" ht="14.5" customHeight="1">
      <c r="B316" s="63" t="inlineStr">
        <is>
          <t>MindManager for Teams</t>
        </is>
      </c>
      <c r="C316" s="57" t="n"/>
      <c r="D316" s="57" t="inlineStr">
        <is>
          <t>Unknown</t>
        </is>
      </c>
      <c r="E316" s="57" t="n"/>
      <c r="F316" s="57" t="n"/>
      <c r="G316" s="57" t="n"/>
      <c r="H316" s="57" t="n"/>
      <c r="I316" s="57" t="n"/>
      <c r="J316" s="57" t="n"/>
      <c r="K316" s="57" t="n"/>
      <c r="L316" s="57" t="n"/>
      <c r="M316" s="57" t="n"/>
      <c r="N316" s="57" t="n"/>
      <c r="O316" s="57" t="n"/>
      <c r="P316" s="57" t="n"/>
      <c r="Q316" s="57" t="n"/>
      <c r="R316" s="57" t="n"/>
      <c r="S316" s="57" t="n"/>
      <c r="T316" s="58" t="n"/>
      <c r="U316" s="57" t="inlineStr">
        <is>
          <t>INC0750223</t>
        </is>
      </c>
      <c r="V316" s="58" t="n"/>
      <c r="Y316" t="inlineStr">
        <is>
          <t>Enterprise Agility</t>
        </is>
      </c>
      <c r="Z316"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316" t="inlineStr">
        <is>
          <t>Global Inv - Mar 2026</t>
        </is>
      </c>
    </row>
    <row r="317" ht="29" customHeight="1">
      <c r="B317" s="63" t="inlineStr">
        <is>
          <t>Model-N</t>
        </is>
      </c>
      <c r="C317" s="57" t="inlineStr">
        <is>
          <t>SQL Server is used for Read Only Queries of Model N Data
on-prem reporting server</t>
        </is>
      </c>
      <c r="D317" s="57" t="inlineStr">
        <is>
          <t>Active</t>
        </is>
      </c>
      <c r="E317" s="57" t="n"/>
      <c r="F317" s="57" t="n"/>
      <c r="G317" s="57" t="inlineStr">
        <is>
          <t>Enterprise</t>
        </is>
      </c>
      <c r="H317" s="57" t="n"/>
      <c r="I317" s="57" t="inlineStr">
        <is>
          <t>Yes</t>
        </is>
      </c>
      <c r="J317" s="57" t="n"/>
      <c r="K317" s="57" t="n"/>
      <c r="L317" s="57" t="n"/>
      <c r="M317" s="57" t="n"/>
      <c r="N317" s="57" t="inlineStr">
        <is>
          <t>No</t>
        </is>
      </c>
      <c r="O317" s="57" t="n"/>
      <c r="P317" s="57" t="n"/>
      <c r="Q317" s="57" t="inlineStr">
        <is>
          <t>No</t>
        </is>
      </c>
      <c r="R317" s="57" t="n"/>
      <c r="S317" s="57" t="n"/>
      <c r="T317" s="58" t="n"/>
      <c r="U317" s="57" t="inlineStr">
        <is>
          <t>server?</t>
        </is>
      </c>
      <c r="V317" s="58" t="n"/>
      <c r="Y317" t="inlineStr">
        <is>
          <t>Sales</t>
        </is>
      </c>
      <c r="Z317"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317" t="inlineStr">
        <is>
          <t>Global Inv - Mar 2026</t>
        </is>
      </c>
    </row>
    <row r="318" ht="14.5" customHeight="1">
      <c r="B318" s="59" t="inlineStr">
        <is>
          <t>Monarch</t>
        </is>
      </c>
      <c r="C318" s="57" t="n"/>
      <c r="D318" s="57" t="inlineStr">
        <is>
          <t>Decommissioned</t>
        </is>
      </c>
      <c r="E318" s="57" t="inlineStr">
        <is>
          <t>Datawatch</t>
        </is>
      </c>
      <c r="F318" s="57" t="n"/>
      <c r="G318" s="57" t="n"/>
      <c r="H318" s="57" t="inlineStr">
        <is>
          <t>Dublin</t>
        </is>
      </c>
      <c r="I318" s="57" t="n"/>
      <c r="J318" s="57" t="n"/>
      <c r="K318" s="57" t="inlineStr">
        <is>
          <t>Desktop</t>
        </is>
      </c>
      <c r="L318" s="57" t="n"/>
      <c r="M318" s="57" t="n"/>
      <c r="N318" s="57" t="n"/>
      <c r="O318" s="57" t="n"/>
      <c r="P318" s="57" t="n"/>
      <c r="Q318" s="57" t="inlineStr">
        <is>
          <t>N</t>
        </is>
      </c>
      <c r="R318" s="57" t="n"/>
      <c r="S318" s="57" t="n"/>
      <c r="T318" s="58" t="n"/>
      <c r="U318" s="57" t="n"/>
      <c r="V318" s="58" t="n"/>
      <c r="Y318" t="inlineStr">
        <is>
          <t>Data and Analytics</t>
        </is>
      </c>
      <c r="Z318"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318" t="inlineStr">
        <is>
          <t>Global Inv - Mar 2026</t>
        </is>
      </c>
    </row>
    <row r="319" ht="14.5" customHeight="1">
      <c r="B319" s="59" t="inlineStr">
        <is>
          <t>Monarch</t>
        </is>
      </c>
      <c r="C319" s="57" t="n"/>
      <c r="D319" s="57" t="inlineStr">
        <is>
          <t>Decommissioned</t>
        </is>
      </c>
      <c r="E319" s="57" t="inlineStr">
        <is>
          <t>Datawatch</t>
        </is>
      </c>
      <c r="F319" s="57" t="n"/>
      <c r="G319" s="57" t="n"/>
      <c r="H319" s="57" t="inlineStr">
        <is>
          <t>Cincinnati,Plainsboro, York</t>
        </is>
      </c>
      <c r="I319" s="57" t="n"/>
      <c r="J319" s="57" t="n"/>
      <c r="K319" s="57" t="inlineStr">
        <is>
          <t>Desktop</t>
        </is>
      </c>
      <c r="L319" s="57" t="n"/>
      <c r="M319" s="57" t="n"/>
      <c r="N319" s="57" t="n"/>
      <c r="O319" s="57" t="n"/>
      <c r="P319" s="57" t="n"/>
      <c r="Q319" s="57" t="inlineStr">
        <is>
          <t>N</t>
        </is>
      </c>
      <c r="R319" s="57" t="n"/>
      <c r="S319" s="57" t="n"/>
      <c r="T319" s="58" t="n"/>
      <c r="U319" s="57" t="n"/>
      <c r="V319" s="58" t="n"/>
      <c r="Y319" t="inlineStr">
        <is>
          <t>Data and Analytics</t>
        </is>
      </c>
      <c r="Z319"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319" t="inlineStr">
        <is>
          <t>Global Inv - Mar 2026</t>
        </is>
      </c>
    </row>
    <row r="320" ht="14.5" customHeight="1">
      <c r="B320" s="81" t="inlineStr">
        <is>
          <t>Monarch License Server</t>
        </is>
      </c>
      <c r="C320" s="57" t="inlineStr"/>
      <c r="D320" s="57" t="inlineStr">
        <is>
          <t>Decommissioned</t>
        </is>
      </c>
      <c r="E320" s="57" t="inlineStr">
        <is>
          <t>Altair</t>
        </is>
      </c>
      <c r="F320" s="57" t="n"/>
      <c r="G320" s="57" t="n"/>
      <c r="H320" s="57" t="inlineStr"/>
      <c r="I320" s="57" t="inlineStr">
        <is>
          <t>Yes</t>
        </is>
      </c>
      <c r="J320" s="57" t="n"/>
      <c r="K320" s="57" t="n"/>
      <c r="L320" s="57" t="n"/>
      <c r="M320" s="57" t="n"/>
      <c r="N320" s="57" t="n"/>
      <c r="O320" s="57" t="n"/>
      <c r="P320" s="57" t="n"/>
      <c r="Q320" s="57" t="inlineStr">
        <is>
          <t>No</t>
        </is>
      </c>
      <c r="R320" s="57" t="n"/>
      <c r="S320" s="57" t="n"/>
      <c r="T320" s="58" t="n"/>
      <c r="U320" s="57" t="inlineStr">
        <is>
          <t>changed IS Owner. Server?</t>
        </is>
      </c>
      <c r="V320" s="58" t="n"/>
      <c r="Y320" t="inlineStr">
        <is>
          <t>Data and Analytics</t>
        </is>
      </c>
      <c r="Z320"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320" t="inlineStr">
        <is>
          <t>Global Inv - Mar 2026</t>
        </is>
      </c>
    </row>
    <row r="321" ht="43.5" customHeight="1">
      <c r="B321" s="65" t="inlineStr">
        <is>
          <t>MoveMedical app</t>
        </is>
      </c>
      <c r="C321" s="57" t="inlineStr">
        <is>
          <t>some of that storage represents internal tables containing activity logs and other operational data.
3rd party app used by sales.</t>
        </is>
      </c>
      <c r="D321" s="57" t="inlineStr">
        <is>
          <t>Active</t>
        </is>
      </c>
      <c r="E321" s="57" t="inlineStr">
        <is>
          <t>MoveMedical</t>
        </is>
      </c>
      <c r="F321" s="57" t="n"/>
      <c r="G321" s="57" t="n"/>
      <c r="H321" s="57" t="inlineStr">
        <is>
          <t>US (field sales reps throughout the US).</t>
        </is>
      </c>
      <c r="I321" s="57" t="n"/>
      <c r="J321" s="57" t="inlineStr">
        <is>
          <t>AWS</t>
        </is>
      </c>
      <c r="K321" s="57" t="inlineStr">
        <is>
          <t>SaaS</t>
        </is>
      </c>
      <c r="L321" s="57" t="n"/>
      <c r="M321" s="57" t="n"/>
      <c r="N321" s="57" t="n"/>
      <c r="O321" s="57" t="n"/>
      <c r="P321" s="57" t="n"/>
      <c r="Q321" s="57" t="inlineStr">
        <is>
          <t>No</t>
        </is>
      </c>
      <c r="R321" s="57" t="n"/>
      <c r="S321" s="57" t="n"/>
      <c r="T321" s="58" t="n"/>
      <c r="U321" s="57" t="n"/>
      <c r="V321" s="58" t="n"/>
      <c r="Y321" t="inlineStr">
        <is>
          <t>Sales</t>
        </is>
      </c>
      <c r="Z321" s="136"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321" t="inlineStr">
        <is>
          <t>Global Inv - Mar 2026</t>
        </is>
      </c>
    </row>
    <row r="322" ht="101.5" customHeight="1">
      <c r="B322" s="80" t="inlineStr">
        <is>
          <t>MoveMedical reporting</t>
        </is>
      </c>
      <c r="C322" s="57" t="inlineStr">
        <is>
          <t>From Vince: E302 MoveMedical app is our consignment inventory SaaS application. Because it lacks rich reporting UI, we built our own MoveMedical reporting app on Azure that pulls the MoveMedical into Azure SQL and run reporting with PowerBI.
Resource Library: https://integralife.sharepoint.com/sites/Azure/MoveMedical/Forms/AllItems.aspx</t>
        </is>
      </c>
      <c r="D322" s="57" t="inlineStr">
        <is>
          <t>Active</t>
        </is>
      </c>
      <c r="E322" s="57" t="inlineStr">
        <is>
          <t>Integra</t>
        </is>
      </c>
      <c r="F322" s="57" t="n"/>
      <c r="G322" s="57" t="n"/>
      <c r="H322" s="57" t="inlineStr">
        <is>
          <t>US</t>
        </is>
      </c>
      <c r="I322" s="57" t="n"/>
      <c r="J322" s="57" t="inlineStr">
        <is>
          <t>Azure</t>
        </is>
      </c>
      <c r="K322" s="57" t="inlineStr">
        <is>
          <t>Web</t>
        </is>
      </c>
      <c r="L322" s="57" t="n"/>
      <c r="M322" s="57" t="inlineStr">
        <is>
          <t>Yes</t>
        </is>
      </c>
      <c r="N322" s="57" t="n"/>
      <c r="O322" s="57" t="n"/>
      <c r="P322" s="57" t="inlineStr">
        <is>
          <t>T3?</t>
        </is>
      </c>
      <c r="Q322" s="57" t="inlineStr">
        <is>
          <t>Yes</t>
        </is>
      </c>
      <c r="R322" s="57" t="n">
        <v>4</v>
      </c>
      <c r="S322" s="57" t="inlineStr">
        <is>
          <t>Amit Singhal &amp; Vincent Lu</t>
        </is>
      </c>
      <c r="T322" s="58" t="n">
        <v>44664</v>
      </c>
      <c r="U322" s="57" t="inlineStr">
        <is>
          <t>April 4, 2022 via Amit Singhal &amp; April 13, 2022 via Vincent Lu</t>
        </is>
      </c>
      <c r="V322" s="58" t="n">
        <v>44664</v>
      </c>
      <c r="Y322" t="inlineStr">
        <is>
          <t>Sales</t>
        </is>
      </c>
      <c r="Z322" s="136"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322" t="inlineStr">
        <is>
          <t>Global Inv - Mar 2026</t>
        </is>
      </c>
    </row>
    <row r="323" ht="58" customHeight="1">
      <c r="B323" s="59" t="inlineStr">
        <is>
          <t>MOVEX</t>
        </is>
      </c>
      <c r="C323" s="57" t="n"/>
      <c r="D323" s="57" t="inlineStr">
        <is>
          <t>Decommissioned</t>
        </is>
      </c>
      <c r="E323" s="57" t="inlineStr">
        <is>
          <t>MOVinfor</t>
        </is>
      </c>
      <c r="F323" s="57" t="n"/>
      <c r="G323" s="57" t="n"/>
      <c r="H323" s="57" t="inlineStr">
        <is>
          <t>Newdeal, Biot, Zaventem, Plan Les Ouates, ILS France Lyon, Andover UK, Ratingen DE</t>
        </is>
      </c>
      <c r="I323" s="57" t="inlineStr">
        <is>
          <t>Yes</t>
        </is>
      </c>
      <c r="J323" s="57" t="n"/>
      <c r="K323" s="57" t="inlineStr">
        <is>
          <t>On Premises (Client/Server)</t>
        </is>
      </c>
      <c r="L323" s="57" t="n"/>
      <c r="M323" s="57" t="n"/>
      <c r="N323" s="57" t="n"/>
      <c r="O323" s="57" t="n"/>
      <c r="P323" s="57" t="n"/>
      <c r="Q323" s="57" t="inlineStr">
        <is>
          <t>Y</t>
        </is>
      </c>
      <c r="R323" s="57" t="n"/>
      <c r="S323" s="57" t="n"/>
      <c r="T323" s="58" t="n"/>
      <c r="U323" s="57" t="n"/>
      <c r="V323" s="58" t="n"/>
      <c r="W323" s="108" t="inlineStr">
        <is>
          <t>(Data Retained for Compliance Purposes)</t>
        </is>
      </c>
      <c r="Y323" t="inlineStr">
        <is>
          <t>Finance</t>
        </is>
      </c>
      <c r="Z323"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323" t="inlineStr">
        <is>
          <t>Global Inv - Mar 2026</t>
        </is>
      </c>
    </row>
    <row r="324" ht="14.5" customHeight="1">
      <c r="B324" s="63" t="inlineStr">
        <is>
          <t>Mozilla Firefox</t>
        </is>
      </c>
      <c r="C324" s="57" t="inlineStr">
        <is>
          <t>Internet browser</t>
        </is>
      </c>
      <c r="D324" s="57" t="inlineStr">
        <is>
          <t>Unknown</t>
        </is>
      </c>
      <c r="E324" s="57" t="inlineStr">
        <is>
          <t>Mozilla</t>
        </is>
      </c>
      <c r="F324" s="57" t="n"/>
      <c r="G324" s="57" t="n"/>
      <c r="H324" s="57" t="n"/>
      <c r="I324" s="57" t="n"/>
      <c r="J324" s="57" t="inlineStr">
        <is>
          <t>Other</t>
        </is>
      </c>
      <c r="K324" s="57" t="n"/>
      <c r="L324" s="57" t="n"/>
      <c r="M324" s="57" t="n"/>
      <c r="N324" s="57" t="n"/>
      <c r="O324" s="57" t="n"/>
      <c r="P324" s="57" t="n"/>
      <c r="Q324" s="57" t="n"/>
      <c r="R324" s="57" t="n"/>
      <c r="S324" s="57" t="n"/>
      <c r="T324" s="58" t="n"/>
      <c r="U324" s="57" t="n"/>
      <c r="V324" s="58" t="n"/>
      <c r="Y324" t="inlineStr">
        <is>
          <t>IT Operations</t>
        </is>
      </c>
      <c r="Z32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24" t="inlineStr">
        <is>
          <t>Global Inv - Mar 2026</t>
        </is>
      </c>
    </row>
    <row r="325" ht="14.5" customHeight="1">
      <c r="B325" s="59" t="inlineStr">
        <is>
          <t>MP2</t>
        </is>
      </c>
      <c r="C325" s="57" t="n"/>
      <c r="D325" s="57" t="inlineStr">
        <is>
          <t>Unknown</t>
        </is>
      </c>
      <c r="E325" s="57" t="inlineStr">
        <is>
          <t>Datastream systems</t>
        </is>
      </c>
      <c r="F325" s="57" t="n"/>
      <c r="G325" s="57" t="n"/>
      <c r="H325" s="57" t="inlineStr">
        <is>
          <t>Biot, Billerica</t>
        </is>
      </c>
      <c r="I325" s="57" t="n"/>
      <c r="J325" s="57" t="n"/>
      <c r="K325" s="57" t="inlineStr">
        <is>
          <t>Desktop</t>
        </is>
      </c>
      <c r="L325" s="57" t="n"/>
      <c r="M325" s="57" t="n"/>
      <c r="N325" s="57" t="n"/>
      <c r="O325" s="57" t="n"/>
      <c r="P325" s="57" t="n"/>
      <c r="Q325" s="57" t="inlineStr">
        <is>
          <t>N</t>
        </is>
      </c>
      <c r="R325" s="57" t="n"/>
      <c r="S325" s="57" t="n"/>
      <c r="T325" s="58" t="n"/>
      <c r="U325" s="57" t="n"/>
      <c r="V325" s="58" t="n"/>
      <c r="Y325" t="inlineStr">
        <is>
          <t>Manufacturing</t>
        </is>
      </c>
      <c r="Z325"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325" t="inlineStr">
        <is>
          <t>Global Inv - Mar 2026</t>
        </is>
      </c>
    </row>
    <row r="326" ht="43.5" customHeight="1">
      <c r="B326" s="80" t="inlineStr">
        <is>
          <t>Multi DNC</t>
        </is>
      </c>
      <c r="C326" s="57" t="inlineStr">
        <is>
          <t>Manufacturing Software- Send/Receive MFG jobs to CNC machines</t>
        </is>
      </c>
      <c r="D326" s="57" t="inlineStr">
        <is>
          <t>Active</t>
        </is>
      </c>
      <c r="E326" s="57" t="inlineStr">
        <is>
          <t>Spectrum CNC
Xpert CNC Technologies, LLC.?</t>
        </is>
      </c>
      <c r="F326" s="57" t="n"/>
      <c r="G326" s="57" t="n"/>
      <c r="H326" s="57" t="inlineStr">
        <is>
          <t>Cincinnati</t>
        </is>
      </c>
      <c r="I326" s="57" t="inlineStr">
        <is>
          <t>Yes</t>
        </is>
      </c>
      <c r="J326" s="57" t="n"/>
      <c r="K326" s="57" t="inlineStr">
        <is>
          <t>Desktop</t>
        </is>
      </c>
      <c r="L326" s="57" t="n"/>
      <c r="M326" s="57" t="n"/>
      <c r="N326" s="57" t="n"/>
      <c r="O326" s="57" t="n"/>
      <c r="P326" s="57" t="n"/>
      <c r="Q326" s="57" t="inlineStr">
        <is>
          <t>No</t>
        </is>
      </c>
      <c r="R326" s="57" t="n"/>
      <c r="S326" s="57" t="inlineStr">
        <is>
          <t>Michael Patterson</t>
        </is>
      </c>
      <c r="T326" s="58" t="n">
        <v>44516</v>
      </c>
      <c r="U326" s="57" t="inlineStr">
        <is>
          <t>via Michael Patterson</t>
        </is>
      </c>
      <c r="V326" s="58" t="n">
        <v>44516</v>
      </c>
      <c r="Y326" t="inlineStr">
        <is>
          <t>Manufacturing</t>
        </is>
      </c>
      <c r="Z326"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326" t="inlineStr">
        <is>
          <t>Global Inv - Mar 2026</t>
        </is>
      </c>
    </row>
    <row r="327" ht="14.5" customHeight="1">
      <c r="B327" s="59" t="inlineStr">
        <is>
          <t>MultiVAC Biopatch</t>
        </is>
      </c>
      <c r="C327" s="57" t="n"/>
      <c r="D327" s="57" t="inlineStr">
        <is>
          <t>Unknown</t>
        </is>
      </c>
      <c r="E327" s="57" t="inlineStr">
        <is>
          <t>Multivac</t>
        </is>
      </c>
      <c r="F327" s="57" t="n"/>
      <c r="G327" s="57" t="n"/>
      <c r="H327" s="57" t="inlineStr">
        <is>
          <t>Puerto Rico</t>
        </is>
      </c>
      <c r="I327" s="57" t="inlineStr">
        <is>
          <t>Yes</t>
        </is>
      </c>
      <c r="J327" s="57" t="n"/>
      <c r="K327" s="57" t="n"/>
      <c r="L327" s="57" t="n"/>
      <c r="M327" s="57" t="n"/>
      <c r="N327" s="57" t="n"/>
      <c r="O327" s="57" t="n"/>
      <c r="P327" s="57" t="n"/>
      <c r="Q327" s="57" t="inlineStr">
        <is>
          <t>Y</t>
        </is>
      </c>
      <c r="R327" s="57" t="n"/>
      <c r="S327" s="57" t="n"/>
      <c r="T327" s="58" t="n"/>
      <c r="U327" s="57" t="n"/>
      <c r="V327" s="58" t="n"/>
      <c r="Y327" t="inlineStr">
        <is>
          <t>Manufacturing</t>
        </is>
      </c>
      <c r="Z327"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327" t="inlineStr">
        <is>
          <t>Global Inv - Mar 2026</t>
        </is>
      </c>
    </row>
    <row r="328" ht="14.5" customHeight="1">
      <c r="B328" s="59" t="inlineStr">
        <is>
          <t>Mutare Mirrored Messaging</t>
        </is>
      </c>
      <c r="C328" s="57" t="inlineStr">
        <is>
          <t>Voice Mail back-up/duplicated servers.</t>
        </is>
      </c>
      <c r="D328" s="57" t="inlineStr">
        <is>
          <t>Unknown</t>
        </is>
      </c>
      <c r="E328" s="57" t="n"/>
      <c r="F328" s="57" t="n"/>
      <c r="G328" s="57" t="n"/>
      <c r="H328" s="57" t="inlineStr">
        <is>
          <t>Americas - Canada and US</t>
        </is>
      </c>
      <c r="I328" s="57" t="n"/>
      <c r="J328" s="57" t="n"/>
      <c r="K328" s="57" t="n"/>
      <c r="L328" s="57" t="n"/>
      <c r="M328" s="57" t="n"/>
      <c r="N328" s="57" t="n"/>
      <c r="O328" s="57" t="n"/>
      <c r="P328" s="57" t="n"/>
      <c r="Q328" s="57" t="inlineStr">
        <is>
          <t>No</t>
        </is>
      </c>
      <c r="R328" s="57" t="n"/>
      <c r="S328" s="57" t="n"/>
      <c r="T328" s="58" t="n"/>
      <c r="U328" s="57" t="inlineStr">
        <is>
          <t>server?</t>
        </is>
      </c>
      <c r="V328" s="58" t="n"/>
      <c r="Y328" t="inlineStr">
        <is>
          <t>IT Operations</t>
        </is>
      </c>
      <c r="Z328"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28" t="inlineStr">
        <is>
          <t>Global Inv - Mar 2026</t>
        </is>
      </c>
    </row>
    <row r="329" ht="14.5" customHeight="1">
      <c r="B329" s="63" t="inlineStr">
        <is>
          <t>MVI Training</t>
        </is>
      </c>
      <c r="C329" s="57" t="inlineStr">
        <is>
          <t>Training tool (in German?)</t>
        </is>
      </c>
      <c r="D329" s="57" t="inlineStr">
        <is>
          <t>Unknown</t>
        </is>
      </c>
      <c r="E329" s="57" t="inlineStr">
        <is>
          <t>MVI Training</t>
        </is>
      </c>
      <c r="F329" s="57" t="n"/>
      <c r="G329" s="57" t="n"/>
      <c r="H329" s="57" t="inlineStr">
        <is>
          <t>Germany?</t>
        </is>
      </c>
      <c r="I329" s="57" t="n"/>
      <c r="J329" s="57" t="inlineStr">
        <is>
          <t>Other</t>
        </is>
      </c>
      <c r="K329" s="57" t="n"/>
      <c r="L329" s="57" t="n"/>
      <c r="M329" s="57" t="n"/>
      <c r="N329" s="57" t="n"/>
      <c r="O329" s="57" t="n"/>
      <c r="P329" s="57" t="n"/>
      <c r="Q329" s="57" t="n"/>
      <c r="R329" s="57" t="n"/>
      <c r="S329" s="57" t="n"/>
      <c r="T329" s="58" t="n"/>
      <c r="U329" s="57" t="n"/>
      <c r="V329" s="58" t="n"/>
      <c r="Y329" t="inlineStr">
        <is>
          <t>Human Resources and Talent</t>
        </is>
      </c>
      <c r="Z329"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329" t="inlineStr">
        <is>
          <t>Global Inv - Mar 2026</t>
        </is>
      </c>
    </row>
    <row r="330" ht="29" customHeight="1">
      <c r="B330" s="96" t="inlineStr">
        <is>
          <t>Mysys</t>
        </is>
      </c>
      <c r="C330" s="69" t="inlineStr">
        <is>
          <t>No longer used but server it runs on is active for historical data</t>
        </is>
      </c>
      <c r="D330" s="69" t="inlineStr">
        <is>
          <t>Inactive (Data Retained for Compliance Purposes)</t>
        </is>
      </c>
      <c r="E330" s="69" t="inlineStr">
        <is>
          <t>Sage + Mysys</t>
        </is>
      </c>
      <c r="F330" s="57" t="n"/>
      <c r="G330" s="57" t="n"/>
      <c r="H330" s="69" t="inlineStr">
        <is>
          <t>Cincinnati-St. Paul</t>
        </is>
      </c>
      <c r="I330" s="69" t="n"/>
      <c r="J330" s="69" t="n"/>
      <c r="K330" s="69" t="inlineStr">
        <is>
          <t>On Premises (Client/Server)</t>
        </is>
      </c>
      <c r="L330" s="57" t="n"/>
      <c r="M330" s="69" t="n"/>
      <c r="N330" s="57" t="n"/>
      <c r="O330" s="57" t="n"/>
      <c r="P330" s="71" t="n"/>
      <c r="Q330" s="69" t="inlineStr">
        <is>
          <t>N</t>
        </is>
      </c>
      <c r="R330" s="69" t="n"/>
      <c r="S330" s="57" t="inlineStr">
        <is>
          <t>Michael Patterson</t>
        </is>
      </c>
      <c r="T330" s="58" t="n">
        <v>44516</v>
      </c>
      <c r="U330" s="57" t="inlineStr">
        <is>
          <t>Nov 16, 2021 via Michael Patterson. Also, server?</t>
        </is>
      </c>
      <c r="V330" s="58" t="n">
        <v>44516</v>
      </c>
      <c r="Y330" t="inlineStr">
        <is>
          <t>Finance</t>
        </is>
      </c>
      <c r="Z330"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330" t="inlineStr">
        <is>
          <t>Global Inv - Mar 2026</t>
        </is>
      </c>
    </row>
    <row r="331" ht="29" customHeight="1">
      <c r="B331" s="63" t="inlineStr">
        <is>
          <t>Nagios</t>
        </is>
      </c>
      <c r="C331" s="57" t="inlineStr">
        <is>
          <t>monitoring and alerting service for systems, networks and infrastructure</t>
        </is>
      </c>
      <c r="D331" s="57" t="inlineStr">
        <is>
          <t>Unknown</t>
        </is>
      </c>
      <c r="E331" s="57" t="inlineStr">
        <is>
          <t>Nagios</t>
        </is>
      </c>
      <c r="F331" s="57" t="n"/>
      <c r="G331" s="57" t="n"/>
      <c r="H331" s="57" t="n"/>
      <c r="I331" s="57" t="n"/>
      <c r="J331" s="57" t="inlineStr">
        <is>
          <t>Other</t>
        </is>
      </c>
      <c r="K331" s="57" t="n"/>
      <c r="L331" s="57" t="n"/>
      <c r="M331" s="57" t="n"/>
      <c r="N331" s="57" t="n"/>
      <c r="O331" s="57" t="n"/>
      <c r="P331" s="57" t="n"/>
      <c r="Q331" s="57" t="n"/>
      <c r="R331" s="57" t="n"/>
      <c r="S331" s="57" t="n"/>
      <c r="T331" s="58" t="n"/>
      <c r="U331" s="57" t="n"/>
      <c r="V331" s="58" t="n"/>
      <c r="Y331" t="inlineStr">
        <is>
          <t>IT Operations</t>
        </is>
      </c>
      <c r="Z33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31" t="inlineStr">
        <is>
          <t>Global Inv - Mar 2026</t>
        </is>
      </c>
    </row>
    <row r="332" ht="14.5" customHeight="1">
      <c r="B332" s="63" t="inlineStr">
        <is>
          <t>NAYACT</t>
        </is>
      </c>
      <c r="C332" s="106" t="inlineStr">
        <is>
          <t>French Sunshine Act solution</t>
        </is>
      </c>
      <c r="D332" s="74" t="inlineStr">
        <is>
          <t>Active</t>
        </is>
      </c>
      <c r="E332" s="75" t="n"/>
      <c r="F332" s="74" t="n"/>
      <c r="G332" s="75" t="n"/>
      <c r="H332" s="75" t="n"/>
      <c r="I332" s="75" t="n"/>
      <c r="J332" s="75" t="n"/>
      <c r="K332" s="75" t="n"/>
      <c r="L332" s="75" t="n"/>
      <c r="M332" s="75" t="n"/>
      <c r="N332" s="75" t="n"/>
      <c r="O332" s="75" t="n"/>
      <c r="P332" s="75" t="n"/>
      <c r="Q332" s="75" t="inlineStr">
        <is>
          <t>No</t>
        </is>
      </c>
      <c r="R332" s="75" t="n"/>
      <c r="S332" s="74" t="inlineStr">
        <is>
          <t>Kevin McParland</t>
        </is>
      </c>
      <c r="T332" s="76" t="n">
        <v>44693</v>
      </c>
      <c r="U332" s="74" t="n"/>
      <c r="V332" s="76" t="n"/>
      <c r="Y332" t="inlineStr">
        <is>
          <t>Compliance and Risk</t>
        </is>
      </c>
      <c r="Z332"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332" t="inlineStr">
        <is>
          <t>Global Inv - Mar 2026</t>
        </is>
      </c>
    </row>
    <row r="333" ht="14.5" customHeight="1">
      <c r="B333" s="63" t="inlineStr">
        <is>
          <t>Ncomputing</t>
        </is>
      </c>
      <c r="C333" s="57" t="inlineStr">
        <is>
          <t>Desktop virtulization</t>
        </is>
      </c>
      <c r="D333" s="57" t="inlineStr">
        <is>
          <t>Unknown</t>
        </is>
      </c>
      <c r="E333" s="57" t="inlineStr">
        <is>
          <t>NComputing</t>
        </is>
      </c>
      <c r="F333" s="57" t="n"/>
      <c r="G333" s="57" t="n"/>
      <c r="H333" s="57" t="n"/>
      <c r="I333" s="57" t="n"/>
      <c r="J333" s="57" t="inlineStr">
        <is>
          <t>Other</t>
        </is>
      </c>
      <c r="K333" s="57" t="n"/>
      <c r="L333" s="57" t="n"/>
      <c r="M333" s="57" t="n"/>
      <c r="N333" s="57" t="n"/>
      <c r="O333" s="57" t="n"/>
      <c r="P333" s="57" t="n"/>
      <c r="Q333" s="57" t="n"/>
      <c r="R333" s="57" t="n"/>
      <c r="S333" s="57" t="n"/>
      <c r="T333" s="58" t="n"/>
      <c r="U333" s="57" t="n"/>
      <c r="V333" s="58" t="n"/>
      <c r="Y333" t="inlineStr">
        <is>
          <t>IT Operations</t>
        </is>
      </c>
      <c r="Z33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33" t="inlineStr">
        <is>
          <t>Global Inv - Mar 2026</t>
        </is>
      </c>
    </row>
    <row r="334" ht="29" customHeight="1">
      <c r="B334" s="63" t="inlineStr">
        <is>
          <t>NDES server for SCEP deployment</t>
        </is>
      </c>
      <c r="C334" s="57" t="inlineStr">
        <is>
          <t>NDES Server for MDM enrollment. Used to issue mobile devices certificate.</t>
        </is>
      </c>
      <c r="D334" s="57" t="inlineStr">
        <is>
          <t>Unknown</t>
        </is>
      </c>
      <c r="E334" s="57" t="n"/>
      <c r="F334" s="57" t="n"/>
      <c r="G334" s="57" t="inlineStr">
        <is>
          <t>Enterprise</t>
        </is>
      </c>
      <c r="H334" s="57" t="n"/>
      <c r="I334" s="57" t="inlineStr">
        <is>
          <t>Yes</t>
        </is>
      </c>
      <c r="J334" s="57" t="n"/>
      <c r="K334" s="57" t="inlineStr">
        <is>
          <t>On Premises (Client/Server)</t>
        </is>
      </c>
      <c r="L334" s="57" t="n"/>
      <c r="M334" s="57" t="n"/>
      <c r="N334" s="57" t="n"/>
      <c r="O334" s="57" t="n"/>
      <c r="P334" s="57" t="n"/>
      <c r="Q334" s="57" t="inlineStr">
        <is>
          <t>No</t>
        </is>
      </c>
      <c r="R334" s="57" t="n"/>
      <c r="S334" s="57" t="n"/>
      <c r="T334" s="58" t="n"/>
      <c r="U334" s="57" t="inlineStr">
        <is>
          <t>server?</t>
        </is>
      </c>
      <c r="V334" s="58" t="n"/>
      <c r="Y334" t="inlineStr">
        <is>
          <t>Cyber Security</t>
        </is>
      </c>
      <c r="Z334"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334" t="inlineStr">
        <is>
          <t>Global Inv - Mar 2026</t>
        </is>
      </c>
    </row>
    <row r="335" ht="29" customHeight="1">
      <c r="B335" s="78" t="inlineStr">
        <is>
          <t>Nessus</t>
        </is>
      </c>
      <c r="C335" s="57" t="inlineStr">
        <is>
          <t>Internal vulnerability scanning</t>
        </is>
      </c>
      <c r="D335" s="57" t="inlineStr">
        <is>
          <t>Unknown</t>
        </is>
      </c>
      <c r="E335" s="57" t="inlineStr">
        <is>
          <t>Tenable</t>
        </is>
      </c>
      <c r="F335" s="57" t="n"/>
      <c r="G335" s="57" t="inlineStr">
        <is>
          <t>Enterprise</t>
        </is>
      </c>
      <c r="H335" s="57" t="n"/>
      <c r="I335" s="57" t="inlineStr">
        <is>
          <t>Yes</t>
        </is>
      </c>
      <c r="J335" s="57" t="n"/>
      <c r="K335" s="57" t="inlineStr">
        <is>
          <t>On Premises (Client/Server)</t>
        </is>
      </c>
      <c r="L335" s="57" t="n"/>
      <c r="M335" s="57" t="n"/>
      <c r="N335" s="57" t="n"/>
      <c r="O335" s="57" t="n"/>
      <c r="P335" s="57" t="n"/>
      <c r="Q335" s="57" t="inlineStr">
        <is>
          <t>No</t>
        </is>
      </c>
      <c r="R335" s="57" t="n"/>
      <c r="S335" s="57" t="inlineStr">
        <is>
          <t>Matthew Cerny</t>
        </is>
      </c>
      <c r="T335" s="58" t="n">
        <v>44518</v>
      </c>
      <c r="U335" s="57" t="inlineStr">
        <is>
          <t>Nov 18, 2021 via Matthew Cerny</t>
        </is>
      </c>
      <c r="V335" s="58" t="n">
        <v>44518</v>
      </c>
      <c r="Y335" t="inlineStr">
        <is>
          <t>Cyber Security</t>
        </is>
      </c>
      <c r="Z335"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335" t="inlineStr">
        <is>
          <t>Global Inv - Mar 2026</t>
        </is>
      </c>
    </row>
    <row r="336" ht="14.5" customHeight="1">
      <c r="B336" s="63" t="inlineStr">
        <is>
          <t>Netsuite</t>
        </is>
      </c>
      <c r="C336" s="57" t="inlineStr">
        <is>
          <t>manage business finances, operations, and customer relations</t>
        </is>
      </c>
      <c r="D336" s="57" t="inlineStr">
        <is>
          <t>Unknown</t>
        </is>
      </c>
      <c r="E336" s="57" t="inlineStr">
        <is>
          <t>Oracle</t>
        </is>
      </c>
      <c r="F336" s="57" t="n"/>
      <c r="G336" s="57" t="n"/>
      <c r="H336" s="57" t="n"/>
      <c r="I336" s="57" t="n"/>
      <c r="J336" s="57" t="inlineStr">
        <is>
          <t>Other</t>
        </is>
      </c>
      <c r="K336" s="57" t="n"/>
      <c r="L336" s="57" t="n"/>
      <c r="M336" s="57" t="n"/>
      <c r="N336" s="57" t="n"/>
      <c r="O336" s="57" t="n"/>
      <c r="P336" s="57" t="n"/>
      <c r="Q336" s="57" t="n"/>
      <c r="R336" s="57" t="n"/>
      <c r="S336" s="57" t="n"/>
      <c r="T336" s="58" t="n"/>
      <c r="U336" s="57" t="n"/>
      <c r="V336" s="58" t="n"/>
      <c r="Y336" t="inlineStr">
        <is>
          <t>IT Operations</t>
        </is>
      </c>
      <c r="Z33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36" t="inlineStr">
        <is>
          <t>Global Inv - Mar 2026</t>
        </is>
      </c>
    </row>
    <row r="337" ht="29" customHeight="1">
      <c r="B337" s="63" t="inlineStr">
        <is>
          <t>Network Policy Server</t>
        </is>
      </c>
      <c r="C337" s="57" t="inlineStr">
        <is>
          <t>RADIUS Server for MFA Authentication (Citrix, Palo Alto)</t>
        </is>
      </c>
      <c r="D337" s="57" t="inlineStr">
        <is>
          <t>Unknown</t>
        </is>
      </c>
      <c r="E337" s="57" t="n"/>
      <c r="F337" s="57" t="n"/>
      <c r="G337" s="57" t="inlineStr">
        <is>
          <t>Enterprise</t>
        </is>
      </c>
      <c r="H337" s="57" t="n"/>
      <c r="I337" s="57" t="inlineStr">
        <is>
          <t>Yes</t>
        </is>
      </c>
      <c r="J337" s="57" t="n"/>
      <c r="K337" s="57" t="inlineStr">
        <is>
          <t>On Premises (Client/Server)</t>
        </is>
      </c>
      <c r="L337" s="57" t="n"/>
      <c r="M337" s="57" t="n"/>
      <c r="N337" s="57" t="n"/>
      <c r="O337" s="57" t="n"/>
      <c r="P337" s="57" t="n"/>
      <c r="Q337" s="57" t="inlineStr">
        <is>
          <t>No</t>
        </is>
      </c>
      <c r="R337" s="57" t="n"/>
      <c r="S337" s="57" t="n"/>
      <c r="T337" s="58" t="n"/>
      <c r="U337" s="57" t="inlineStr">
        <is>
          <t>server?</t>
        </is>
      </c>
      <c r="V337" s="58" t="n"/>
      <c r="Y337" t="inlineStr">
        <is>
          <t>Cyber Security</t>
        </is>
      </c>
      <c r="Z337"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337" t="inlineStr">
        <is>
          <t>Global Inv - Mar 2026</t>
        </is>
      </c>
    </row>
    <row r="338" ht="29" customHeight="1">
      <c r="B338" s="59" t="inlineStr">
        <is>
          <t>NEWMAINT</t>
        </is>
      </c>
      <c r="C338" s="57" t="n"/>
      <c r="D338" s="57" t="inlineStr">
        <is>
          <t>Unknown</t>
        </is>
      </c>
      <c r="E338" s="57" t="inlineStr">
        <is>
          <t>Newmaint</t>
        </is>
      </c>
      <c r="F338" s="57" t="n"/>
      <c r="G338" s="57" t="n"/>
      <c r="H338" s="57" t="inlineStr">
        <is>
          <t>BIOT</t>
        </is>
      </c>
      <c r="I338" s="57" t="inlineStr">
        <is>
          <t>Yes</t>
        </is>
      </c>
      <c r="J338" s="57" t="n"/>
      <c r="K338" s="57" t="inlineStr">
        <is>
          <t>On Premises (Client/Server)</t>
        </is>
      </c>
      <c r="L338" s="57" t="n"/>
      <c r="M338" s="57" t="n"/>
      <c r="N338" s="57" t="n"/>
      <c r="O338" s="57" t="n"/>
      <c r="P338" s="57" t="n"/>
      <c r="Q338" s="57" t="inlineStr">
        <is>
          <t>N</t>
        </is>
      </c>
      <c r="R338" s="57" t="n"/>
      <c r="S338" s="57" t="n"/>
      <c r="T338" s="58" t="n"/>
      <c r="U338" s="57" t="n"/>
      <c r="V338" s="58" t="n"/>
      <c r="Y338" t="inlineStr">
        <is>
          <t>Manufacturing</t>
        </is>
      </c>
      <c r="Z338"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338" t="inlineStr">
        <is>
          <t>Global Inv - Mar 2026</t>
        </is>
      </c>
    </row>
    <row r="339" ht="14.5" customHeight="1">
      <c r="B339" s="73" t="inlineStr">
        <is>
          <t>NiceLabel</t>
        </is>
      </c>
      <c r="C339" s="57" t="n"/>
      <c r="D339" s="57" t="inlineStr">
        <is>
          <t>Unknown</t>
        </is>
      </c>
      <c r="E339" s="57" t="inlineStr">
        <is>
          <t>NiceLabel</t>
        </is>
      </c>
      <c r="F339" s="57" t="n"/>
      <c r="G339" s="57" t="n"/>
      <c r="H339" s="57" t="inlineStr">
        <is>
          <t>Billerica</t>
        </is>
      </c>
      <c r="I339" s="57" t="n"/>
      <c r="J339" s="57" t="n"/>
      <c r="K339" s="57" t="inlineStr">
        <is>
          <t>Desktop</t>
        </is>
      </c>
      <c r="L339" s="57" t="n"/>
      <c r="M339" s="57" t="n"/>
      <c r="N339" s="57" t="n"/>
      <c r="O339" s="57" t="n"/>
      <c r="P339" s="57" t="n"/>
      <c r="Q339" s="57" t="inlineStr">
        <is>
          <t>Y</t>
        </is>
      </c>
      <c r="R339" s="57" t="n"/>
      <c r="S339" s="57" t="n"/>
      <c r="T339" s="58" t="n"/>
      <c r="U339" s="57" t="n"/>
      <c r="V339" s="58" t="n"/>
      <c r="Y339" t="inlineStr">
        <is>
          <t>Manufacturing</t>
        </is>
      </c>
      <c r="Z339"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339" t="inlineStr">
        <is>
          <t>Global Inv - Mar 2026</t>
        </is>
      </c>
    </row>
    <row r="340" ht="29" customHeight="1">
      <c r="B340" s="59" t="inlineStr">
        <is>
          <t>Nikon Comparator</t>
        </is>
      </c>
      <c r="C340" s="57" t="inlineStr">
        <is>
          <t>Compliance Comment 5.12.2022: Validation work done however it was never implemented due to a recall.</t>
        </is>
      </c>
      <c r="D340" s="57" t="inlineStr">
        <is>
          <t>Not Started</t>
        </is>
      </c>
      <c r="E340" s="57" t="inlineStr">
        <is>
          <t>Nikon</t>
        </is>
      </c>
      <c r="F340" s="57" t="n"/>
      <c r="G340" s="57" t="n"/>
      <c r="H340" s="57" t="inlineStr">
        <is>
          <t>Puerto Rico</t>
        </is>
      </c>
      <c r="I340" s="57" t="n"/>
      <c r="J340" s="57" t="n"/>
      <c r="K340" s="57" t="inlineStr">
        <is>
          <t>Desktop</t>
        </is>
      </c>
      <c r="L340" s="57" t="n"/>
      <c r="M340" s="57" t="n"/>
      <c r="N340" s="57" t="n"/>
      <c r="O340" s="57" t="n"/>
      <c r="P340" s="57" t="n"/>
      <c r="Q340" s="57" t="inlineStr">
        <is>
          <t>N</t>
        </is>
      </c>
      <c r="R340" s="57" t="n"/>
      <c r="S340" s="57" t="n"/>
      <c r="T340" s="58" t="n"/>
      <c r="U340" s="57" t="n"/>
      <c r="V340" s="58" t="n"/>
      <c r="Y340" t="inlineStr">
        <is>
          <t>Clinical Manufacturing Process</t>
        </is>
      </c>
      <c r="Z340"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340" t="inlineStr">
        <is>
          <t>Global Inv - Mar 2026</t>
        </is>
      </c>
    </row>
    <row r="341" ht="14.5" customHeight="1">
      <c r="B341" s="63" t="inlineStr">
        <is>
          <t>Numara</t>
        </is>
      </c>
      <c r="C341" s="57" t="inlineStr">
        <is>
          <t>IT service/asset management portfolio</t>
        </is>
      </c>
      <c r="D341" s="57" t="inlineStr">
        <is>
          <t>Unknown</t>
        </is>
      </c>
      <c r="E341" s="57" t="inlineStr">
        <is>
          <t>Numara Software</t>
        </is>
      </c>
      <c r="F341" s="57" t="n"/>
      <c r="G341" s="57" t="n"/>
      <c r="H341" s="57" t="n"/>
      <c r="I341" s="57" t="n"/>
      <c r="J341" s="57" t="inlineStr">
        <is>
          <t>Other</t>
        </is>
      </c>
      <c r="K341" s="57" t="n"/>
      <c r="L341" s="57" t="n"/>
      <c r="M341" s="57" t="n"/>
      <c r="N341" s="57" t="n"/>
      <c r="O341" s="57" t="n"/>
      <c r="P341" s="57" t="n"/>
      <c r="Q341" s="57" t="n"/>
      <c r="R341" s="57" t="n"/>
      <c r="S341" s="57" t="n"/>
      <c r="T341" s="58" t="n"/>
      <c r="U341" s="57" t="n"/>
      <c r="V341" s="58" t="n"/>
      <c r="Y341" t="inlineStr">
        <is>
          <t>IT Operations</t>
        </is>
      </c>
      <c r="Z34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41" t="inlineStr">
        <is>
          <t>Global Inv - Mar 2026</t>
        </is>
      </c>
    </row>
    <row r="342" ht="29" customHeight="1">
      <c r="B342" s="59" t="inlineStr">
        <is>
          <t>OBIEE</t>
        </is>
      </c>
      <c r="C342" s="57" t="n"/>
      <c r="D342" s="57" t="inlineStr">
        <is>
          <t>Decommissioned</t>
        </is>
      </c>
      <c r="E342" s="57" t="inlineStr">
        <is>
          <t>IBM</t>
        </is>
      </c>
      <c r="F342" s="57" t="n"/>
      <c r="G342" s="57" t="n"/>
      <c r="H342" s="57" t="inlineStr">
        <is>
          <t>Plainsboro Corp</t>
        </is>
      </c>
      <c r="I342" s="57" t="inlineStr">
        <is>
          <t>Yes</t>
        </is>
      </c>
      <c r="J342" s="57" t="n"/>
      <c r="K342" s="57" t="inlineStr">
        <is>
          <t>On Premises (Client/Server)</t>
        </is>
      </c>
      <c r="L342" s="57" t="n"/>
      <c r="M342" s="57" t="n"/>
      <c r="N342" s="57" t="n"/>
      <c r="O342" s="57" t="n"/>
      <c r="P342" s="57" t="n"/>
      <c r="Q342" s="57" t="inlineStr">
        <is>
          <t>N</t>
        </is>
      </c>
      <c r="R342" s="57" t="n"/>
      <c r="S342" s="57" t="n"/>
      <c r="T342" s="58" t="n"/>
      <c r="U342" s="57" t="n"/>
      <c r="V342" s="58" t="n"/>
      <c r="Y342" t="inlineStr">
        <is>
          <t>Data and Analytics</t>
        </is>
      </c>
      <c r="Z342"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342" t="inlineStr">
        <is>
          <t>Global Inv - Mar 2026</t>
        </is>
      </c>
    </row>
    <row r="343" ht="29" customHeight="1">
      <c r="B343" s="63" t="inlineStr">
        <is>
          <t>Observer</t>
        </is>
      </c>
      <c r="C343" s="57" t="inlineStr">
        <is>
          <t>light scattering instrumentation and software for process monitoring and control</t>
        </is>
      </c>
      <c r="D343" s="57" t="inlineStr">
        <is>
          <t>Unknown</t>
        </is>
      </c>
      <c r="E343" s="57" t="inlineStr">
        <is>
          <t>Wyatt Technology</t>
        </is>
      </c>
      <c r="F343" s="57" t="n"/>
      <c r="G343" s="57" t="n"/>
      <c r="H343" s="57" t="n"/>
      <c r="I343" s="57" t="n"/>
      <c r="J343" s="57" t="n"/>
      <c r="K343" s="57" t="n"/>
      <c r="L343" s="57" t="n"/>
      <c r="M343" s="57" t="n"/>
      <c r="N343" s="57" t="n"/>
      <c r="O343" s="57" t="n"/>
      <c r="P343" s="57" t="n"/>
      <c r="Q343" s="57" t="n"/>
      <c r="R343" s="57" t="n"/>
      <c r="S343" s="57" t="n"/>
      <c r="T343" s="58" t="n"/>
      <c r="U343" s="57" t="n"/>
      <c r="V343" s="58" t="n"/>
      <c r="Y343" t="inlineStr">
        <is>
          <t>Clinical Manufacturing Process</t>
        </is>
      </c>
      <c r="Z343"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343" t="inlineStr">
        <is>
          <t>Global Inv - Mar 2026</t>
        </is>
      </c>
    </row>
    <row r="344" ht="14.5" customHeight="1">
      <c r="B344" s="59" t="inlineStr">
        <is>
          <t>Office Suite</t>
        </is>
      </c>
      <c r="C344" s="57" t="inlineStr">
        <is>
          <t>Marked for deletetion</t>
        </is>
      </c>
      <c r="D344" s="57" t="inlineStr">
        <is>
          <t>Survey Complete</t>
        </is>
      </c>
      <c r="E344" s="57" t="inlineStr">
        <is>
          <t>Microsoft</t>
        </is>
      </c>
      <c r="F344" s="57" t="n"/>
      <c r="G344" s="57" t="inlineStr">
        <is>
          <t>Enterprise</t>
        </is>
      </c>
      <c r="H344" s="57" t="n"/>
      <c r="I344" s="57" t="n"/>
      <c r="J344" s="57" t="n"/>
      <c r="K344" s="57" t="inlineStr">
        <is>
          <t>Desktop</t>
        </is>
      </c>
      <c r="L344" s="57" t="n"/>
      <c r="M344" s="57" t="n"/>
      <c r="N344" s="57" t="n"/>
      <c r="O344" s="57" t="n"/>
      <c r="P344" s="57" t="n"/>
      <c r="Q344" s="57" t="inlineStr">
        <is>
          <t>N</t>
        </is>
      </c>
      <c r="R344" s="57" t="n"/>
      <c r="S344" s="57" t="n"/>
      <c r="T344" s="58" t="n"/>
      <c r="U344" s="57" t="n"/>
      <c r="V344" s="58" t="n"/>
      <c r="Y344" t="inlineStr">
        <is>
          <t>IT Operations</t>
        </is>
      </c>
      <c r="Z34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44" t="inlineStr">
        <is>
          <t>Global Inv - Mar 2026</t>
        </is>
      </c>
    </row>
    <row r="345" ht="29" customHeight="1">
      <c r="B345" s="63" t="inlineStr">
        <is>
          <t>Office TimeSheet</t>
        </is>
      </c>
      <c r="C345" s="57" t="inlineStr"/>
      <c r="D345" s="57" t="inlineStr">
        <is>
          <t>Decommissioned</t>
        </is>
      </c>
      <c r="E345" s="57" t="n"/>
      <c r="F345" s="57" t="n"/>
      <c r="G345" s="57" t="inlineStr">
        <is>
          <t>Enterprise</t>
        </is>
      </c>
      <c r="H345" s="57" t="n"/>
      <c r="I345" s="57" t="inlineStr">
        <is>
          <t>Yes</t>
        </is>
      </c>
      <c r="J345" s="57" t="n"/>
      <c r="K345" s="57" t="n"/>
      <c r="L345" s="57" t="n"/>
      <c r="M345" s="57" t="n"/>
      <c r="N345" s="57" t="n"/>
      <c r="O345" s="57" t="n"/>
      <c r="P345" s="57" t="n"/>
      <c r="Q345" s="57" t="inlineStr">
        <is>
          <t>No</t>
        </is>
      </c>
      <c r="R345" s="57" t="n"/>
      <c r="S345" s="57" t="n"/>
      <c r="T345" s="58" t="n"/>
      <c r="U345" s="57" t="inlineStr">
        <is>
          <t>Check with Radhika</t>
        </is>
      </c>
      <c r="V345" s="58" t="n"/>
      <c r="W345" s="105" t="inlineStr">
        <is>
          <t>Contract stopped when we moved to OnePlan</t>
        </is>
      </c>
      <c r="Y345" t="inlineStr">
        <is>
          <t>Human Resources and Talent</t>
        </is>
      </c>
      <c r="Z345"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345" t="inlineStr">
        <is>
          <t>Global Inv - Mar 2026</t>
        </is>
      </c>
    </row>
    <row r="346" ht="14.5" customHeight="1">
      <c r="B346" s="59" t="inlineStr">
        <is>
          <t>Office Timesheet</t>
        </is>
      </c>
      <c r="C346" s="57" t="n"/>
      <c r="D346" s="57" t="inlineStr">
        <is>
          <t>Survey Complete</t>
        </is>
      </c>
      <c r="E346" s="57" t="inlineStr">
        <is>
          <t>Lookout Software, LLC</t>
        </is>
      </c>
      <c r="F346" s="57" t="n"/>
      <c r="G346" s="57" t="n"/>
      <c r="H346" s="57" t="inlineStr">
        <is>
          <t>Lyon, Plainsboro Corp</t>
        </is>
      </c>
      <c r="I346" s="57" t="inlineStr">
        <is>
          <t>Yes</t>
        </is>
      </c>
      <c r="J346" s="57" t="n"/>
      <c r="K346" s="57" t="inlineStr">
        <is>
          <t>SaaS</t>
        </is>
      </c>
      <c r="L346" s="57" t="n"/>
      <c r="M346" s="57" t="n"/>
      <c r="N346" s="57" t="n"/>
      <c r="O346" s="57" t="n"/>
      <c r="P346" s="57" t="n"/>
      <c r="Q346" s="57" t="inlineStr">
        <is>
          <t>N</t>
        </is>
      </c>
      <c r="R346" s="57" t="n"/>
      <c r="S346" s="57" t="n"/>
      <c r="T346" s="58" t="n"/>
      <c r="U346" s="57" t="n"/>
      <c r="V346" s="58" t="n"/>
      <c r="Y346" t="inlineStr">
        <is>
          <t>Human Resources and Talent</t>
        </is>
      </c>
      <c r="Z346"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346" t="inlineStr">
        <is>
          <t>Global Inv - Mar 2026</t>
        </is>
      </c>
    </row>
    <row r="347" ht="14.5" customHeight="1">
      <c r="B347" s="73" t="inlineStr">
        <is>
          <t>OMNIC</t>
        </is>
      </c>
      <c r="C347" s="57" t="n"/>
      <c r="D347" s="57" t="inlineStr">
        <is>
          <t>Unknown</t>
        </is>
      </c>
      <c r="E347" s="57" t="inlineStr">
        <is>
          <t>Thermo Fisher Scientific</t>
        </is>
      </c>
      <c r="F347" s="57" t="n"/>
      <c r="G347" s="57" t="n"/>
      <c r="H347" s="57" t="inlineStr">
        <is>
          <t>Puerto Rico</t>
        </is>
      </c>
      <c r="I347" s="57" t="n"/>
      <c r="J347" s="57" t="n"/>
      <c r="K347" s="57" t="inlineStr">
        <is>
          <t>Desktop</t>
        </is>
      </c>
      <c r="L347" s="57" t="n"/>
      <c r="M347" s="57" t="n"/>
      <c r="N347" s="57" t="n"/>
      <c r="O347" s="57" t="n"/>
      <c r="P347" s="57" t="n"/>
      <c r="Q347" s="57" t="inlineStr">
        <is>
          <t>Y</t>
        </is>
      </c>
      <c r="R347" s="57" t="n"/>
      <c r="S347" s="57" t="n"/>
      <c r="T347" s="58" t="n"/>
      <c r="U347" s="57" t="n"/>
      <c r="V347" s="58" t="n"/>
      <c r="Y347" t="inlineStr">
        <is>
          <t>Clinical Manufacturing Process</t>
        </is>
      </c>
      <c r="Z347"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347" t="inlineStr">
        <is>
          <t>Global Inv - Mar 2026</t>
        </is>
      </c>
    </row>
    <row r="348" ht="58" customHeight="1">
      <c r="B348" s="63" t="inlineStr">
        <is>
          <t>One Trust</t>
        </is>
      </c>
      <c r="C348" s="57" t="n"/>
      <c r="D348" s="57" t="inlineStr">
        <is>
          <t>Active</t>
        </is>
      </c>
      <c r="E348" s="57" t="n"/>
      <c r="F348" s="57" t="n"/>
      <c r="G348" s="57" t="n"/>
      <c r="H348" s="57" t="n"/>
      <c r="I348" s="57" t="n"/>
      <c r="J348" s="57" t="inlineStr">
        <is>
          <t>Other</t>
        </is>
      </c>
      <c r="K348" s="57" t="inlineStr">
        <is>
          <t>Web</t>
        </is>
      </c>
      <c r="L348" s="57" t="n"/>
      <c r="M348" s="57" t="n"/>
      <c r="N348" s="57" t="n"/>
      <c r="O348" s="57" t="n"/>
      <c r="P348" s="57" t="n"/>
      <c r="Q348" s="57" t="inlineStr">
        <is>
          <t>No</t>
        </is>
      </c>
      <c r="R348" s="57" t="n"/>
      <c r="S348" s="57" t="n"/>
      <c r="T348" s="58" t="n"/>
      <c r="U348" s="57" t="n"/>
      <c r="V348" s="58" t="n"/>
      <c r="W348" s="105" t="inlineStr">
        <is>
          <t xml:space="preserve">Solution used by Compliance (data privacy), Security and IT compliance (vendor assessment) </t>
        </is>
      </c>
      <c r="Y348" t="inlineStr">
        <is>
          <t>Compliance and Risk</t>
        </is>
      </c>
      <c r="Z348"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348" t="inlineStr">
        <is>
          <t>Global Inv - Mar 2026</t>
        </is>
      </c>
    </row>
    <row r="349" ht="14.5" customHeight="1">
      <c r="B349" s="73" t="inlineStr">
        <is>
          <t>OPTI-DRY</t>
        </is>
      </c>
      <c r="C349" s="57" t="inlineStr">
        <is>
          <t>Marked for deletetion</t>
        </is>
      </c>
      <c r="D349" s="57" t="inlineStr">
        <is>
          <t>Unknown</t>
        </is>
      </c>
      <c r="E349" s="57" t="inlineStr">
        <is>
          <t>Millrock Technologies</t>
        </is>
      </c>
      <c r="F349" s="57" t="n"/>
      <c r="G349" s="57" t="n"/>
      <c r="H349" s="57" t="inlineStr">
        <is>
          <t>Plainsboro 105 Corp</t>
        </is>
      </c>
      <c r="I349" s="57" t="inlineStr">
        <is>
          <t>Yes</t>
        </is>
      </c>
      <c r="J349" s="57" t="n"/>
      <c r="K349" s="57" t="inlineStr">
        <is>
          <t>on-prem (not a server?)</t>
        </is>
      </c>
      <c r="L349" s="57" t="n"/>
      <c r="M349" s="57" t="n"/>
      <c r="N349" s="57" t="n"/>
      <c r="O349" s="57" t="n"/>
      <c r="P349" s="57" t="n"/>
      <c r="Q349" s="57" t="inlineStr">
        <is>
          <t>N</t>
        </is>
      </c>
      <c r="R349" s="57" t="n"/>
      <c r="S349" s="57" t="n"/>
      <c r="T349" s="58" t="n"/>
      <c r="U349" s="57" t="n"/>
      <c r="V349" s="58" t="n"/>
      <c r="Y349" t="inlineStr">
        <is>
          <t>Manufacturing</t>
        </is>
      </c>
      <c r="Z349"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349" t="inlineStr">
        <is>
          <t>Global Inv - Mar 2026</t>
        </is>
      </c>
    </row>
    <row r="350" ht="43.5" customHeight="1">
      <c r="B350" s="59" t="inlineStr">
        <is>
          <t>Optim</t>
        </is>
      </c>
      <c r="C350" s="57" t="n"/>
      <c r="D350" s="57" t="inlineStr">
        <is>
          <t>Decommissioned</t>
        </is>
      </c>
      <c r="E350" s="57" t="inlineStr">
        <is>
          <t>IBM</t>
        </is>
      </c>
      <c r="F350" s="57" t="n"/>
      <c r="G350" s="57" t="n"/>
      <c r="H350" s="57" t="inlineStr">
        <is>
          <t>Plainsboro Corp</t>
        </is>
      </c>
      <c r="I350" s="57" t="inlineStr">
        <is>
          <t>Yes</t>
        </is>
      </c>
      <c r="J350" s="57" t="n"/>
      <c r="K350" s="57" t="inlineStr">
        <is>
          <t>On Premises (Client/Server)</t>
        </is>
      </c>
      <c r="L350" s="57" t="n"/>
      <c r="M350" s="57" t="n"/>
      <c r="N350" s="57" t="n"/>
      <c r="O350" s="57" t="n"/>
      <c r="P350" s="57" t="n"/>
      <c r="Q350" s="57" t="inlineStr">
        <is>
          <t>Y</t>
        </is>
      </c>
      <c r="R350" s="57" t="n"/>
      <c r="S350" s="57" t="n"/>
      <c r="T350" s="58" t="n"/>
      <c r="U350" s="57" t="n"/>
      <c r="V350" s="58" t="n"/>
      <c r="W350" s="105" t="inlineStr">
        <is>
          <t>Tools used in the past for archiving. Contract not renewed.</t>
        </is>
      </c>
      <c r="Y350" t="inlineStr">
        <is>
          <t>Data and Analytics</t>
        </is>
      </c>
      <c r="Z350"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350" t="inlineStr">
        <is>
          <t>Global Inv - Mar 2026</t>
        </is>
      </c>
    </row>
    <row r="351" ht="14.5" customHeight="1">
      <c r="B351" s="65" t="inlineStr">
        <is>
          <t>Oracle Cloud Commerce (OCC)</t>
        </is>
      </c>
      <c r="C351" s="57" t="n"/>
      <c r="D351" s="57" t="inlineStr">
        <is>
          <t>Active</t>
        </is>
      </c>
      <c r="E351" s="57" t="inlineStr">
        <is>
          <t>Oracle</t>
        </is>
      </c>
      <c r="F351" s="57" t="n"/>
      <c r="G351" s="57" t="n"/>
      <c r="H351" s="57" t="n"/>
      <c r="I351" s="57" t="n"/>
      <c r="J351" s="57" t="inlineStr">
        <is>
          <t>Other</t>
        </is>
      </c>
      <c r="K351" s="57" t="inlineStr">
        <is>
          <t>SaaS</t>
        </is>
      </c>
      <c r="L351" s="57" t="n"/>
      <c r="M351" s="57" t="n"/>
      <c r="N351" s="57" t="n"/>
      <c r="O351" s="57" t="n"/>
      <c r="P351" s="57" t="n"/>
      <c r="Q351" s="57" t="inlineStr">
        <is>
          <t>Yes</t>
        </is>
      </c>
      <c r="R351" s="57" t="inlineStr">
        <is>
          <t>4, 5</t>
        </is>
      </c>
      <c r="S351" s="57" t="n"/>
      <c r="T351" s="58" t="n"/>
      <c r="U351" s="57" t="n"/>
      <c r="V351" s="58" t="n"/>
      <c r="Y351" t="inlineStr">
        <is>
          <t>IT Operations</t>
        </is>
      </c>
      <c r="Z35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51" t="inlineStr">
        <is>
          <t>Global Inv - Mar 2026</t>
        </is>
      </c>
    </row>
    <row r="352" ht="14.5" customHeight="1">
      <c r="B352" s="59" t="inlineStr">
        <is>
          <t>Oracle Discoverer</t>
        </is>
      </c>
      <c r="C352" s="57" t="n"/>
      <c r="D352" s="57" t="inlineStr">
        <is>
          <t>Decommissioned</t>
        </is>
      </c>
      <c r="E352" s="57" t="inlineStr">
        <is>
          <t>Oracle</t>
        </is>
      </c>
      <c r="F352" s="57" t="n"/>
      <c r="G352" s="57" t="n"/>
      <c r="H352" s="57" t="inlineStr">
        <is>
          <t>All US</t>
        </is>
      </c>
      <c r="I352" s="57" t="n"/>
      <c r="J352" s="57" t="n"/>
      <c r="K352" s="57" t="inlineStr">
        <is>
          <t>Desktop</t>
        </is>
      </c>
      <c r="L352" s="57" t="n"/>
      <c r="M352" s="57" t="n"/>
      <c r="N352" s="57" t="n"/>
      <c r="O352" s="57" t="n"/>
      <c r="P352" s="57" t="n"/>
      <c r="Q352" s="57" t="inlineStr">
        <is>
          <t>N</t>
        </is>
      </c>
      <c r="R352" s="57" t="n"/>
      <c r="S352" s="57" t="n"/>
      <c r="T352" s="58" t="n"/>
      <c r="U352" s="57" t="n"/>
      <c r="V352" s="58" t="n"/>
      <c r="Y352" t="inlineStr">
        <is>
          <t>IT Operations</t>
        </is>
      </c>
      <c r="Z352"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52" t="inlineStr">
        <is>
          <t>Global Inv - Mar 2026</t>
        </is>
      </c>
    </row>
    <row r="353" ht="14.5" customHeight="1">
      <c r="B353" s="59" t="inlineStr">
        <is>
          <t>Oracle Discoverer</t>
        </is>
      </c>
      <c r="C353" s="57" t="n"/>
      <c r="D353" s="57" t="inlineStr">
        <is>
          <t>Decommissioned</t>
        </is>
      </c>
      <c r="E353" s="57" t="inlineStr">
        <is>
          <t>Oracle</t>
        </is>
      </c>
      <c r="F353" s="57" t="n"/>
      <c r="G353" s="57" t="n"/>
      <c r="H353" s="57" t="inlineStr">
        <is>
          <t>Multi-Site-Cincinnati-Austin</t>
        </is>
      </c>
      <c r="I353" s="57" t="n"/>
      <c r="J353" s="57" t="n"/>
      <c r="K353" s="57" t="inlineStr">
        <is>
          <t>Desktop</t>
        </is>
      </c>
      <c r="L353" s="57" t="n"/>
      <c r="M353" s="57" t="n"/>
      <c r="N353" s="57" t="n"/>
      <c r="O353" s="57" t="n"/>
      <c r="P353" s="57" t="n"/>
      <c r="Q353" s="57" t="inlineStr">
        <is>
          <t>N</t>
        </is>
      </c>
      <c r="R353" s="57" t="n"/>
      <c r="S353" s="57" t="n"/>
      <c r="T353" s="58" t="n"/>
      <c r="U353" s="57" t="n"/>
      <c r="V353" s="58" t="n"/>
      <c r="Y353" t="inlineStr">
        <is>
          <t>IT Operations</t>
        </is>
      </c>
      <c r="Z35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53" t="inlineStr">
        <is>
          <t>Global Inv - Mar 2026</t>
        </is>
      </c>
    </row>
    <row r="354" ht="43.5" customHeight="1">
      <c r="B354" s="77" t="inlineStr">
        <is>
          <t>Oracle GTM and OTM (pending go-live) Glopbal Trade Mgt; Oracle Transportation Mgt</t>
        </is>
      </c>
      <c r="C354" s="57" t="inlineStr">
        <is>
          <t>New Oracle modules that will manage the global trade program for international shipments. These modules will be implemented in mid-2021</t>
        </is>
      </c>
      <c r="D354" s="57" t="inlineStr">
        <is>
          <t>Active</t>
        </is>
      </c>
      <c r="E354" s="57" t="inlineStr">
        <is>
          <t>Oracle</t>
        </is>
      </c>
      <c r="F354" s="57" t="n"/>
      <c r="G354" s="57" t="n"/>
      <c r="H354" s="57" t="inlineStr">
        <is>
          <t>Multi-Site</t>
        </is>
      </c>
      <c r="I354" s="57" t="n"/>
      <c r="J354" s="57" t="inlineStr">
        <is>
          <t>OCI</t>
        </is>
      </c>
      <c r="K354" s="57" t="inlineStr">
        <is>
          <t>SaaS</t>
        </is>
      </c>
      <c r="L354" s="57" t="n"/>
      <c r="M354" s="57" t="n"/>
      <c r="N354" s="57" t="n"/>
      <c r="O354" s="57" t="n"/>
      <c r="P354" s="57" t="inlineStr">
        <is>
          <t>T1</t>
        </is>
      </c>
      <c r="Q354" s="57" t="inlineStr">
        <is>
          <t>Yes</t>
        </is>
      </c>
      <c r="R354" s="57" t="inlineStr">
        <is>
          <t>4, 5</t>
        </is>
      </c>
      <c r="S354" s="57" t="inlineStr">
        <is>
          <t>George Groom</t>
        </is>
      </c>
      <c r="T354" s="58" t="n">
        <v>44634</v>
      </c>
      <c r="U354" s="57" t="inlineStr">
        <is>
          <t>Mar 14, 2022 via George Groom</t>
        </is>
      </c>
      <c r="V354" s="58" t="n">
        <v>44634</v>
      </c>
      <c r="Y354" t="inlineStr">
        <is>
          <t>IT Operations</t>
        </is>
      </c>
      <c r="Z35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54" t="inlineStr">
        <is>
          <t>Global Inv - Mar 2026</t>
        </is>
      </c>
    </row>
    <row r="355" ht="14.5" customHeight="1">
      <c r="B355" s="63" t="inlineStr">
        <is>
          <t>Oracle Identity Management (OIM)</t>
        </is>
      </c>
      <c r="C355" s="57" t="inlineStr"/>
      <c r="D355" s="57" t="inlineStr">
        <is>
          <t>Active</t>
        </is>
      </c>
      <c r="E355" s="57" t="inlineStr">
        <is>
          <t>Oracle</t>
        </is>
      </c>
      <c r="F355" s="57" t="n"/>
      <c r="G355" s="57" t="inlineStr">
        <is>
          <t>Enterprise</t>
        </is>
      </c>
      <c r="H355" s="57" t="n"/>
      <c r="I355" s="57" t="inlineStr">
        <is>
          <t>Yes</t>
        </is>
      </c>
      <c r="J355" s="57" t="n"/>
      <c r="K355" s="57" t="n"/>
      <c r="L355" s="57" t="n"/>
      <c r="M355" s="57" t="n"/>
      <c r="N355" s="57" t="n"/>
      <c r="O355" s="57" t="n"/>
      <c r="P355" s="57" t="n"/>
      <c r="Q355" s="57" t="inlineStr">
        <is>
          <t>Yes</t>
        </is>
      </c>
      <c r="R355" s="57" t="n"/>
      <c r="S355" s="57" t="n"/>
      <c r="T355" s="58" t="n"/>
      <c r="U355" s="57" t="n"/>
      <c r="V355" s="58" t="n"/>
      <c r="Y355" t="inlineStr">
        <is>
          <t>IT Operations</t>
        </is>
      </c>
      <c r="Z35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55" t="inlineStr">
        <is>
          <t>Global Inv - Mar 2026</t>
        </is>
      </c>
    </row>
    <row r="356" ht="43.5" customHeight="1">
      <c r="B356" s="77" t="inlineStr">
        <is>
          <t>Oracle Learning Management (OLM) part of EBS</t>
        </is>
      </c>
      <c r="C356" s="57" t="inlineStr">
        <is>
          <t>Learning tool used by Quality to track employee training. part of EBS. Will be replaced by Saba but it is not complete as of this time. Active as of Mar 14, 2022</t>
        </is>
      </c>
      <c r="D356" s="57" t="inlineStr">
        <is>
          <t>Decommissioned</t>
        </is>
      </c>
      <c r="E356" s="57" t="inlineStr">
        <is>
          <t>Oracle</t>
        </is>
      </c>
      <c r="F356" s="57" t="n"/>
      <c r="G356" s="57" t="n"/>
      <c r="H356" s="57" t="inlineStr">
        <is>
          <t>All US, Canada, Germany, Australia &amp; New Zealand</t>
        </is>
      </c>
      <c r="I356" s="57" t="n"/>
      <c r="J356" s="57" t="inlineStr">
        <is>
          <t>OCI</t>
        </is>
      </c>
      <c r="K356" s="57" t="n"/>
      <c r="L356" s="57" t="n"/>
      <c r="M356" s="57" t="n"/>
      <c r="N356" s="57" t="n"/>
      <c r="O356" s="57" t="n"/>
      <c r="P356" s="57" t="inlineStr">
        <is>
          <t>T1</t>
        </is>
      </c>
      <c r="Q356" s="57" t="inlineStr">
        <is>
          <t>Yes</t>
        </is>
      </c>
      <c r="R356" s="57" t="n"/>
      <c r="S356" s="57" t="inlineStr">
        <is>
          <t>George Groom</t>
        </is>
      </c>
      <c r="T356" s="58" t="n">
        <v>44634</v>
      </c>
      <c r="U356" s="57" t="inlineStr">
        <is>
          <t>Mar 14, 2022 via George Groom</t>
        </is>
      </c>
      <c r="V356" s="58" t="n">
        <v>44634</v>
      </c>
      <c r="Y356" t="inlineStr">
        <is>
          <t>IT Operations</t>
        </is>
      </c>
      <c r="Z35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56" t="inlineStr">
        <is>
          <t>Global Inv - Mar 2026</t>
        </is>
      </c>
    </row>
    <row r="357" ht="29" customHeight="1">
      <c r="B357" s="77" t="inlineStr">
        <is>
          <t>ORACLE OIM AND ESSO</t>
        </is>
      </c>
      <c r="C357" s="57" t="inlineStr">
        <is>
          <t>ESSO connector server on-prem; OIM in OCI</t>
        </is>
      </c>
      <c r="D357" s="57" t="inlineStr">
        <is>
          <t>Active</t>
        </is>
      </c>
      <c r="E357" s="57" t="inlineStr">
        <is>
          <t>Oracle</t>
        </is>
      </c>
      <c r="F357" s="57" t="n"/>
      <c r="G357" s="57" t="n"/>
      <c r="H357" s="57" t="inlineStr">
        <is>
          <t>Plainsboro Corp, York</t>
        </is>
      </c>
      <c r="I357" s="57" t="n"/>
      <c r="J357" s="57" t="inlineStr">
        <is>
          <t>OCI</t>
        </is>
      </c>
      <c r="K357" s="57" t="inlineStr">
        <is>
          <t>On Premises (Client/Server)</t>
        </is>
      </c>
      <c r="L357" s="57" t="n"/>
      <c r="M357" s="57" t="n"/>
      <c r="N357" s="57" t="n"/>
      <c r="O357" s="57" t="n"/>
      <c r="P357" s="57" t="inlineStr">
        <is>
          <t>T2?</t>
        </is>
      </c>
      <c r="Q357" s="57" t="inlineStr">
        <is>
          <t>Yes</t>
        </is>
      </c>
      <c r="R357" s="57" t="n"/>
      <c r="S357" s="57" t="inlineStr">
        <is>
          <t>George Groom</t>
        </is>
      </c>
      <c r="T357" s="58" t="n">
        <v>44634</v>
      </c>
      <c r="U357" s="57" t="inlineStr">
        <is>
          <t>Mar 14, 2022 via George Groom</t>
        </is>
      </c>
      <c r="V357" s="58" t="n">
        <v>44634</v>
      </c>
      <c r="Y357" t="inlineStr">
        <is>
          <t>IT Operations</t>
        </is>
      </c>
      <c r="Z35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57" t="inlineStr">
        <is>
          <t>Global Inv - Mar 2026</t>
        </is>
      </c>
    </row>
    <row r="358" ht="95.5" customHeight="1">
      <c r="B358" s="65" t="inlineStr">
        <is>
          <t>Oracle Print Server</t>
        </is>
      </c>
      <c r="C358" s="57" t="inlineStr">
        <is>
          <t>US311PRN004 and US311PRN005 back up to each other for server redundancy. In case of server failure, we manually fail over to the other server. The firewall opens the network connection (LPD) from Oracle EBS servers to the print servers.</t>
        </is>
      </c>
      <c r="D358" s="57" t="inlineStr">
        <is>
          <t>Active</t>
        </is>
      </c>
      <c r="E358" s="57" t="inlineStr">
        <is>
          <t>Oracle</t>
        </is>
      </c>
      <c r="F358" s="57" t="n"/>
      <c r="G358" s="57" t="inlineStr">
        <is>
          <t>Enterprise</t>
        </is>
      </c>
      <c r="H358" s="57" t="n"/>
      <c r="I358" s="57" t="inlineStr">
        <is>
          <t>Yes</t>
        </is>
      </c>
      <c r="J358" s="57" t="n"/>
      <c r="K358" s="57" t="n"/>
      <c r="L358" s="57" t="n"/>
      <c r="M358" s="57" t="n"/>
      <c r="N358" s="57" t="n"/>
      <c r="O358" s="57" t="n"/>
      <c r="P358" s="57" t="n"/>
      <c r="Q358" s="57" t="inlineStr">
        <is>
          <t>Yes</t>
        </is>
      </c>
      <c r="R358" s="57" t="n"/>
      <c r="S358" s="57" t="inlineStr">
        <is>
          <t>Kishor Patel</t>
        </is>
      </c>
      <c r="T358" s="58" t="n">
        <v>44522</v>
      </c>
      <c r="U358" s="57" t="inlineStr">
        <is>
          <t>Nov 22, 21 via Kishor Patel</t>
        </is>
      </c>
      <c r="V358" s="58" t="n">
        <v>44522</v>
      </c>
      <c r="Y358" t="inlineStr">
        <is>
          <t>IT Operations</t>
        </is>
      </c>
      <c r="Z35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58" t="inlineStr">
        <is>
          <t>Global Inv - Mar 2026</t>
        </is>
      </c>
    </row>
    <row r="359" ht="14.5" customHeight="1">
      <c r="B359" s="97" t="inlineStr">
        <is>
          <t>Oracle CUPS printing</t>
        </is>
      </c>
      <c r="C359" s="57" t="n"/>
      <c r="D359" s="57" t="inlineStr">
        <is>
          <t>Active</t>
        </is>
      </c>
      <c r="E359" s="57" t="inlineStr">
        <is>
          <t>Oracle</t>
        </is>
      </c>
      <c r="F359" s="57" t="n"/>
      <c r="G359" s="57" t="n"/>
      <c r="H359" s="57" t="n"/>
      <c r="I359" s="57" t="inlineStr">
        <is>
          <t>Yes</t>
        </is>
      </c>
      <c r="J359" s="57" t="n"/>
      <c r="K359" s="57" t="n"/>
      <c r="L359" s="57" t="n"/>
      <c r="M359" s="57" t="n"/>
      <c r="N359" s="57" t="inlineStr">
        <is>
          <t>No</t>
        </is>
      </c>
      <c r="O359" s="57" t="n"/>
      <c r="P359" s="57" t="inlineStr">
        <is>
          <t>T1</t>
        </is>
      </c>
      <c r="Q359" s="57" t="n"/>
      <c r="R359" s="57" t="n"/>
      <c r="S359" s="57" t="n"/>
      <c r="T359" s="58" t="n"/>
      <c r="U359" s="57" t="inlineStr">
        <is>
          <t>from 10 critical app list</t>
        </is>
      </c>
      <c r="V359" s="58" t="n"/>
      <c r="Y359" t="inlineStr">
        <is>
          <t>IT Operations</t>
        </is>
      </c>
      <c r="Z35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59" t="inlineStr">
        <is>
          <t>Global Inv - Mar 2026</t>
        </is>
      </c>
    </row>
    <row r="360" ht="29" customHeight="1">
      <c r="B360" s="80" t="inlineStr">
        <is>
          <t>ORACLE R12 EBS (Enterprise Business Systems)</t>
        </is>
      </c>
      <c r="C360" s="57" t="inlineStr">
        <is>
          <t>Deployed to all sites except Lyon, France; Boston, MA; Salt Lake City, UT. EBS</t>
        </is>
      </c>
      <c r="D360" s="57" t="inlineStr">
        <is>
          <t>Active</t>
        </is>
      </c>
      <c r="E360" s="57" t="inlineStr">
        <is>
          <t>Oracle</t>
        </is>
      </c>
      <c r="F360" s="57" t="n"/>
      <c r="G360" s="57" t="n"/>
      <c r="H360" s="57" t="inlineStr">
        <is>
          <t>Multi-Site</t>
        </is>
      </c>
      <c r="I360" s="57" t="n"/>
      <c r="J360" s="57" t="inlineStr">
        <is>
          <t>OCI</t>
        </is>
      </c>
      <c r="K360" s="57" t="inlineStr">
        <is>
          <t>On Premises (Client/Server)</t>
        </is>
      </c>
      <c r="L360" s="57" t="n"/>
      <c r="M360" s="57" t="n"/>
      <c r="N360" s="57" t="n"/>
      <c r="O360" s="57" t="n"/>
      <c r="P360" s="57" t="inlineStr">
        <is>
          <t>T1</t>
        </is>
      </c>
      <c r="Q360" s="57" t="inlineStr">
        <is>
          <t>Yes</t>
        </is>
      </c>
      <c r="R360" s="57" t="n"/>
      <c r="S360" s="57" t="inlineStr">
        <is>
          <t>George Groom</t>
        </is>
      </c>
      <c r="T360" s="58" t="n">
        <v>44634</v>
      </c>
      <c r="U360" s="57" t="inlineStr">
        <is>
          <t>Mar 14, 2022 via George Groom</t>
        </is>
      </c>
      <c r="V360" s="58" t="n">
        <v>44634</v>
      </c>
      <c r="Y360" t="inlineStr">
        <is>
          <t>IT Operations</t>
        </is>
      </c>
      <c r="Z36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60" t="inlineStr">
        <is>
          <t>Global Inv - Mar 2026</t>
        </is>
      </c>
    </row>
    <row r="361" ht="43.5" customHeight="1">
      <c r="B361" s="63" t="inlineStr">
        <is>
          <t>OrCAD Component Information Portal (CIP) / Component Inforation System (CIS)</t>
        </is>
      </c>
      <c r="C361" s="57" t="inlineStr"/>
      <c r="D361" s="57" t="inlineStr">
        <is>
          <t>Active</t>
        </is>
      </c>
      <c r="E361" s="57" t="inlineStr">
        <is>
          <t>OrCAD</t>
        </is>
      </c>
      <c r="F361" s="57" t="n"/>
      <c r="G361" s="57" t="inlineStr">
        <is>
          <t>Enterprise</t>
        </is>
      </c>
      <c r="H361" s="57" t="n"/>
      <c r="I361" s="57" t="inlineStr">
        <is>
          <t>Yes</t>
        </is>
      </c>
      <c r="J361" s="57" t="n"/>
      <c r="K361" s="57" t="n"/>
      <c r="L361" s="57" t="n"/>
      <c r="M361" s="57" t="n"/>
      <c r="N361" s="57" t="n"/>
      <c r="O361" s="57" t="n"/>
      <c r="P361" s="57" t="n"/>
      <c r="Q361" s="57" t="inlineStr">
        <is>
          <t>No</t>
        </is>
      </c>
      <c r="R361" s="57" t="n"/>
      <c r="S361" s="57" t="n"/>
      <c r="T361" s="58" t="n"/>
      <c r="U361" s="57" t="n"/>
      <c r="V361" s="58" t="n"/>
      <c r="Y361" t="inlineStr">
        <is>
          <t>Engineering</t>
        </is>
      </c>
      <c r="Z361"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361" t="inlineStr">
        <is>
          <t>Global Inv - Mar 2026</t>
        </is>
      </c>
    </row>
    <row r="362" ht="101.5" customHeight="1">
      <c r="B362" s="73" t="inlineStr">
        <is>
          <t>OUTLOOKSOFT/SAP-BPC</t>
        </is>
      </c>
      <c r="C362" s="57" t="n"/>
      <c r="D362" s="57" t="inlineStr">
        <is>
          <t>Decommissioned</t>
        </is>
      </c>
      <c r="E362" s="57" t="inlineStr">
        <is>
          <t>SAP</t>
        </is>
      </c>
      <c r="F362" s="57" t="n"/>
      <c r="G362" s="57" t="n"/>
      <c r="H362" s="57" t="inlineStr">
        <is>
          <t>Multi-Site: Andover, Austin, Boston, Biot, Billerica, Cincinnati, Dublin, Kiel, Lyon, All Plainsboro, Germany, Reno, Salt Lake, San Diego, Tullamore, Waltham, York, Zavante BE</t>
        </is>
      </c>
      <c r="I362" s="57" t="inlineStr">
        <is>
          <t>Yes</t>
        </is>
      </c>
      <c r="J362" s="57" t="n"/>
      <c r="K362" s="57" t="inlineStr">
        <is>
          <t>On Premises (Client/Server)</t>
        </is>
      </c>
      <c r="L362" s="57" t="n"/>
      <c r="M362" s="57" t="n"/>
      <c r="N362" s="57" t="n"/>
      <c r="O362" s="57" t="n"/>
      <c r="P362" s="57" t="n"/>
      <c r="Q362" s="57" t="inlineStr">
        <is>
          <t>N</t>
        </is>
      </c>
      <c r="R362" s="57" t="n"/>
      <c r="S362" s="57" t="n"/>
      <c r="T362" s="58" t="n"/>
      <c r="U362" s="57" t="n"/>
      <c r="V362" s="58" t="n"/>
      <c r="W362" s="105" t="inlineStr">
        <is>
          <t>Replaced by OneStream</t>
        </is>
      </c>
      <c r="Y362" t="inlineStr">
        <is>
          <t>Finance</t>
        </is>
      </c>
      <c r="Z362"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362" t="inlineStr">
        <is>
          <t>Global Inv - Mar 2026</t>
        </is>
      </c>
    </row>
    <row r="363" ht="14.5" customHeight="1">
      <c r="B363" s="63" t="inlineStr">
        <is>
          <t>Paint.NET</t>
        </is>
      </c>
      <c r="C363" s="57" t="inlineStr">
        <is>
          <t>image and photo editing software</t>
        </is>
      </c>
      <c r="D363" s="57" t="inlineStr">
        <is>
          <t>Unknown</t>
        </is>
      </c>
      <c r="E363" s="57" t="inlineStr">
        <is>
          <t>dotPDN</t>
        </is>
      </c>
      <c r="F363" s="57" t="n"/>
      <c r="G363" s="57" t="n"/>
      <c r="H363" s="57" t="n"/>
      <c r="I363" s="57" t="n"/>
      <c r="J363" s="57" t="inlineStr">
        <is>
          <t>Other</t>
        </is>
      </c>
      <c r="K363" s="57" t="n"/>
      <c r="L363" s="57" t="n"/>
      <c r="M363" s="57" t="n"/>
      <c r="N363" s="57" t="n"/>
      <c r="O363" s="57" t="n"/>
      <c r="P363" s="57" t="n"/>
      <c r="Q363" s="57" t="n"/>
      <c r="R363" s="57" t="n"/>
      <c r="S363" s="57" t="n"/>
      <c r="T363" s="58" t="n"/>
      <c r="U363" s="57" t="n"/>
      <c r="V363" s="58" t="n"/>
      <c r="Y363" t="inlineStr">
        <is>
          <t>IT Operations</t>
        </is>
      </c>
      <c r="Z36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63" t="inlineStr">
        <is>
          <t>Global Inv - Mar 2026</t>
        </is>
      </c>
    </row>
    <row r="364" ht="29" customHeight="1">
      <c r="B364" s="63" t="inlineStr">
        <is>
          <t>Palo Alto Firewall VPN Service (GlobalProtect)</t>
        </is>
      </c>
      <c r="C364" s="74" t="n"/>
      <c r="D364" s="74" t="n"/>
      <c r="E364" s="75" t="n"/>
      <c r="F364" s="74" t="n"/>
      <c r="G364" s="75" t="n"/>
      <c r="H364" s="75" t="n"/>
      <c r="I364" s="75" t="n"/>
      <c r="J364" s="75" t="n"/>
      <c r="K364" s="75" t="n"/>
      <c r="L364" s="75" t="n"/>
      <c r="M364" s="75" t="n"/>
      <c r="N364" s="75" t="inlineStr">
        <is>
          <t>Yes</t>
        </is>
      </c>
      <c r="O364" s="75" t="n"/>
      <c r="P364" s="75" t="n"/>
      <c r="Q364" s="75" t="n"/>
      <c r="R364" s="75" t="n"/>
      <c r="S364" s="74" t="inlineStr">
        <is>
          <t>Vincent Lu</t>
        </is>
      </c>
      <c r="T364" s="76" t="n">
        <v>45001</v>
      </c>
      <c r="U364" s="74" t="n"/>
      <c r="V364" s="76" t="n"/>
      <c r="Y364" t="inlineStr">
        <is>
          <t>Cyber Security</t>
        </is>
      </c>
      <c r="Z364"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364" t="inlineStr">
        <is>
          <t>Global Inv - Mar 2026</t>
        </is>
      </c>
    </row>
    <row r="365" ht="29" customHeight="1">
      <c r="B365" s="63" t="inlineStr">
        <is>
          <t>Palo Alto User ID Agent Server</t>
        </is>
      </c>
      <c r="C365" s="57" t="inlineStr">
        <is>
          <t>Used to gather user login information</t>
        </is>
      </c>
      <c r="D365" s="57" t="inlineStr">
        <is>
          <t>Unknown</t>
        </is>
      </c>
      <c r="E365" s="57" t="inlineStr">
        <is>
          <t>Palo Alto</t>
        </is>
      </c>
      <c r="F365" s="57" t="n"/>
      <c r="G365" s="57" t="inlineStr">
        <is>
          <t>Enterprise</t>
        </is>
      </c>
      <c r="H365" s="57" t="n"/>
      <c r="I365" s="57" t="inlineStr">
        <is>
          <t>Yes</t>
        </is>
      </c>
      <c r="J365" s="57" t="n"/>
      <c r="K365" s="57" t="inlineStr">
        <is>
          <t>On Premises (Client/Server)</t>
        </is>
      </c>
      <c r="L365" s="57" t="n"/>
      <c r="M365" s="57" t="n"/>
      <c r="N365" s="57" t="n"/>
      <c r="O365" s="57" t="n"/>
      <c r="P365" s="57" t="n"/>
      <c r="Q365" s="57" t="inlineStr">
        <is>
          <t>No</t>
        </is>
      </c>
      <c r="R365" s="57" t="n"/>
      <c r="S365" s="57" t="n"/>
      <c r="T365" s="58" t="n"/>
      <c r="U365" s="57" t="inlineStr">
        <is>
          <t>server?</t>
        </is>
      </c>
      <c r="V365" s="58" t="n"/>
      <c r="Y365" t="inlineStr">
        <is>
          <t>Cyber Security</t>
        </is>
      </c>
      <c r="Z365"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365" t="inlineStr">
        <is>
          <t>Global Inv - Mar 2026</t>
        </is>
      </c>
    </row>
    <row r="366" ht="87" customHeight="1">
      <c r="B366" s="63" t="inlineStr">
        <is>
          <t>Pano Logic Manager</t>
        </is>
      </c>
      <c r="C366" s="57" t="inlineStr">
        <is>
          <t>"central component of the Pano System architecture, connecting and managing Pano users, desktop virtual machines (DVMs), user- and device-based DVM Collections, and both Pano zero clients and the Pano Remote keys.
It provides a unified web-based management front-end, accessible from any web browser"</t>
        </is>
      </c>
      <c r="D366" s="57" t="inlineStr">
        <is>
          <t>Unknown</t>
        </is>
      </c>
      <c r="E366" s="57" t="inlineStr">
        <is>
          <t>Pano Logic</t>
        </is>
      </c>
      <c r="F366" s="57" t="n"/>
      <c r="G366" s="57" t="n"/>
      <c r="H366" s="57" t="n"/>
      <c r="I366" s="57" t="n"/>
      <c r="J366" s="57" t="inlineStr">
        <is>
          <t>Other</t>
        </is>
      </c>
      <c r="K366" s="57" t="n"/>
      <c r="L366" s="57" t="n"/>
      <c r="M366" s="57" t="n"/>
      <c r="N366" s="57" t="n"/>
      <c r="O366" s="57" t="n"/>
      <c r="P366" s="57" t="n"/>
      <c r="Q366" s="57" t="n"/>
      <c r="R366" s="57" t="n"/>
      <c r="S366" s="57" t="n"/>
      <c r="T366" s="58" t="n"/>
      <c r="U366" s="57" t="n"/>
      <c r="V366" s="58" t="n"/>
      <c r="Y366" t="inlineStr">
        <is>
          <t>IT Operations</t>
        </is>
      </c>
      <c r="Z36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66" t="inlineStr">
        <is>
          <t>Global Inv - Mar 2026</t>
        </is>
      </c>
    </row>
    <row r="367" ht="14.5" customHeight="1">
      <c r="B367" s="98" t="inlineStr">
        <is>
          <t>Paper Port</t>
        </is>
      </c>
      <c r="C367" s="57" t="n"/>
      <c r="D367" s="57" t="inlineStr">
        <is>
          <t>Not Started</t>
        </is>
      </c>
      <c r="E367" s="57" t="inlineStr">
        <is>
          <t>Kofax</t>
        </is>
      </c>
      <c r="F367" s="57" t="n"/>
      <c r="G367" s="57" t="n"/>
      <c r="H367" s="57" t="inlineStr">
        <is>
          <t>Germany</t>
        </is>
      </c>
      <c r="I367" s="57" t="n"/>
      <c r="J367" s="57" t="n"/>
      <c r="K367" s="57" t="inlineStr">
        <is>
          <t>local</t>
        </is>
      </c>
      <c r="L367" s="57" t="n"/>
      <c r="M367" s="57" t="n"/>
      <c r="N367" s="57" t="n"/>
      <c r="O367" s="57" t="n"/>
      <c r="P367" s="57" t="n"/>
      <c r="Q367" s="57" t="inlineStr">
        <is>
          <t>N</t>
        </is>
      </c>
      <c r="R367" s="57" t="n"/>
      <c r="S367" s="57" t="n"/>
      <c r="T367" s="58" t="n"/>
      <c r="U367" s="57" t="n"/>
      <c r="V367" s="58" t="n"/>
      <c r="Y367" t="inlineStr">
        <is>
          <t>IT Operations</t>
        </is>
      </c>
      <c r="Z36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67" t="inlineStr">
        <is>
          <t>Global Inv - Mar 2026</t>
        </is>
      </c>
    </row>
    <row r="368" ht="14.5" customHeight="1">
      <c r="B368" s="66" t="inlineStr">
        <is>
          <t>Paragon Harddisk Manager 10</t>
        </is>
      </c>
      <c r="C368" s="57" t="n"/>
      <c r="D368" s="57" t="inlineStr">
        <is>
          <t>Unknown</t>
        </is>
      </c>
      <c r="E368" s="57" t="n"/>
      <c r="F368" s="57" t="n"/>
      <c r="G368" s="57" t="n"/>
      <c r="H368" s="57" t="inlineStr">
        <is>
          <t>Germany</t>
        </is>
      </c>
      <c r="I368" s="57" t="n"/>
      <c r="J368" s="57" t="n"/>
      <c r="K368" s="57" t="inlineStr">
        <is>
          <t>local</t>
        </is>
      </c>
      <c r="L368" s="57" t="n"/>
      <c r="M368" s="57" t="n"/>
      <c r="N368" s="57" t="n"/>
      <c r="O368" s="57" t="n"/>
      <c r="P368" s="57" t="n"/>
      <c r="Q368" s="57" t="inlineStr">
        <is>
          <t>N</t>
        </is>
      </c>
      <c r="R368" s="57" t="n"/>
      <c r="S368" s="57" t="n"/>
      <c r="T368" s="58" t="n"/>
      <c r="U368" s="57" t="n"/>
      <c r="V368" s="58" t="n"/>
      <c r="Y368" t="inlineStr">
        <is>
          <t>IT Operations</t>
        </is>
      </c>
      <c r="Z368"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68" t="inlineStr">
        <is>
          <t>Global Inv - Mar 2026</t>
        </is>
      </c>
    </row>
    <row r="369" ht="14.5" customHeight="1">
      <c r="B369" s="73" t="inlineStr">
        <is>
          <t>Parasoft C++ Test Pro</t>
        </is>
      </c>
      <c r="C369" s="57" t="n"/>
      <c r="D369" s="57" t="inlineStr">
        <is>
          <t>Unknown</t>
        </is>
      </c>
      <c r="E369" s="57" t="inlineStr">
        <is>
          <t>Parasoft</t>
        </is>
      </c>
      <c r="F369" s="57" t="n"/>
      <c r="G369" s="57" t="n"/>
      <c r="H369" s="57" t="inlineStr">
        <is>
          <t>Billerica</t>
        </is>
      </c>
      <c r="I369" s="57" t="n"/>
      <c r="J369" s="57" t="n"/>
      <c r="K369" s="57" t="inlineStr">
        <is>
          <t>Desktop</t>
        </is>
      </c>
      <c r="L369" s="57" t="n"/>
      <c r="M369" s="57" t="n"/>
      <c r="N369" s="57" t="n"/>
      <c r="O369" s="57" t="n"/>
      <c r="P369" s="57" t="n"/>
      <c r="Q369" s="57" t="inlineStr">
        <is>
          <t>N</t>
        </is>
      </c>
      <c r="R369" s="57" t="n"/>
      <c r="S369" s="57" t="n"/>
      <c r="T369" s="58" t="n"/>
      <c r="U369" s="57" t="n"/>
      <c r="V369" s="58" t="n"/>
      <c r="Y369" t="inlineStr">
        <is>
          <t>IT Operations</t>
        </is>
      </c>
      <c r="Z36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69" t="inlineStr">
        <is>
          <t>Global Inv - Mar 2026</t>
        </is>
      </c>
    </row>
    <row r="370" ht="14.5" customHeight="1">
      <c r="B370" s="98" t="inlineStr">
        <is>
          <t>Parasoft Insure++</t>
        </is>
      </c>
      <c r="C370" s="57" t="n"/>
      <c r="D370" s="57" t="inlineStr">
        <is>
          <t>Unknown</t>
        </is>
      </c>
      <c r="E370" s="57" t="inlineStr">
        <is>
          <t>Parasoft</t>
        </is>
      </c>
      <c r="F370" s="57" t="n"/>
      <c r="G370" s="57" t="n"/>
      <c r="H370" s="57" t="inlineStr">
        <is>
          <t>Billerica</t>
        </is>
      </c>
      <c r="I370" s="57" t="n"/>
      <c r="J370" s="57" t="n"/>
      <c r="K370" s="57" t="inlineStr">
        <is>
          <t>Desktop</t>
        </is>
      </c>
      <c r="L370" s="57" t="n"/>
      <c r="M370" s="57" t="n"/>
      <c r="N370" s="57" t="n"/>
      <c r="O370" s="57" t="n"/>
      <c r="P370" s="57" t="n"/>
      <c r="Q370" s="57" t="inlineStr">
        <is>
          <t>N</t>
        </is>
      </c>
      <c r="R370" s="57" t="n"/>
      <c r="S370" s="57" t="n"/>
      <c r="T370" s="58" t="n"/>
      <c r="U370" s="57" t="n"/>
      <c r="V370" s="58" t="n"/>
      <c r="Y370" t="inlineStr">
        <is>
          <t>IT Operations</t>
        </is>
      </c>
      <c r="Z37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70" t="inlineStr">
        <is>
          <t>Global Inv - Mar 2026</t>
        </is>
      </c>
    </row>
    <row r="371" ht="29" customHeight="1">
      <c r="B371" s="65" t="inlineStr">
        <is>
          <t>PartMaker</t>
        </is>
      </c>
      <c r="C371" s="57" t="inlineStr">
        <is>
          <t>CAD</t>
        </is>
      </c>
      <c r="D371" s="57" t="inlineStr">
        <is>
          <t>Unknown</t>
        </is>
      </c>
      <c r="E371" s="57" t="inlineStr">
        <is>
          <t>Delcam</t>
        </is>
      </c>
      <c r="F371" s="57" t="n"/>
      <c r="G371" s="57" t="n"/>
      <c r="H371" s="57" t="inlineStr">
        <is>
          <t>Cincinnati</t>
        </is>
      </c>
      <c r="I371" s="57" t="inlineStr">
        <is>
          <t>Yes</t>
        </is>
      </c>
      <c r="J371" s="57" t="n"/>
      <c r="K371" s="57" t="inlineStr">
        <is>
          <t>Desktop</t>
        </is>
      </c>
      <c r="L371" s="57" t="n"/>
      <c r="M371" s="57" t="n"/>
      <c r="N371" s="57" t="n"/>
      <c r="O371" s="57" t="n"/>
      <c r="P371" s="57" t="n"/>
      <c r="Q371" s="57" t="inlineStr">
        <is>
          <t>N</t>
        </is>
      </c>
      <c r="R371" s="57" t="n"/>
      <c r="S371" s="57" t="inlineStr">
        <is>
          <t>Michael Patterson</t>
        </is>
      </c>
      <c r="T371" s="58" t="n">
        <v>44516</v>
      </c>
      <c r="U371" s="57" t="inlineStr">
        <is>
          <t>Nov 16, 2021 via Michael Patterson</t>
        </is>
      </c>
      <c r="V371" s="58" t="n">
        <v>44516</v>
      </c>
      <c r="Y371" t="inlineStr">
        <is>
          <t>Engineering</t>
        </is>
      </c>
      <c r="Z371"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371" t="inlineStr">
        <is>
          <t>Global Inv - Mar 2026</t>
        </is>
      </c>
    </row>
    <row r="372" ht="29" customHeight="1">
      <c r="B372" s="80" t="inlineStr">
        <is>
          <t>PCDmis</t>
        </is>
      </c>
      <c r="C372" s="57" t="inlineStr">
        <is>
          <t>Marked for deletetion</t>
        </is>
      </c>
      <c r="D372" s="57" t="inlineStr">
        <is>
          <t>Active</t>
        </is>
      </c>
      <c r="E372" s="57" t="inlineStr">
        <is>
          <t>Hexagon Metrology</t>
        </is>
      </c>
      <c r="F372" s="57" t="n"/>
      <c r="G372" s="57" t="n"/>
      <c r="H372" s="57" t="inlineStr">
        <is>
          <t>Cincinnati</t>
        </is>
      </c>
      <c r="I372" s="57" t="n"/>
      <c r="J372" s="57" t="n"/>
      <c r="K372" s="57" t="inlineStr">
        <is>
          <t>Desktop</t>
        </is>
      </c>
      <c r="L372" s="57" t="n"/>
      <c r="M372" s="57" t="n"/>
      <c r="N372" s="57" t="n"/>
      <c r="O372" s="57" t="n"/>
      <c r="P372" s="57" t="n"/>
      <c r="Q372" s="57" t="inlineStr">
        <is>
          <t>Yes</t>
        </is>
      </c>
      <c r="R372" s="57" t="n"/>
      <c r="S372" s="57" t="inlineStr">
        <is>
          <t>Michael Patterson</t>
        </is>
      </c>
      <c r="T372" s="58" t="n">
        <v>44516</v>
      </c>
      <c r="U372" s="57" t="inlineStr">
        <is>
          <t>Nov 16, 2021 via Michael Patterson</t>
        </is>
      </c>
      <c r="V372" s="58" t="n">
        <v>44516</v>
      </c>
      <c r="Y372" t="inlineStr">
        <is>
          <t>Manufacturing</t>
        </is>
      </c>
      <c r="Z372"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372" t="inlineStr">
        <is>
          <t>Global Inv - Mar 2026</t>
        </is>
      </c>
    </row>
    <row r="373" ht="29" customHeight="1">
      <c r="B373" s="73" t="inlineStr">
        <is>
          <t>PDF Creator (Free and Pro versions available)</t>
        </is>
      </c>
      <c r="C373" s="57" t="n"/>
      <c r="D373" s="57" t="inlineStr">
        <is>
          <t>Unknown</t>
        </is>
      </c>
      <c r="E373" s="57" t="inlineStr">
        <is>
          <t>PDForge</t>
        </is>
      </c>
      <c r="F373" s="57" t="n"/>
      <c r="G373" s="57" t="n"/>
      <c r="H373" s="57" t="inlineStr">
        <is>
          <t>All US</t>
        </is>
      </c>
      <c r="I373" s="57" t="n"/>
      <c r="J373" s="57" t="n"/>
      <c r="K373" s="57" t="inlineStr">
        <is>
          <t>Desktop</t>
        </is>
      </c>
      <c r="L373" s="57" t="n"/>
      <c r="M373" s="57" t="n"/>
      <c r="N373" s="57" t="n"/>
      <c r="O373" s="57" t="n"/>
      <c r="P373" s="57" t="n"/>
      <c r="Q373" s="57" t="inlineStr">
        <is>
          <t>N</t>
        </is>
      </c>
      <c r="R373" s="57" t="n"/>
      <c r="S373" s="57" t="n"/>
      <c r="T373" s="58" t="n"/>
      <c r="U373" s="57" t="n"/>
      <c r="V373" s="58" t="n"/>
      <c r="Y373" t="inlineStr">
        <is>
          <t>IT Operations</t>
        </is>
      </c>
      <c r="Z37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73" t="inlineStr">
        <is>
          <t>Global Inv - Mar 2026</t>
        </is>
      </c>
    </row>
    <row r="374" ht="14.5" customHeight="1">
      <c r="B374" s="63" t="inlineStr">
        <is>
          <t>PDF reDirect</t>
        </is>
      </c>
      <c r="C374" s="57" t="inlineStr">
        <is>
          <t>PDF creator</t>
        </is>
      </c>
      <c r="D374" s="57" t="inlineStr">
        <is>
          <t>Unknown</t>
        </is>
      </c>
      <c r="E374" s="57" t="inlineStr">
        <is>
          <t>EXP Systems</t>
        </is>
      </c>
      <c r="F374" s="57" t="n"/>
      <c r="G374" s="57" t="n"/>
      <c r="H374" s="57" t="n"/>
      <c r="I374" s="57" t="n"/>
      <c r="J374" s="57" t="inlineStr">
        <is>
          <t>Other</t>
        </is>
      </c>
      <c r="K374" s="57" t="n"/>
      <c r="L374" s="57" t="n"/>
      <c r="M374" s="57" t="n"/>
      <c r="N374" s="57" t="n"/>
      <c r="O374" s="57" t="n"/>
      <c r="P374" s="57" t="n"/>
      <c r="Q374" s="57" t="n"/>
      <c r="R374" s="57" t="n"/>
      <c r="S374" s="57" t="n"/>
      <c r="T374" s="58" t="n"/>
      <c r="U374" s="57" t="n"/>
      <c r="V374" s="58" t="n"/>
      <c r="Y374" t="inlineStr">
        <is>
          <t>IT Operations</t>
        </is>
      </c>
      <c r="Z37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74" t="inlineStr">
        <is>
          <t>Global Inv - Mar 2026</t>
        </is>
      </c>
    </row>
    <row r="375" ht="29" customHeight="1">
      <c r="B375" s="59" t="inlineStr">
        <is>
          <t>PDMWORKS</t>
        </is>
      </c>
      <c r="C375" s="57" t="n"/>
      <c r="D375" s="57" t="inlineStr">
        <is>
          <t>Unknown</t>
        </is>
      </c>
      <c r="E375" s="57" t="inlineStr">
        <is>
          <t>Pdmworks</t>
        </is>
      </c>
      <c r="F375" s="57" t="n"/>
      <c r="G375" s="57" t="n"/>
      <c r="H375" s="57" t="inlineStr">
        <is>
          <t>LYON N/D, kiel</t>
        </is>
      </c>
      <c r="I375" s="57" t="inlineStr">
        <is>
          <t>Yes</t>
        </is>
      </c>
      <c r="J375" s="57" t="n"/>
      <c r="K375" s="57" t="inlineStr">
        <is>
          <t>On Premises (Client/Server)</t>
        </is>
      </c>
      <c r="L375" s="57" t="n"/>
      <c r="M375" s="57" t="n"/>
      <c r="N375" s="57" t="n"/>
      <c r="O375" s="57" t="n"/>
      <c r="P375" s="57" t="n"/>
      <c r="Q375" s="57" t="inlineStr">
        <is>
          <t>N</t>
        </is>
      </c>
      <c r="R375" s="57" t="n"/>
      <c r="S375" s="57" t="n"/>
      <c r="T375" s="58" t="n"/>
      <c r="U375" s="57" t="n"/>
      <c r="V375" s="58" t="n"/>
      <c r="Y375" t="inlineStr">
        <is>
          <t>Engineering</t>
        </is>
      </c>
      <c r="Z375"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375" t="inlineStr">
        <is>
          <t>Global Inv - Mar 2026</t>
        </is>
      </c>
    </row>
    <row r="376" ht="14.5" customHeight="1">
      <c r="B376" s="59" t="inlineStr">
        <is>
          <t>PEAK NET</t>
        </is>
      </c>
      <c r="C376" s="57" t="n"/>
      <c r="D376" s="57" t="inlineStr">
        <is>
          <t>Unknown</t>
        </is>
      </c>
      <c r="E376" s="57" t="inlineStr">
        <is>
          <t>Dionex</t>
        </is>
      </c>
      <c r="F376" s="57" t="n"/>
      <c r="G376" s="57" t="n"/>
      <c r="H376" s="57" t="inlineStr">
        <is>
          <t>Plainsboro Corp</t>
        </is>
      </c>
      <c r="I376" s="57" t="n"/>
      <c r="J376" s="57" t="n"/>
      <c r="K376" s="57" t="inlineStr">
        <is>
          <t>Local</t>
        </is>
      </c>
      <c r="L376" s="57" t="n"/>
      <c r="M376" s="57" t="n"/>
      <c r="N376" s="57" t="n"/>
      <c r="O376" s="57" t="n"/>
      <c r="P376" s="57" t="n"/>
      <c r="Q376" s="57" t="inlineStr">
        <is>
          <t>N</t>
        </is>
      </c>
      <c r="R376" s="57" t="n"/>
      <c r="S376" s="57" t="n"/>
      <c r="T376" s="58" t="n"/>
      <c r="U376" s="57" t="n"/>
      <c r="V376" s="58" t="n"/>
      <c r="Y376" t="inlineStr">
        <is>
          <t>Clinical Manufacturing Process</t>
        </is>
      </c>
      <c r="Z376"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376" t="inlineStr">
        <is>
          <t>Global Inv - Mar 2026</t>
        </is>
      </c>
    </row>
    <row r="377" ht="87" customHeight="1">
      <c r="B377" s="65" t="inlineStr">
        <is>
          <t>PeopleFluent</t>
        </is>
      </c>
      <c r="C377" s="57" t="inlineStr">
        <is>
          <t>•	TEST Site:
DB Size: 11gb
File Service Size: 355m
•	PROD Site:
DB Size: 24gb
File Service Size: 1.5g</t>
        </is>
      </c>
      <c r="D377" s="57" t="inlineStr">
        <is>
          <t>Decommissioned</t>
        </is>
      </c>
      <c r="E377" s="57" t="n"/>
      <c r="F377" s="57" t="n"/>
      <c r="G377" s="57" t="n"/>
      <c r="H377" s="57" t="n"/>
      <c r="I377" s="57" t="n"/>
      <c r="J377" s="57" t="inlineStr">
        <is>
          <t>Other</t>
        </is>
      </c>
      <c r="K377" s="57" t="inlineStr">
        <is>
          <t>SaaS</t>
        </is>
      </c>
      <c r="L377" s="57" t="n"/>
      <c r="M377" s="57" t="inlineStr">
        <is>
          <t>Yes</t>
        </is>
      </c>
      <c r="N377" s="57" t="n"/>
      <c r="O377" s="57" t="n"/>
      <c r="P377" s="57" t="n"/>
      <c r="Q377" s="57" t="n"/>
      <c r="R377" s="57" t="n"/>
      <c r="S377" s="57" t="n"/>
      <c r="T377" s="58" t="n"/>
      <c r="U377" s="57" t="n"/>
      <c r="V377" s="58" t="n"/>
      <c r="W377" s="105" t="inlineStr">
        <is>
          <t>Replaced by Workday</t>
        </is>
      </c>
      <c r="Y377" t="inlineStr">
        <is>
          <t>Human Resources and Talent</t>
        </is>
      </c>
      <c r="Z377"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377" t="inlineStr">
        <is>
          <t>Global Inv - Mar 2026</t>
        </is>
      </c>
    </row>
    <row r="378" ht="43.5" customHeight="1">
      <c r="B378" s="59" t="inlineStr">
        <is>
          <t>PGP (Protiviti Governance Portal)</t>
        </is>
      </c>
      <c r="C378" s="57" t="inlineStr">
        <is>
          <t>Used for SOX compliance, contains controls, documentation, testing results, and remediation. Document repository for SOX.</t>
        </is>
      </c>
      <c r="D378" s="57" t="inlineStr">
        <is>
          <t>Unknown</t>
        </is>
      </c>
      <c r="E378" s="57" t="n"/>
      <c r="F378" s="57" t="n"/>
      <c r="G378" s="57" t="n"/>
      <c r="H378" s="57" t="inlineStr">
        <is>
          <t>Global (EMEA (Ireland) &amp; APAC (Japan) - Mostly used in Corp)</t>
        </is>
      </c>
      <c r="I378" s="57" t="inlineStr">
        <is>
          <t>Yes</t>
        </is>
      </c>
      <c r="J378" s="57" t="n"/>
      <c r="K378" s="57" t="inlineStr">
        <is>
          <t>On Premises (Client/Server)</t>
        </is>
      </c>
      <c r="L378" s="57" t="n"/>
      <c r="M378" s="57" t="n"/>
      <c r="N378" s="57" t="n"/>
      <c r="O378" s="57" t="n"/>
      <c r="P378" s="57" t="n"/>
      <c r="Q378" s="57" t="inlineStr">
        <is>
          <t>Yes</t>
        </is>
      </c>
      <c r="R378" s="57" t="n"/>
      <c r="S378" s="57" t="n"/>
      <c r="T378" s="58" t="n"/>
      <c r="U378" s="57" t="n"/>
      <c r="V378" s="58" t="n"/>
      <c r="Y378" t="inlineStr">
        <is>
          <t>Compliance and Risk</t>
        </is>
      </c>
      <c r="Z378"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378" t="inlineStr">
        <is>
          <t>Global Inv - Mar 2026</t>
        </is>
      </c>
    </row>
    <row r="379" ht="14.5" customHeight="1">
      <c r="B379" s="59" t="inlineStr">
        <is>
          <t>Photo! Editor</t>
        </is>
      </c>
      <c r="C379" s="57" t="inlineStr">
        <is>
          <t>Marked for deletetion</t>
        </is>
      </c>
      <c r="D379" s="57" t="inlineStr">
        <is>
          <t>Unknown</t>
        </is>
      </c>
      <c r="E379" s="57" t="inlineStr">
        <is>
          <t>pho.to</t>
        </is>
      </c>
      <c r="F379" s="57" t="n"/>
      <c r="G379" s="57" t="n"/>
      <c r="H379" s="57" t="inlineStr">
        <is>
          <t>Billerica</t>
        </is>
      </c>
      <c r="I379" s="57" t="n"/>
      <c r="J379" s="57" t="n"/>
      <c r="K379" s="57" t="inlineStr">
        <is>
          <t>Desktop</t>
        </is>
      </c>
      <c r="L379" s="57" t="n"/>
      <c r="M379" s="57" t="n"/>
      <c r="N379" s="57" t="n"/>
      <c r="O379" s="57" t="n"/>
      <c r="P379" s="57" t="n"/>
      <c r="Q379" s="57" t="inlineStr">
        <is>
          <t>N</t>
        </is>
      </c>
      <c r="R379" s="57" t="n"/>
      <c r="S379" s="57" t="n"/>
      <c r="T379" s="58" t="n"/>
      <c r="U379" s="57" t="n"/>
      <c r="V379" s="58" t="n"/>
      <c r="Y379" t="inlineStr">
        <is>
          <t>IT Operations</t>
        </is>
      </c>
      <c r="Z37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79" t="inlineStr">
        <is>
          <t>Global Inv - Mar 2026</t>
        </is>
      </c>
    </row>
    <row r="380" ht="14.5" customHeight="1">
      <c r="B380" s="73" t="inlineStr">
        <is>
          <t>Photron FASTCAM Viewer</t>
        </is>
      </c>
      <c r="C380" s="57" t="inlineStr">
        <is>
          <t>Marked for deletetion</t>
        </is>
      </c>
      <c r="D380" s="57" t="inlineStr">
        <is>
          <t>Unknown</t>
        </is>
      </c>
      <c r="E380" s="57" t="inlineStr">
        <is>
          <t>Photron</t>
        </is>
      </c>
      <c r="F380" s="57" t="n"/>
      <c r="G380" s="57" t="n"/>
      <c r="H380" s="57" t="inlineStr">
        <is>
          <t>Billerica</t>
        </is>
      </c>
      <c r="I380" s="57" t="n"/>
      <c r="J380" s="57" t="n"/>
      <c r="K380" s="57" t="inlineStr">
        <is>
          <t>Desktop</t>
        </is>
      </c>
      <c r="L380" s="57" t="n"/>
      <c r="M380" s="57" t="n"/>
      <c r="N380" s="57" t="n"/>
      <c r="O380" s="57" t="n"/>
      <c r="P380" s="57" t="n"/>
      <c r="Q380" s="57" t="inlineStr">
        <is>
          <t>N</t>
        </is>
      </c>
      <c r="R380" s="57" t="n"/>
      <c r="S380" s="57" t="n"/>
      <c r="T380" s="58" t="n"/>
      <c r="U380" s="57" t="inlineStr">
        <is>
          <t>changed IS Owner</t>
        </is>
      </c>
      <c r="V380" s="58" t="n"/>
      <c r="Y380" t="inlineStr">
        <is>
          <t>Clinical Manufacturing Process</t>
        </is>
      </c>
      <c r="Z380"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380" t="inlineStr">
        <is>
          <t>Global Inv - Mar 2026</t>
        </is>
      </c>
    </row>
    <row r="381" ht="14.5" customHeight="1">
      <c r="B381" s="63" t="inlineStr">
        <is>
          <t>PKI SHA2</t>
        </is>
      </c>
      <c r="C381" s="57" t="inlineStr">
        <is>
          <t>?</t>
        </is>
      </c>
      <c r="D381" s="57" t="inlineStr">
        <is>
          <t>Unknown</t>
        </is>
      </c>
      <c r="E381" s="57" t="inlineStr">
        <is>
          <t>Microsoft?</t>
        </is>
      </c>
      <c r="F381" s="57" t="n"/>
      <c r="G381" s="57" t="inlineStr">
        <is>
          <t>Enterprise</t>
        </is>
      </c>
      <c r="H381" s="57" t="n"/>
      <c r="I381" s="57" t="inlineStr">
        <is>
          <t>Yes</t>
        </is>
      </c>
      <c r="J381" s="57" t="n"/>
      <c r="K381" s="57" t="n"/>
      <c r="L381" s="57" t="n"/>
      <c r="M381" s="57" t="n"/>
      <c r="N381" s="57" t="n"/>
      <c r="O381" s="57" t="n"/>
      <c r="P381" s="57" t="n"/>
      <c r="Q381" s="57" t="inlineStr">
        <is>
          <t>No</t>
        </is>
      </c>
      <c r="R381" s="57" t="n"/>
      <c r="S381" s="57" t="n"/>
      <c r="T381" s="58" t="n"/>
      <c r="U381" s="57" t="n"/>
      <c r="V381" s="58" t="n"/>
      <c r="Y381" t="inlineStr">
        <is>
          <t>IT Operations</t>
        </is>
      </c>
      <c r="Z38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81" t="inlineStr">
        <is>
          <t>Global Inv - Mar 2026</t>
        </is>
      </c>
    </row>
    <row r="382" ht="14.5" customHeight="1">
      <c r="B382" s="63" t="inlineStr">
        <is>
          <t>PKI Sub CA</t>
        </is>
      </c>
      <c r="C382" s="57" t="inlineStr">
        <is>
          <t>?</t>
        </is>
      </c>
      <c r="D382" s="57" t="inlineStr">
        <is>
          <t>Unknown</t>
        </is>
      </c>
      <c r="E382" s="57" t="n"/>
      <c r="F382" s="57" t="n"/>
      <c r="G382" s="57" t="inlineStr">
        <is>
          <t>Enterprise</t>
        </is>
      </c>
      <c r="H382" s="57" t="n"/>
      <c r="I382" s="57" t="inlineStr">
        <is>
          <t>Yes</t>
        </is>
      </c>
      <c r="J382" s="57" t="n"/>
      <c r="K382" s="57" t="n"/>
      <c r="L382" s="57" t="n"/>
      <c r="M382" s="57" t="n"/>
      <c r="N382" s="57" t="n"/>
      <c r="O382" s="57" t="n"/>
      <c r="P382" s="57" t="n"/>
      <c r="Q382" s="57" t="inlineStr">
        <is>
          <t>No</t>
        </is>
      </c>
      <c r="R382" s="57" t="n"/>
      <c r="S382" s="57" t="n"/>
      <c r="T382" s="58" t="n"/>
      <c r="U382" s="57" t="n"/>
      <c r="V382" s="58" t="n"/>
      <c r="Y382" t="inlineStr">
        <is>
          <t>Cyber Security</t>
        </is>
      </c>
      <c r="Z382"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382" t="inlineStr">
        <is>
          <t>Global Inv - Mar 2026</t>
        </is>
      </c>
    </row>
    <row r="383" ht="14.5" customHeight="1">
      <c r="B383" s="63" t="inlineStr">
        <is>
          <t>Plan</t>
        </is>
      </c>
      <c r="C383" s="57" t="n"/>
      <c r="D383" s="57" t="inlineStr">
        <is>
          <t>Unknown</t>
        </is>
      </c>
      <c r="E383" s="57" t="n"/>
      <c r="F383" s="57" t="n"/>
      <c r="G383" s="57" t="n"/>
      <c r="H383" s="57" t="n"/>
      <c r="I383" s="57" t="n"/>
      <c r="J383" s="57" t="inlineStr">
        <is>
          <t>Other</t>
        </is>
      </c>
      <c r="K383" s="57" t="n"/>
      <c r="L383" s="57" t="n"/>
      <c r="M383" s="57" t="n"/>
      <c r="N383" s="57" t="n"/>
      <c r="O383" s="57" t="n"/>
      <c r="P383" s="57" t="n"/>
      <c r="Q383" s="57" t="n"/>
      <c r="R383" s="57" t="n"/>
      <c r="S383" s="57" t="n"/>
      <c r="T383" s="58" t="n"/>
      <c r="U383" s="57" t="n"/>
      <c r="V383" s="58" t="n"/>
      <c r="Y383" t="inlineStr">
        <is>
          <t>Enterprise Agility</t>
        </is>
      </c>
      <c r="Z383"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383" t="inlineStr">
        <is>
          <t>Global Inv - Mar 2026</t>
        </is>
      </c>
    </row>
    <row r="384" ht="14.5" customHeight="1">
      <c r="B384" s="63" t="inlineStr">
        <is>
          <t>Plaxo</t>
        </is>
      </c>
      <c r="C384" s="57" t="inlineStr">
        <is>
          <t>Online address book- now defunct?</t>
        </is>
      </c>
      <c r="D384" s="57" t="inlineStr">
        <is>
          <t>Unknown</t>
        </is>
      </c>
      <c r="E384" s="57" t="n"/>
      <c r="F384" s="57" t="n"/>
      <c r="G384" s="57" t="n"/>
      <c r="H384" s="57" t="n"/>
      <c r="I384" s="57" t="n"/>
      <c r="J384" s="57" t="inlineStr">
        <is>
          <t>Other</t>
        </is>
      </c>
      <c r="K384" s="57" t="n"/>
      <c r="L384" s="57" t="n"/>
      <c r="M384" s="57" t="n"/>
      <c r="N384" s="57" t="n"/>
      <c r="O384" s="57" t="n"/>
      <c r="P384" s="57" t="n"/>
      <c r="Q384" s="57" t="n"/>
      <c r="R384" s="57" t="n"/>
      <c r="S384" s="57" t="n"/>
      <c r="T384" s="58" t="n"/>
      <c r="U384" s="57" t="n"/>
      <c r="V384" s="58" t="n"/>
      <c r="Y384" t="inlineStr">
        <is>
          <t>Sales</t>
        </is>
      </c>
      <c r="Z384"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384" t="inlineStr">
        <is>
          <t>Global Inv - Mar 2026</t>
        </is>
      </c>
    </row>
    <row r="385" ht="29" customHeight="1">
      <c r="B385" s="59" t="inlineStr">
        <is>
          <t>PMI</t>
        </is>
      </c>
      <c r="C385" s="57" t="n"/>
      <c r="D385" s="57" t="inlineStr">
        <is>
          <t>Unknown</t>
        </is>
      </c>
      <c r="E385" s="57" t="inlineStr">
        <is>
          <t>Pmi</t>
        </is>
      </c>
      <c r="F385" s="57" t="n"/>
      <c r="G385" s="57" t="n"/>
      <c r="H385" s="57" t="inlineStr">
        <is>
          <t>LYON N/D, kiel?</t>
        </is>
      </c>
      <c r="I385" s="57" t="inlineStr">
        <is>
          <t>Yes</t>
        </is>
      </c>
      <c r="J385" s="57" t="n"/>
      <c r="K385" s="57" t="inlineStr">
        <is>
          <t>On Premises (Client/Server)</t>
        </is>
      </c>
      <c r="L385" s="57" t="n"/>
      <c r="M385" s="57" t="n"/>
      <c r="N385" s="57" t="n"/>
      <c r="O385" s="57" t="n"/>
      <c r="P385" s="57" t="n"/>
      <c r="Q385" s="57" t="inlineStr">
        <is>
          <t>N</t>
        </is>
      </c>
      <c r="R385" s="57" t="n"/>
      <c r="S385" s="57" t="n"/>
      <c r="T385" s="58" t="n"/>
      <c r="U385" s="57" t="n"/>
      <c r="V385" s="58" t="n"/>
      <c r="Y385" t="inlineStr">
        <is>
          <t>IT Operations</t>
        </is>
      </c>
      <c r="Z38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85" t="inlineStr">
        <is>
          <t>Global Inv - Mar 2026</t>
        </is>
      </c>
    </row>
    <row r="386" ht="58" customHeight="1">
      <c r="B386" s="78" t="inlineStr">
        <is>
          <t>Power BI</t>
        </is>
      </c>
      <c r="C386" s="57" t="inlineStr">
        <is>
          <t>Power BI Reporting on consignment data from Move Medical</t>
        </is>
      </c>
      <c r="D386" s="57" t="inlineStr">
        <is>
          <t>Active</t>
        </is>
      </c>
      <c r="E386" s="57" t="inlineStr">
        <is>
          <t>Microsoft</t>
        </is>
      </c>
      <c r="F386" s="57" t="n"/>
      <c r="G386" s="57" t="n"/>
      <c r="H386" s="57" t="inlineStr">
        <is>
          <t>Corporate</t>
        </is>
      </c>
      <c r="I386" s="57" t="n"/>
      <c r="J386" s="57" t="inlineStr">
        <is>
          <t>Azure</t>
        </is>
      </c>
      <c r="K386" s="57" t="n"/>
      <c r="L386" s="57" t="n"/>
      <c r="M386" s="57" t="inlineStr">
        <is>
          <t>Yes</t>
        </is>
      </c>
      <c r="N386" s="57" t="n"/>
      <c r="O386" s="57" t="n"/>
      <c r="P386" s="57" t="n"/>
      <c r="Q386" s="57" t="inlineStr">
        <is>
          <t>No</t>
        </is>
      </c>
      <c r="R386" s="57" t="n"/>
      <c r="S386" s="57" t="inlineStr">
        <is>
          <t>Amit Singhal and Vincent Lu</t>
        </is>
      </c>
      <c r="T386" s="58" t="n">
        <v>44664</v>
      </c>
      <c r="U386" s="57" t="inlineStr">
        <is>
          <t>Based on data from Feb 28, 2022 via Amit Singhal and April 13, 2022 via Vincent Lu</t>
        </is>
      </c>
      <c r="V386" s="58" t="n">
        <v>44664</v>
      </c>
      <c r="Y386" t="inlineStr">
        <is>
          <t>IT Operations</t>
        </is>
      </c>
      <c r="Z38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86" t="inlineStr">
        <is>
          <t>Global Inv - Mar 2026</t>
        </is>
      </c>
    </row>
    <row r="387" ht="14.5" customHeight="1">
      <c r="B387" s="90" t="inlineStr">
        <is>
          <t>Power BI Gateway</t>
        </is>
      </c>
      <c r="C387" s="57" t="inlineStr">
        <is>
          <t>Power BI Reporting on consignment data from Move Medical</t>
        </is>
      </c>
      <c r="D387" s="57" t="inlineStr">
        <is>
          <t>Active</t>
        </is>
      </c>
      <c r="E387" s="57" t="inlineStr">
        <is>
          <t>Microsoft</t>
        </is>
      </c>
      <c r="F387" s="57" t="n"/>
      <c r="G387" s="57" t="n"/>
      <c r="H387" s="57" t="inlineStr">
        <is>
          <t>Corporate</t>
        </is>
      </c>
      <c r="I387" s="57" t="inlineStr">
        <is>
          <t>Yes</t>
        </is>
      </c>
      <c r="J387" s="57" t="n"/>
      <c r="K387" s="57" t="n"/>
      <c r="L387" s="57" t="n"/>
      <c r="M387" s="57" t="inlineStr">
        <is>
          <t>Yes</t>
        </is>
      </c>
      <c r="N387" s="57" t="n"/>
      <c r="O387" s="57" t="n"/>
      <c r="P387" s="57" t="n"/>
      <c r="Q387" s="57" t="inlineStr">
        <is>
          <t>No</t>
        </is>
      </c>
      <c r="R387" s="57" t="n"/>
      <c r="S387" s="57" t="n"/>
      <c r="T387" s="58" t="n"/>
      <c r="U387" s="57" t="inlineStr">
        <is>
          <t>server?</t>
        </is>
      </c>
      <c r="V387" s="58" t="n"/>
      <c r="Y387" t="inlineStr">
        <is>
          <t>IT Operations</t>
        </is>
      </c>
      <c r="Z38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87" t="inlineStr">
        <is>
          <t>Global Inv - Mar 2026</t>
        </is>
      </c>
    </row>
    <row r="388" ht="87" customHeight="1">
      <c r="A388" s="79" t="n"/>
      <c r="B388" s="99" t="inlineStr">
        <is>
          <t>Power BI Gateway / Power BI for Move Medical</t>
        </is>
      </c>
      <c r="C388" s="57" t="inlineStr">
        <is>
          <t>reporting Power BI Reporting on consignment data from Move Medical. Updated Mar 3, 2022 via Amit Singhal.
May 2022: removed and interdependency listed under MoveMedical and Power BI</t>
        </is>
      </c>
      <c r="D388" s="57" t="inlineStr">
        <is>
          <t>Active</t>
        </is>
      </c>
      <c r="E388" s="57" t="inlineStr">
        <is>
          <t>Microsoft</t>
        </is>
      </c>
      <c r="F388" s="57" t="n"/>
      <c r="G388" s="57" t="n"/>
      <c r="H388" s="57" t="inlineStr">
        <is>
          <t>Globally at Tissue Tech Consignmnet Sales</t>
        </is>
      </c>
      <c r="I388" s="57" t="n"/>
      <c r="J388" s="57" t="inlineStr">
        <is>
          <t>Azure</t>
        </is>
      </c>
      <c r="K388" s="57" t="inlineStr">
        <is>
          <t>PaaS</t>
        </is>
      </c>
      <c r="L388" s="57" t="n"/>
      <c r="M388" s="57" t="inlineStr">
        <is>
          <t>Yes</t>
        </is>
      </c>
      <c r="N388" s="57" t="n"/>
      <c r="O388" s="57" t="n"/>
      <c r="P388" s="57" t="inlineStr">
        <is>
          <t>T1</t>
        </is>
      </c>
      <c r="Q388" s="57" t="inlineStr">
        <is>
          <t>No</t>
        </is>
      </c>
      <c r="R388" s="57" t="n"/>
      <c r="S388" s="57" t="inlineStr">
        <is>
          <t>Amit Singhal</t>
        </is>
      </c>
      <c r="T388" s="58" t="n">
        <v>44693</v>
      </c>
      <c r="U388" s="57" t="inlineStr">
        <is>
          <t>Mar 3, 2022 via Amit Singhal.
May 2022: removed and interdependency listed under MoveMedical and Power BI</t>
        </is>
      </c>
      <c r="V388" s="58" t="n"/>
      <c r="Y388" t="inlineStr">
        <is>
          <t>IT Operations</t>
        </is>
      </c>
      <c r="Z38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88" t="inlineStr">
        <is>
          <t>Global Inv - Mar 2026</t>
        </is>
      </c>
    </row>
    <row r="389" ht="14.5" customHeight="1">
      <c r="B389" s="59" t="inlineStr">
        <is>
          <t>PrimoDVD</t>
        </is>
      </c>
      <c r="C389" s="57" t="n"/>
      <c r="D389" s="57" t="inlineStr">
        <is>
          <t>Unknown</t>
        </is>
      </c>
      <c r="E389" s="57" t="inlineStr">
        <is>
          <t>Primera</t>
        </is>
      </c>
      <c r="F389" s="57" t="n"/>
      <c r="G389" s="57" t="n"/>
      <c r="H389" s="57" t="inlineStr">
        <is>
          <t>Cincinnati</t>
        </is>
      </c>
      <c r="I389" s="57" t="n"/>
      <c r="J389" s="57" t="n"/>
      <c r="K389" s="57" t="inlineStr">
        <is>
          <t>Desktop</t>
        </is>
      </c>
      <c r="L389" s="57" t="n"/>
      <c r="M389" s="57" t="n"/>
      <c r="N389" s="57" t="n"/>
      <c r="O389" s="57" t="n"/>
      <c r="P389" s="57" t="n"/>
      <c r="Q389" s="57" t="inlineStr">
        <is>
          <t>N</t>
        </is>
      </c>
      <c r="R389" s="57" t="n"/>
      <c r="S389" s="57" t="n"/>
      <c r="T389" s="58" t="n"/>
      <c r="U389" s="57" t="n"/>
      <c r="V389" s="58" t="n"/>
      <c r="Y389" t="inlineStr">
        <is>
          <t>Manufacturing</t>
        </is>
      </c>
      <c r="Z389"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389" t="inlineStr">
        <is>
          <t>Global Inv - Mar 2026</t>
        </is>
      </c>
    </row>
    <row r="390" ht="14.5" customHeight="1">
      <c r="B390" s="59" t="inlineStr">
        <is>
          <t>Prisym</t>
        </is>
      </c>
      <c r="C390" s="57" t="n"/>
      <c r="D390" s="57" t="inlineStr">
        <is>
          <t>Unknown</t>
        </is>
      </c>
      <c r="E390" s="57" t="n"/>
      <c r="F390" s="57" t="n"/>
      <c r="G390" s="57" t="n"/>
      <c r="H390" s="57" t="inlineStr">
        <is>
          <t>Germany</t>
        </is>
      </c>
      <c r="I390" s="57" t="n"/>
      <c r="J390" s="57" t="n"/>
      <c r="K390" s="57" t="inlineStr">
        <is>
          <t>Desktop</t>
        </is>
      </c>
      <c r="L390" s="57" t="n"/>
      <c r="M390" s="57" t="n"/>
      <c r="N390" s="57" t="n"/>
      <c r="O390" s="57" t="n"/>
      <c r="P390" s="57" t="n"/>
      <c r="Q390" s="57" t="inlineStr">
        <is>
          <t>N</t>
        </is>
      </c>
      <c r="R390" s="57" t="n"/>
      <c r="S390" s="57" t="n"/>
      <c r="T390" s="58" t="n"/>
      <c r="U390" s="57" t="n"/>
      <c r="V390" s="58" t="n"/>
      <c r="Y390" t="inlineStr">
        <is>
          <t>Regulatory Affairs</t>
        </is>
      </c>
      <c r="Z390" t="inlineStr">
        <is>
          <t>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t>
        </is>
      </c>
      <c r="AA390" t="inlineStr">
        <is>
          <t>Global Inv - Mar 2026</t>
        </is>
      </c>
    </row>
    <row r="391" ht="29" customHeight="1">
      <c r="B391" s="59" t="inlineStr">
        <is>
          <t>PRMS/AS400</t>
        </is>
      </c>
      <c r="C391" s="57" t="inlineStr">
        <is>
          <t>retired?</t>
        </is>
      </c>
      <c r="D391" s="57" t="inlineStr">
        <is>
          <t>Unknown</t>
        </is>
      </c>
      <c r="E391" s="57" t="inlineStr">
        <is>
          <t>Prms</t>
        </is>
      </c>
      <c r="F391" s="57" t="n"/>
      <c r="G391" s="57" t="n"/>
      <c r="H391" s="57" t="inlineStr">
        <is>
          <t>Puerto Rico</t>
        </is>
      </c>
      <c r="I391" s="57" t="inlineStr">
        <is>
          <t>Yes</t>
        </is>
      </c>
      <c r="J391" s="57" t="n"/>
      <c r="K391" s="57" t="inlineStr">
        <is>
          <t>On Premises (Client/Server)</t>
        </is>
      </c>
      <c r="L391" s="57" t="n"/>
      <c r="M391" s="57" t="n"/>
      <c r="N391" s="57" t="n"/>
      <c r="O391" s="57" t="n"/>
      <c r="P391" s="57" t="n"/>
      <c r="Q391" s="57" t="inlineStr">
        <is>
          <t>Y</t>
        </is>
      </c>
      <c r="R391" s="57" t="n"/>
      <c r="S391" s="57" t="n"/>
      <c r="T391" s="58" t="n"/>
      <c r="U391" s="57" t="n"/>
      <c r="V391" s="58" t="n"/>
      <c r="Y391" t="inlineStr">
        <is>
          <t>Finance</t>
        </is>
      </c>
      <c r="Z391"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391" t="inlineStr">
        <is>
          <t>Global Inv - Mar 2026</t>
        </is>
      </c>
    </row>
    <row r="392" ht="14.5" customHeight="1">
      <c r="B392" s="59" t="inlineStr">
        <is>
          <t>Pro Cal</t>
        </is>
      </c>
      <c r="C392" s="57" t="n"/>
      <c r="D392" s="57" t="inlineStr">
        <is>
          <t>Unknown</t>
        </is>
      </c>
      <c r="E392" s="57" t="inlineStr">
        <is>
          <t>Prime Technologies Inc.</t>
        </is>
      </c>
      <c r="F392" s="57" t="n"/>
      <c r="G392" s="57" t="n"/>
      <c r="H392" s="57" t="inlineStr">
        <is>
          <t>Plainsboro 105/ 109</t>
        </is>
      </c>
      <c r="I392" s="57" t="n"/>
      <c r="J392" s="57" t="n"/>
      <c r="K392" s="57" t="n"/>
      <c r="L392" s="57" t="n"/>
      <c r="M392" s="57" t="n"/>
      <c r="N392" s="57" t="n"/>
      <c r="O392" s="57" t="n"/>
      <c r="P392" s="57" t="n"/>
      <c r="Q392" s="57" t="inlineStr">
        <is>
          <t>Y</t>
        </is>
      </c>
      <c r="R392" s="57" t="n"/>
      <c r="S392" s="57" t="n"/>
      <c r="T392" s="58" t="n"/>
      <c r="U392" s="57" t="n"/>
      <c r="V392" s="58" t="n"/>
      <c r="Y392" t="inlineStr">
        <is>
          <t>Quality and Validation</t>
        </is>
      </c>
      <c r="Z392" s="136"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392" t="inlineStr">
        <is>
          <t>Global Inv - Mar 2026</t>
        </is>
      </c>
    </row>
    <row r="393" ht="29" customHeight="1">
      <c r="B393" s="59" t="inlineStr">
        <is>
          <t>Pro/Intralink</t>
        </is>
      </c>
      <c r="C393" s="57" t="n"/>
      <c r="D393" s="57" t="inlineStr">
        <is>
          <t>Unknown</t>
        </is>
      </c>
      <c r="E393" s="57" t="inlineStr">
        <is>
          <t>PTC</t>
        </is>
      </c>
      <c r="F393" s="57" t="n"/>
      <c r="G393" s="57" t="n"/>
      <c r="H393" s="57" t="inlineStr">
        <is>
          <t>Tullamore, Billerica</t>
        </is>
      </c>
      <c r="I393" s="57" t="inlineStr">
        <is>
          <t>Yes</t>
        </is>
      </c>
      <c r="J393" s="57" t="n"/>
      <c r="K393" s="57" t="inlineStr">
        <is>
          <t>On Premises (Client/Server)</t>
        </is>
      </c>
      <c r="L393" s="57" t="n"/>
      <c r="M393" s="57" t="n"/>
      <c r="N393" s="57" t="n"/>
      <c r="O393" s="57" t="n"/>
      <c r="P393" s="57" t="n"/>
      <c r="Q393" s="57" t="inlineStr">
        <is>
          <t>N</t>
        </is>
      </c>
      <c r="R393" s="57" t="n"/>
      <c r="S393" s="57" t="n"/>
      <c r="T393" s="58" t="n"/>
      <c r="U393" s="57" t="inlineStr">
        <is>
          <t>changed IS Owner</t>
        </is>
      </c>
      <c r="V393" s="58" t="n"/>
      <c r="Y393" t="inlineStr">
        <is>
          <t>Engineering</t>
        </is>
      </c>
      <c r="Z393"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393" t="inlineStr">
        <is>
          <t>Global Inv - Mar 2026</t>
        </is>
      </c>
    </row>
    <row r="394" ht="29" customHeight="1">
      <c r="B394" s="59" t="inlineStr">
        <is>
          <t>Pro/Intralink (Flex LM License Server)</t>
        </is>
      </c>
      <c r="C394" s="57" t="n"/>
      <c r="D394" s="57" t="inlineStr">
        <is>
          <t>Unknown</t>
        </is>
      </c>
      <c r="E394" s="57" t="inlineStr">
        <is>
          <t>PTC</t>
        </is>
      </c>
      <c r="F394" s="57" t="n"/>
      <c r="G394" s="57" t="n"/>
      <c r="H394" s="57" t="inlineStr">
        <is>
          <t>Tullamore, Billerica</t>
        </is>
      </c>
      <c r="I394" s="57" t="inlineStr">
        <is>
          <t>Yes</t>
        </is>
      </c>
      <c r="J394" s="57" t="n"/>
      <c r="K394" s="57" t="inlineStr">
        <is>
          <t>On Premises (Client/Server)</t>
        </is>
      </c>
      <c r="L394" s="57" t="n"/>
      <c r="M394" s="57" t="n"/>
      <c r="N394" s="57" t="n"/>
      <c r="O394" s="57" t="n"/>
      <c r="P394" s="57" t="n"/>
      <c r="Q394" s="57" t="inlineStr">
        <is>
          <t>N</t>
        </is>
      </c>
      <c r="R394" s="57" t="n"/>
      <c r="S394" s="57" t="n"/>
      <c r="T394" s="58" t="n"/>
      <c r="U394" s="57" t="inlineStr">
        <is>
          <t>changed IS Owner. Server?</t>
        </is>
      </c>
      <c r="V394" s="58" t="n"/>
      <c r="Y394" t="inlineStr">
        <is>
          <t>Engineering</t>
        </is>
      </c>
      <c r="Z394"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394" t="inlineStr">
        <is>
          <t>Global Inv - Mar 2026</t>
        </is>
      </c>
    </row>
    <row r="395" ht="29" customHeight="1">
      <c r="B395" s="59" t="inlineStr">
        <is>
          <t>PRODOC98 (Jarit)</t>
        </is>
      </c>
      <c r="C395" s="57" t="n"/>
      <c r="D395" s="57" t="inlineStr">
        <is>
          <t>Unknown</t>
        </is>
      </c>
      <c r="E395" s="57" t="n"/>
      <c r="F395" s="57" t="n"/>
      <c r="G395" s="57" t="n"/>
      <c r="H395" s="57" t="inlineStr">
        <is>
          <t>TUT</t>
        </is>
      </c>
      <c r="I395" s="57" t="inlineStr">
        <is>
          <t>Yes</t>
        </is>
      </c>
      <c r="J395" s="57" t="n"/>
      <c r="K395" s="57" t="inlineStr">
        <is>
          <t>On Premises (Client/Server)</t>
        </is>
      </c>
      <c r="L395" s="57" t="n"/>
      <c r="M395" s="57" t="n"/>
      <c r="N395" s="57" t="n"/>
      <c r="O395" s="57" t="n"/>
      <c r="P395" s="57" t="n"/>
      <c r="Q395" s="57" t="inlineStr">
        <is>
          <t>N</t>
        </is>
      </c>
      <c r="R395" s="57" t="n"/>
      <c r="S395" s="57" t="n"/>
      <c r="T395" s="58" t="n"/>
      <c r="U395" s="57" t="n"/>
      <c r="V395" s="58" t="n"/>
      <c r="Y395" t="inlineStr">
        <is>
          <t>Manufacturing</t>
        </is>
      </c>
      <c r="Z395"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395" t="inlineStr">
        <is>
          <t>Global Inv - Mar 2026</t>
        </is>
      </c>
    </row>
    <row r="396" ht="29" customHeight="1">
      <c r="B396" s="59" t="inlineStr">
        <is>
          <t>ProEngineer (NOW called Creo)</t>
        </is>
      </c>
      <c r="C396" s="57" t="n"/>
      <c r="D396" s="57" t="inlineStr">
        <is>
          <t>Unknown</t>
        </is>
      </c>
      <c r="E396" s="57" t="inlineStr">
        <is>
          <t>PTC</t>
        </is>
      </c>
      <c r="F396" s="57" t="n"/>
      <c r="G396" s="57" t="n"/>
      <c r="H396" s="57" t="inlineStr">
        <is>
          <t>Andover</t>
        </is>
      </c>
      <c r="I396" s="57" t="inlineStr">
        <is>
          <t>Yes</t>
        </is>
      </c>
      <c r="J396" s="57" t="n"/>
      <c r="K396" s="57" t="inlineStr">
        <is>
          <t>On Premises (Client/Server)</t>
        </is>
      </c>
      <c r="L396" s="57" t="n"/>
      <c r="M396" s="57" t="n"/>
      <c r="N396" s="57" t="n"/>
      <c r="O396" s="57" t="n"/>
      <c r="P396" s="57" t="n"/>
      <c r="Q396" s="57" t="inlineStr">
        <is>
          <t>N</t>
        </is>
      </c>
      <c r="R396" s="57" t="n"/>
      <c r="S396" s="57" t="n"/>
      <c r="T396" s="58" t="n"/>
      <c r="U396" s="57" t="n"/>
      <c r="V396" s="58" t="n"/>
      <c r="Y396" t="inlineStr">
        <is>
          <t>Engineering</t>
        </is>
      </c>
      <c r="Z396"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396" t="inlineStr">
        <is>
          <t>Global Inv - Mar 2026</t>
        </is>
      </c>
    </row>
    <row r="397" ht="29" customHeight="1">
      <c r="B397" s="59" t="inlineStr">
        <is>
          <t>Project Server 2013</t>
        </is>
      </c>
      <c r="C397" s="57" t="inlineStr">
        <is>
          <t>Marked for deletetion</t>
        </is>
      </c>
      <c r="D397" s="57" t="inlineStr">
        <is>
          <t>Unknown</t>
        </is>
      </c>
      <c r="E397" s="57" t="inlineStr">
        <is>
          <t>Microsoft</t>
        </is>
      </c>
      <c r="F397" s="57" t="n"/>
      <c r="G397" s="57" t="n"/>
      <c r="H397" s="57" t="inlineStr">
        <is>
          <t>Puerto Rico</t>
        </is>
      </c>
      <c r="I397" s="57" t="inlineStr">
        <is>
          <t>Yes</t>
        </is>
      </c>
      <c r="J397" s="57" t="n"/>
      <c r="K397" s="57" t="inlineStr">
        <is>
          <t>On Premises (Client/Server)</t>
        </is>
      </c>
      <c r="L397" s="57" t="n"/>
      <c r="M397" s="57" t="n"/>
      <c r="N397" s="57" t="n"/>
      <c r="O397" s="57" t="n"/>
      <c r="P397" s="57" t="n"/>
      <c r="Q397" s="57" t="inlineStr">
        <is>
          <t>N</t>
        </is>
      </c>
      <c r="R397" s="57" t="n"/>
      <c r="S397" s="57" t="n"/>
      <c r="T397" s="58" t="n"/>
      <c r="U397" s="57" t="inlineStr">
        <is>
          <t>server?</t>
        </is>
      </c>
      <c r="V397" s="58" t="n"/>
      <c r="Y397" t="inlineStr">
        <is>
          <t>IT Operations</t>
        </is>
      </c>
      <c r="Z39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97" t="inlineStr">
        <is>
          <t>Global Inv - Mar 2026</t>
        </is>
      </c>
    </row>
    <row r="398" ht="43.5" customHeight="1">
      <c r="B398" s="63" t="inlineStr">
        <is>
          <t>PRTG Traffic Grapher</t>
        </is>
      </c>
      <c r="C398" s="57" t="inlineStr">
        <is>
          <t>monitor and classify system conditions like bandwidth usage or uptime and collect statistics from miscellaneous hosts as switches, routers, servers and other devices and applications</t>
        </is>
      </c>
      <c r="D398" s="57" t="inlineStr">
        <is>
          <t>Unknown</t>
        </is>
      </c>
      <c r="E398" s="57" t="inlineStr">
        <is>
          <t>Paessler</t>
        </is>
      </c>
      <c r="F398" s="57" t="n"/>
      <c r="G398" s="57" t="n"/>
      <c r="H398" s="57" t="n"/>
      <c r="I398" s="57" t="n"/>
      <c r="J398" s="57" t="inlineStr">
        <is>
          <t>Other</t>
        </is>
      </c>
      <c r="K398" s="57" t="n"/>
      <c r="L398" s="57" t="n"/>
      <c r="M398" s="57" t="n"/>
      <c r="N398" s="57" t="n"/>
      <c r="O398" s="57" t="n"/>
      <c r="P398" s="57" t="n"/>
      <c r="Q398" s="57" t="n"/>
      <c r="R398" s="57" t="n"/>
      <c r="S398" s="57" t="n"/>
      <c r="T398" s="58" t="n"/>
      <c r="U398" s="57" t="n"/>
      <c r="V398" s="58" t="n"/>
      <c r="Y398" t="inlineStr">
        <is>
          <t>IT Operations</t>
        </is>
      </c>
      <c r="Z39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398" t="inlineStr">
        <is>
          <t>Global Inv - Mar 2026</t>
        </is>
      </c>
    </row>
    <row r="399" ht="14.5" customHeight="1">
      <c r="B399" s="59" t="inlineStr">
        <is>
          <t>PTC RS Designer</t>
        </is>
      </c>
      <c r="C399" s="57" t="n"/>
      <c r="D399" s="57" t="inlineStr">
        <is>
          <t>Unknown</t>
        </is>
      </c>
      <c r="E399" s="57" t="inlineStr">
        <is>
          <t>PTC</t>
        </is>
      </c>
      <c r="F399" s="57" t="n"/>
      <c r="G399" s="57" t="n"/>
      <c r="H399" s="57" t="inlineStr">
        <is>
          <t>Billerica</t>
        </is>
      </c>
      <c r="I399" s="57" t="n"/>
      <c r="J399" s="57" t="n"/>
      <c r="K399" s="57" t="inlineStr">
        <is>
          <t>Desktop</t>
        </is>
      </c>
      <c r="L399" s="57" t="n"/>
      <c r="M399" s="57" t="n"/>
      <c r="N399" s="57" t="n"/>
      <c r="O399" s="57" t="n"/>
      <c r="P399" s="57" t="n"/>
      <c r="Q399" s="57" t="inlineStr">
        <is>
          <t>N</t>
        </is>
      </c>
      <c r="R399" s="57" t="n"/>
      <c r="S399" s="57" t="n"/>
      <c r="T399" s="58" t="n"/>
      <c r="U399" s="57" t="inlineStr">
        <is>
          <t>changed IS Owner</t>
        </is>
      </c>
      <c r="V399" s="58" t="n"/>
      <c r="Y399" t="inlineStr">
        <is>
          <t>Engineering</t>
        </is>
      </c>
      <c r="Z399"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399" t="inlineStr">
        <is>
          <t>Global Inv - Mar 2026</t>
        </is>
      </c>
    </row>
    <row r="400" ht="14.5" customHeight="1">
      <c r="B400" s="63" t="inlineStr">
        <is>
          <t>PTC RS Mechanica</t>
        </is>
      </c>
      <c r="C400" s="57" t="n"/>
      <c r="D400" s="57" t="inlineStr">
        <is>
          <t>Unknown</t>
        </is>
      </c>
      <c r="E400" s="57" t="n"/>
      <c r="F400" s="57" t="n"/>
      <c r="G400" s="57" t="n"/>
      <c r="H400" s="57" t="n"/>
      <c r="I400" s="57" t="n"/>
      <c r="J400" s="57" t="inlineStr">
        <is>
          <t>Other</t>
        </is>
      </c>
      <c r="K400" s="57" t="n"/>
      <c r="L400" s="57" t="n"/>
      <c r="M400" s="57" t="n"/>
      <c r="N400" s="57" t="n"/>
      <c r="O400" s="57" t="n"/>
      <c r="P400" s="57" t="n"/>
      <c r="Q400" s="57" t="n"/>
      <c r="R400" s="57" t="n"/>
      <c r="S400" s="57" t="n"/>
      <c r="T400" s="58" t="n"/>
      <c r="U400" s="57" t="n"/>
      <c r="V400" s="58" t="n"/>
      <c r="Y400" t="inlineStr">
        <is>
          <t>Engineering</t>
        </is>
      </c>
      <c r="Z400"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00" t="inlineStr">
        <is>
          <t>Global Inv - Mar 2026</t>
        </is>
      </c>
    </row>
    <row r="401" ht="29" customHeight="1">
      <c r="B401" s="59" t="inlineStr">
        <is>
          <t>Pyris ES</t>
        </is>
      </c>
      <c r="C401" s="57" t="n"/>
      <c r="D401" s="57" t="inlineStr">
        <is>
          <t>Unknown</t>
        </is>
      </c>
      <c r="E401" s="57" t="inlineStr">
        <is>
          <t>Pyris</t>
        </is>
      </c>
      <c r="F401" s="57" t="n"/>
      <c r="G401" s="57" t="n"/>
      <c r="H401" s="57" t="inlineStr">
        <is>
          <t>Boston, Plainsboro 105</t>
        </is>
      </c>
      <c r="I401" s="57" t="inlineStr">
        <is>
          <t>Yes</t>
        </is>
      </c>
      <c r="J401" s="57" t="n"/>
      <c r="K401" s="57" t="inlineStr">
        <is>
          <t>On Premises (Client/Server)</t>
        </is>
      </c>
      <c r="L401" s="57" t="n"/>
      <c r="M401" s="57" t="n"/>
      <c r="N401" s="57" t="n"/>
      <c r="O401" s="57" t="n"/>
      <c r="P401" s="57" t="n"/>
      <c r="Q401" s="57" t="inlineStr">
        <is>
          <t>Y</t>
        </is>
      </c>
      <c r="R401" s="57" t="n"/>
      <c r="S401" s="57" t="n"/>
      <c r="T401" s="58" t="n"/>
      <c r="U401" s="57" t="n"/>
      <c r="V401" s="58" t="n"/>
      <c r="Y401" t="inlineStr">
        <is>
          <t>Clinical Manufacturing Process</t>
        </is>
      </c>
      <c r="Z401"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401" t="inlineStr">
        <is>
          <t>Global Inv - Mar 2026</t>
        </is>
      </c>
    </row>
    <row r="402" ht="14.5" customHeight="1">
      <c r="B402" s="59" t="inlineStr">
        <is>
          <t>PYROS EQS</t>
        </is>
      </c>
      <c r="C402" s="57" t="n"/>
      <c r="D402" s="57" t="inlineStr">
        <is>
          <t>Unknown</t>
        </is>
      </c>
      <c r="E402" s="57" t="inlineStr">
        <is>
          <t>Associates of Cape Cod</t>
        </is>
      </c>
      <c r="F402" s="57" t="n"/>
      <c r="G402" s="57" t="n"/>
      <c r="H402" s="57" t="inlineStr">
        <is>
          <t>Boston, Kiel, Plainsboro Corp</t>
        </is>
      </c>
      <c r="I402" s="57" t="n"/>
      <c r="J402" s="57" t="n"/>
      <c r="K402" s="57" t="inlineStr">
        <is>
          <t>Desktop</t>
        </is>
      </c>
      <c r="L402" s="57" t="n"/>
      <c r="M402" s="57" t="n"/>
      <c r="N402" s="57" t="n"/>
      <c r="O402" s="57" t="n"/>
      <c r="P402" s="57" t="n"/>
      <c r="Q402" s="57" t="inlineStr">
        <is>
          <t>Y</t>
        </is>
      </c>
      <c r="R402" s="57" t="n"/>
      <c r="S402" s="57" t="n"/>
      <c r="T402" s="58" t="n"/>
      <c r="U402" s="57" t="n"/>
      <c r="V402" s="58" t="n"/>
      <c r="Y402" t="inlineStr">
        <is>
          <t>Clinical Manufacturing Process</t>
        </is>
      </c>
      <c r="Z402"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402" t="inlineStr">
        <is>
          <t>Global Inv - Mar 2026</t>
        </is>
      </c>
    </row>
    <row r="403" ht="14.5" customHeight="1">
      <c r="B403" s="63" t="inlineStr">
        <is>
          <t>QC Pac</t>
        </is>
      </c>
      <c r="C403" s="57" t="inlineStr">
        <is>
          <t>Quality control tool to filfill regulatory requirements</t>
        </is>
      </c>
      <c r="D403" s="57" t="inlineStr">
        <is>
          <t>Unknown</t>
        </is>
      </c>
      <c r="E403" s="57" t="inlineStr">
        <is>
          <t>Tecan</t>
        </is>
      </c>
      <c r="F403" s="57" t="n"/>
      <c r="G403" s="57" t="n"/>
      <c r="H403" s="57" t="n"/>
      <c r="I403" s="57" t="n"/>
      <c r="J403" s="57" t="inlineStr">
        <is>
          <t>Other</t>
        </is>
      </c>
      <c r="K403" s="57" t="n"/>
      <c r="L403" s="57" t="n"/>
      <c r="M403" s="57" t="n"/>
      <c r="N403" s="57" t="n"/>
      <c r="O403" s="57" t="n"/>
      <c r="P403" s="57" t="n"/>
      <c r="Q403" s="57" t="n"/>
      <c r="R403" s="57" t="n"/>
      <c r="S403" s="57" t="n"/>
      <c r="T403" s="58" t="n"/>
      <c r="U403" s="57" t="n"/>
      <c r="V403" s="58" t="n"/>
      <c r="Y403" t="inlineStr">
        <is>
          <t>Clinical Manufacturing Process</t>
        </is>
      </c>
      <c r="Z403"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403" t="inlineStr">
        <is>
          <t>Global Inv - Mar 2026</t>
        </is>
      </c>
    </row>
    <row r="404" ht="29" customHeight="1">
      <c r="B404" s="73" t="inlineStr">
        <is>
          <t>QCBD - Quality Collaboration by Design - Enterprise Edition</t>
        </is>
      </c>
      <c r="C404" s="57" t="n"/>
      <c r="D404" s="57" t="inlineStr">
        <is>
          <t>Unknown</t>
        </is>
      </c>
      <c r="E404" s="57" t="inlineStr">
        <is>
          <t>CAMA Software</t>
        </is>
      </c>
      <c r="F404" s="57" t="n"/>
      <c r="G404" s="57" t="n"/>
      <c r="H404" s="57" t="inlineStr">
        <is>
          <t>Billerica, Plainsboro</t>
        </is>
      </c>
      <c r="I404" s="57" t="inlineStr">
        <is>
          <t>Yes</t>
        </is>
      </c>
      <c r="J404" s="57" t="n"/>
      <c r="K404" s="57" t="inlineStr">
        <is>
          <t>On Premises (Client/Server)</t>
        </is>
      </c>
      <c r="L404" s="57" t="n"/>
      <c r="M404" s="57" t="n"/>
      <c r="N404" s="57" t="n"/>
      <c r="O404" s="57" t="n"/>
      <c r="P404" s="57" t="n"/>
      <c r="Q404" s="57" t="inlineStr">
        <is>
          <t>N</t>
        </is>
      </c>
      <c r="R404" s="57" t="n"/>
      <c r="S404" s="57" t="n"/>
      <c r="T404" s="58" t="n"/>
      <c r="U404" s="57" t="n"/>
      <c r="V404" s="58" t="n"/>
      <c r="Y404" t="inlineStr">
        <is>
          <t>Quality and Validation</t>
        </is>
      </c>
      <c r="Z404" s="136"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404" t="inlineStr">
        <is>
          <t>Global Inv - Mar 2026</t>
        </is>
      </c>
    </row>
    <row r="405" ht="43.5" customHeight="1">
      <c r="B405" s="63" t="inlineStr">
        <is>
          <t>Qfind</t>
        </is>
      </c>
      <c r="C405" s="57" t="inlineStr">
        <is>
          <t>Hadoop platform consolidates data from Kallik, Agile, EBS, and Integra App (Integra product catalog).</t>
        </is>
      </c>
      <c r="D405" s="57" t="inlineStr">
        <is>
          <t>Unknown</t>
        </is>
      </c>
      <c r="E405" s="57" t="inlineStr">
        <is>
          <t>QNAP</t>
        </is>
      </c>
      <c r="F405" s="57" t="n"/>
      <c r="G405" s="57" t="n"/>
      <c r="H405" s="57" t="inlineStr">
        <is>
          <t>US</t>
        </is>
      </c>
      <c r="I405" s="57" t="inlineStr">
        <is>
          <t>Yes</t>
        </is>
      </c>
      <c r="J405" s="57" t="n"/>
      <c r="K405" s="57" t="n"/>
      <c r="L405" s="57" t="n"/>
      <c r="M405" s="57" t="n"/>
      <c r="N405" s="57" t="inlineStr">
        <is>
          <t>Yes</t>
        </is>
      </c>
      <c r="O405" s="57" t="n"/>
      <c r="P405" s="57" t="n"/>
      <c r="Q405" s="57" t="inlineStr">
        <is>
          <t>No</t>
        </is>
      </c>
      <c r="R405" s="57" t="n"/>
      <c r="S405" s="57" t="n"/>
      <c r="T405" s="58" t="n"/>
      <c r="U405" s="57" t="inlineStr">
        <is>
          <t>Vince suggested the name is changed to qSIM and to check with Amit</t>
        </is>
      </c>
      <c r="V405" s="58" t="n"/>
      <c r="Y405" t="inlineStr">
        <is>
          <t>Data and Analytics</t>
        </is>
      </c>
      <c r="Z405"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405" t="inlineStr">
        <is>
          <t>Global Inv - Mar 2026</t>
        </is>
      </c>
    </row>
    <row r="406" ht="29" customHeight="1">
      <c r="B406" s="78" t="inlineStr">
        <is>
          <t>Q-Radar</t>
        </is>
      </c>
      <c r="C406" s="57" t="inlineStr">
        <is>
          <t>Monitors for security events on all network devices.</t>
        </is>
      </c>
      <c r="D406" s="57" t="inlineStr">
        <is>
          <t>Active</t>
        </is>
      </c>
      <c r="E406" s="57" t="inlineStr">
        <is>
          <t>IBM</t>
        </is>
      </c>
      <c r="F406" s="57" t="n"/>
      <c r="G406" s="57" t="inlineStr">
        <is>
          <t>Enterprise</t>
        </is>
      </c>
      <c r="H406" s="57" t="n"/>
      <c r="I406" s="57" t="inlineStr">
        <is>
          <t>Yes</t>
        </is>
      </c>
      <c r="J406" s="57" t="n"/>
      <c r="K406" s="57" t="inlineStr">
        <is>
          <t>On Premises (Client/Server)</t>
        </is>
      </c>
      <c r="L406" s="57" t="n"/>
      <c r="M406" s="57" t="inlineStr">
        <is>
          <t>No</t>
        </is>
      </c>
      <c r="N406" s="57" t="n"/>
      <c r="O406" s="57" t="n"/>
      <c r="P406" s="57" t="n"/>
      <c r="Q406" s="57" t="inlineStr">
        <is>
          <t>No</t>
        </is>
      </c>
      <c r="R406" s="57" t="n"/>
      <c r="S406" s="57" t="inlineStr">
        <is>
          <t>Trevor Very / Archana Sinha</t>
        </is>
      </c>
      <c r="T406" s="58" t="n">
        <v>44515</v>
      </c>
      <c r="U406" s="57" t="inlineStr">
        <is>
          <t>Nov 15, 2021 via Trevor Very / Archana Sinha</t>
        </is>
      </c>
      <c r="V406" s="58" t="n">
        <v>44515</v>
      </c>
      <c r="Y406" t="inlineStr">
        <is>
          <t>Data and Analytics</t>
        </is>
      </c>
      <c r="Z406"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406" t="inlineStr">
        <is>
          <t>Global Inv - Mar 2026</t>
        </is>
      </c>
    </row>
    <row r="407" ht="14.5" customHeight="1">
      <c r="B407" s="59" t="inlineStr">
        <is>
          <t>Quality Companion</t>
        </is>
      </c>
      <c r="C407" s="57" t="n"/>
      <c r="D407" s="57" t="inlineStr">
        <is>
          <t>Unknown</t>
        </is>
      </c>
      <c r="E407" s="57" t="inlineStr">
        <is>
          <t>Minitab, Inc.</t>
        </is>
      </c>
      <c r="F407" s="57" t="n"/>
      <c r="G407" s="57" t="n"/>
      <c r="H407" s="57" t="inlineStr">
        <is>
          <t>Puerto Rico</t>
        </is>
      </c>
      <c r="I407" s="57" t="n"/>
      <c r="J407" s="57" t="n"/>
      <c r="K407" s="57" t="inlineStr">
        <is>
          <t>Desktop</t>
        </is>
      </c>
      <c r="L407" s="57" t="n"/>
      <c r="M407" s="57" t="n"/>
      <c r="N407" s="57" t="n"/>
      <c r="O407" s="57" t="n"/>
      <c r="P407" s="57" t="n"/>
      <c r="Q407" s="57" t="inlineStr">
        <is>
          <t>N</t>
        </is>
      </c>
      <c r="R407" s="57" t="n"/>
      <c r="S407" s="57" t="n"/>
      <c r="T407" s="58" t="n"/>
      <c r="U407" s="57" t="n"/>
      <c r="V407" s="58" t="n"/>
      <c r="Y407" t="inlineStr">
        <is>
          <t>Data and Analytics</t>
        </is>
      </c>
      <c r="Z407"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407" t="inlineStr">
        <is>
          <t>Global Inv - Mar 2026</t>
        </is>
      </c>
    </row>
    <row r="408" ht="14.5" customHeight="1">
      <c r="B408" s="63" t="inlineStr">
        <is>
          <t>Qualtrics Online Survey</t>
        </is>
      </c>
      <c r="C408" s="57" t="inlineStr">
        <is>
          <t>Experience management/ feedback</t>
        </is>
      </c>
      <c r="D408" s="57" t="inlineStr">
        <is>
          <t>Unknown</t>
        </is>
      </c>
      <c r="E408" s="57" t="inlineStr">
        <is>
          <t>Qualtrics</t>
        </is>
      </c>
      <c r="F408" s="57" t="n"/>
      <c r="G408" s="57" t="n"/>
      <c r="H408" s="57" t="n"/>
      <c r="I408" s="57" t="n"/>
      <c r="J408" s="57" t="inlineStr">
        <is>
          <t>Other</t>
        </is>
      </c>
      <c r="K408" s="57" t="n"/>
      <c r="L408" s="57" t="n"/>
      <c r="M408" s="57" t="n"/>
      <c r="N408" s="57" t="n"/>
      <c r="O408" s="57" t="n"/>
      <c r="P408" s="57" t="n"/>
      <c r="Q408" s="57" t="n"/>
      <c r="R408" s="57" t="n"/>
      <c r="S408" s="57" t="n"/>
      <c r="T408" s="58" t="n"/>
      <c r="U408" s="57" t="n"/>
      <c r="V408" s="58" t="n"/>
      <c r="Y408" t="inlineStr">
        <is>
          <t>Marketing</t>
        </is>
      </c>
      <c r="Z408"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408" t="inlineStr">
        <is>
          <t>Global Inv - Mar 2026</t>
        </is>
      </c>
    </row>
    <row r="409" ht="14.5" customHeight="1">
      <c r="B409" s="59" t="inlineStr">
        <is>
          <t>Quark Express</t>
        </is>
      </c>
      <c r="C409" s="57" t="n"/>
      <c r="D409" s="57" t="inlineStr">
        <is>
          <t>Unknown</t>
        </is>
      </c>
      <c r="E409" s="57" t="inlineStr">
        <is>
          <t>Quark</t>
        </is>
      </c>
      <c r="F409" s="57" t="n"/>
      <c r="G409" s="57" t="n"/>
      <c r="H409" s="57" t="inlineStr">
        <is>
          <t>Puerto Rico</t>
        </is>
      </c>
      <c r="I409" s="57" t="n"/>
      <c r="J409" s="57" t="n"/>
      <c r="K409" s="57" t="inlineStr">
        <is>
          <t>Desktop</t>
        </is>
      </c>
      <c r="L409" s="57" t="n"/>
      <c r="M409" s="57" t="n"/>
      <c r="N409" s="57" t="n"/>
      <c r="O409" s="57" t="n"/>
      <c r="P409" s="57" t="n"/>
      <c r="Q409" s="57" t="inlineStr">
        <is>
          <t>Y</t>
        </is>
      </c>
      <c r="R409" s="57" t="n"/>
      <c r="S409" s="57" t="n"/>
      <c r="T409" s="58" t="n"/>
      <c r="U409" s="57" t="n"/>
      <c r="V409" s="58" t="n"/>
      <c r="Y409" t="inlineStr">
        <is>
          <t>Marketing</t>
        </is>
      </c>
      <c r="Z409"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409" t="inlineStr">
        <is>
          <t>Global Inv - Mar 2026</t>
        </is>
      </c>
    </row>
    <row r="410" ht="14.5" customHeight="1">
      <c r="B410" s="59" t="inlineStr">
        <is>
          <t>Quark Xpress</t>
        </is>
      </c>
      <c r="C410" s="57" t="n"/>
      <c r="D410" s="57" t="inlineStr">
        <is>
          <t>Unknown</t>
        </is>
      </c>
      <c r="E410" s="57" t="inlineStr">
        <is>
          <t>Quark</t>
        </is>
      </c>
      <c r="F410" s="57" t="n"/>
      <c r="G410" s="57" t="n"/>
      <c r="H410" s="57" t="inlineStr">
        <is>
          <t>Puerto Rico</t>
        </is>
      </c>
      <c r="I410" s="57" t="n"/>
      <c r="J410" s="57" t="n"/>
      <c r="K410" s="57" t="n"/>
      <c r="L410" s="57" t="n"/>
      <c r="M410" s="57" t="n"/>
      <c r="N410" s="57" t="n"/>
      <c r="O410" s="57" t="n"/>
      <c r="P410" s="57" t="n"/>
      <c r="Q410" s="57" t="inlineStr">
        <is>
          <t>Y</t>
        </is>
      </c>
      <c r="R410" s="57" t="n"/>
      <c r="S410" s="57" t="n"/>
      <c r="T410" s="58" t="n"/>
      <c r="U410" s="57" t="n"/>
      <c r="V410" s="58" t="n"/>
      <c r="Y410" t="inlineStr">
        <is>
          <t>Marketing</t>
        </is>
      </c>
      <c r="Z410"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410" t="inlineStr">
        <is>
          <t>Global Inv - Mar 2026</t>
        </is>
      </c>
    </row>
    <row r="411" ht="14.5" customHeight="1">
      <c r="B411" s="59" t="inlineStr">
        <is>
          <t>Quest Toad</t>
        </is>
      </c>
      <c r="C411" s="57" t="n"/>
      <c r="D411" s="57" t="inlineStr">
        <is>
          <t>Unknown</t>
        </is>
      </c>
      <c r="E411" s="57" t="inlineStr">
        <is>
          <t>Quest</t>
        </is>
      </c>
      <c r="F411" s="57" t="n"/>
      <c r="G411" s="57" t="n"/>
      <c r="H411" s="57" t="inlineStr">
        <is>
          <t>Plainsboro Corp</t>
        </is>
      </c>
      <c r="I411" s="57" t="n"/>
      <c r="J411" s="57" t="n"/>
      <c r="K411" s="57" t="inlineStr">
        <is>
          <t>Desktop</t>
        </is>
      </c>
      <c r="L411" s="57" t="n"/>
      <c r="M411" s="57" t="n"/>
      <c r="N411" s="57" t="n"/>
      <c r="O411" s="57" t="n"/>
      <c r="P411" s="57" t="n"/>
      <c r="Q411" s="57" t="inlineStr">
        <is>
          <t>N</t>
        </is>
      </c>
      <c r="R411" s="57" t="n"/>
      <c r="S411" s="57" t="n"/>
      <c r="T411" s="58" t="n"/>
      <c r="U411" s="57" t="n"/>
      <c r="V411" s="58" t="n"/>
      <c r="Y411" t="inlineStr">
        <is>
          <t>IT Operations</t>
        </is>
      </c>
      <c r="Z41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11" t="inlineStr">
        <is>
          <t>Global Inv - Mar 2026</t>
        </is>
      </c>
    </row>
    <row r="412" ht="14.5" customHeight="1">
      <c r="B412" s="59" t="inlineStr">
        <is>
          <t>QuickBasic</t>
        </is>
      </c>
      <c r="C412" s="57" t="n"/>
      <c r="D412" s="57" t="inlineStr">
        <is>
          <t>Unknown</t>
        </is>
      </c>
      <c r="E412" s="57" t="inlineStr">
        <is>
          <t>Quickbasic</t>
        </is>
      </c>
      <c r="F412" s="57" t="n"/>
      <c r="G412" s="57" t="n"/>
      <c r="H412" s="57" t="inlineStr">
        <is>
          <t>Puerto Rico</t>
        </is>
      </c>
      <c r="I412" s="57" t="n"/>
      <c r="J412" s="57" t="n"/>
      <c r="K412" s="57" t="inlineStr">
        <is>
          <t>Desktop</t>
        </is>
      </c>
      <c r="L412" s="57" t="n"/>
      <c r="M412" s="57" t="n"/>
      <c r="N412" s="57" t="n"/>
      <c r="O412" s="57" t="n"/>
      <c r="P412" s="57" t="n"/>
      <c r="Q412" s="57" t="inlineStr">
        <is>
          <t>N</t>
        </is>
      </c>
      <c r="R412" s="57" t="n"/>
      <c r="S412" s="57" t="n"/>
      <c r="T412" s="58" t="n"/>
      <c r="U412" s="57" t="n"/>
      <c r="V412" s="58" t="n"/>
      <c r="Y412" t="inlineStr">
        <is>
          <t>IT Operations</t>
        </is>
      </c>
      <c r="Z412"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12" t="inlineStr">
        <is>
          <t>Global Inv - Mar 2026</t>
        </is>
      </c>
    </row>
    <row r="413" ht="14.5" customHeight="1">
      <c r="B413" s="59" t="inlineStr">
        <is>
          <t>QuickCheckPC</t>
        </is>
      </c>
      <c r="C413" s="57" t="n"/>
      <c r="D413" s="57" t="inlineStr">
        <is>
          <t>Unknown</t>
        </is>
      </c>
      <c r="E413" s="57" t="inlineStr">
        <is>
          <t>Quickcheckpc</t>
        </is>
      </c>
      <c r="F413" s="57" t="n"/>
      <c r="G413" s="57" t="n"/>
      <c r="H413" s="57" t="inlineStr">
        <is>
          <t>Billerica</t>
        </is>
      </c>
      <c r="I413" s="57" t="n"/>
      <c r="J413" s="57" t="n"/>
      <c r="K413" s="57" t="inlineStr">
        <is>
          <t>Desktop</t>
        </is>
      </c>
      <c r="L413" s="57" t="n"/>
      <c r="M413" s="57" t="n"/>
      <c r="N413" s="57" t="n"/>
      <c r="O413" s="57" t="n"/>
      <c r="P413" s="57" t="n"/>
      <c r="Q413" s="57" t="inlineStr">
        <is>
          <t>N</t>
        </is>
      </c>
      <c r="R413" s="57" t="n"/>
      <c r="S413" s="57" t="n"/>
      <c r="T413" s="58" t="n"/>
      <c r="U413" s="57" t="inlineStr">
        <is>
          <t>Unknown IS Owner</t>
        </is>
      </c>
      <c r="V413" s="58" t="n"/>
      <c r="Y413" t="inlineStr">
        <is>
          <t>IT Operations</t>
        </is>
      </c>
      <c r="Z41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13" t="inlineStr">
        <is>
          <t>Global Inv - Mar 2026</t>
        </is>
      </c>
    </row>
    <row r="414" ht="14.5" customHeight="1">
      <c r="B414" s="63" t="inlineStr">
        <is>
          <t>QuickTime</t>
        </is>
      </c>
      <c r="C414" s="57" t="inlineStr">
        <is>
          <t>multimedia application</t>
        </is>
      </c>
      <c r="D414" s="57" t="inlineStr">
        <is>
          <t>Unknown</t>
        </is>
      </c>
      <c r="E414" s="57" t="inlineStr">
        <is>
          <t>Apple</t>
        </is>
      </c>
      <c r="F414" s="57" t="n"/>
      <c r="G414" s="57" t="n"/>
      <c r="H414" s="57" t="n"/>
      <c r="I414" s="57" t="n"/>
      <c r="J414" s="57" t="inlineStr">
        <is>
          <t>Other</t>
        </is>
      </c>
      <c r="K414" s="57" t="n"/>
      <c r="L414" s="57" t="n"/>
      <c r="M414" s="57" t="n"/>
      <c r="N414" s="57" t="n"/>
      <c r="O414" s="57" t="n"/>
      <c r="P414" s="57" t="n"/>
      <c r="Q414" s="57" t="n"/>
      <c r="R414" s="57" t="n"/>
      <c r="S414" s="57" t="n"/>
      <c r="T414" s="58" t="n"/>
      <c r="U414" s="57" t="n"/>
      <c r="V414" s="58" t="n"/>
      <c r="Y414" t="inlineStr">
        <is>
          <t>IT Operations</t>
        </is>
      </c>
      <c r="Z41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14" t="inlineStr">
        <is>
          <t>Global Inv - Mar 2026</t>
        </is>
      </c>
    </row>
    <row r="415" ht="29" customHeight="1">
      <c r="B415" s="80" t="inlineStr">
        <is>
          <t>QV Pak</t>
        </is>
      </c>
      <c r="C415" s="57" t="inlineStr">
        <is>
          <t>Marked for deletetion</t>
        </is>
      </c>
      <c r="D415" s="57" t="inlineStr">
        <is>
          <t>Unknown</t>
        </is>
      </c>
      <c r="E415" s="57" t="inlineStr">
        <is>
          <t>Mitutoyo</t>
        </is>
      </c>
      <c r="F415" s="57" t="n"/>
      <c r="G415" s="57" t="n"/>
      <c r="H415" s="57" t="inlineStr">
        <is>
          <t>Cincinnati</t>
        </is>
      </c>
      <c r="I415" s="57" t="n"/>
      <c r="J415" s="57" t="n"/>
      <c r="K415" s="57" t="inlineStr">
        <is>
          <t>Desktop</t>
        </is>
      </c>
      <c r="L415" s="57" t="n"/>
      <c r="M415" s="57" t="n"/>
      <c r="N415" s="57" t="n"/>
      <c r="O415" s="57" t="n"/>
      <c r="P415" s="57" t="n"/>
      <c r="Q415" s="57" t="inlineStr">
        <is>
          <t>No</t>
        </is>
      </c>
      <c r="R415" s="57" t="n"/>
      <c r="S415" s="57" t="inlineStr">
        <is>
          <t>Michael Patterson</t>
        </is>
      </c>
      <c r="T415" s="58" t="n">
        <v>44516</v>
      </c>
      <c r="U415" s="57" t="inlineStr">
        <is>
          <t>Nov 16, 2021 via Michael Patterson</t>
        </is>
      </c>
      <c r="V415" s="58" t="n">
        <v>44516</v>
      </c>
      <c r="Y415" t="inlineStr">
        <is>
          <t>Clinical Manufacturing Process</t>
        </is>
      </c>
      <c r="Z415"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415" t="inlineStr">
        <is>
          <t>Global Inv - Mar 2026</t>
        </is>
      </c>
    </row>
    <row r="416" ht="14.5" customHeight="1">
      <c r="B416" s="59" t="inlineStr">
        <is>
          <t>R Controller</t>
        </is>
      </c>
      <c r="C416" s="57" t="n"/>
      <c r="D416" s="57" t="inlineStr">
        <is>
          <t>Unknown</t>
        </is>
      </c>
      <c r="E416" s="57" t="inlineStr">
        <is>
          <t>R</t>
        </is>
      </c>
      <c r="F416" s="57" t="n"/>
      <c r="G416" s="57" t="n"/>
      <c r="H416" s="57" t="inlineStr">
        <is>
          <t>Puerto Rico</t>
        </is>
      </c>
      <c r="I416" s="57" t="n"/>
      <c r="J416" s="57" t="n"/>
      <c r="K416" s="57" t="inlineStr">
        <is>
          <t>Desktop</t>
        </is>
      </c>
      <c r="L416" s="57" t="n"/>
      <c r="M416" s="57" t="n"/>
      <c r="N416" s="57" t="n"/>
      <c r="O416" s="57" t="n"/>
      <c r="P416" s="57" t="n"/>
      <c r="Q416" s="57" t="inlineStr">
        <is>
          <t>Y</t>
        </is>
      </c>
      <c r="R416" s="57" t="n"/>
      <c r="S416" s="57" t="n"/>
      <c r="T416" s="58" t="n"/>
      <c r="U416" s="57" t="n"/>
      <c r="V416" s="58" t="n"/>
      <c r="Y416" t="inlineStr">
        <is>
          <t>Data and Analytics</t>
        </is>
      </c>
      <c r="Z416"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416" t="inlineStr">
        <is>
          <t>Global Inv - Mar 2026</t>
        </is>
      </c>
    </row>
    <row r="417" ht="58" customHeight="1">
      <c r="B417" s="80" t="inlineStr">
        <is>
          <t>R&amp;D Machine Learning Image analysis</t>
        </is>
      </c>
      <c r="C417" s="57" t="inlineStr">
        <is>
          <t>Platform service for R&amp;D Product Development Data, hosted by Azure. We license through Deep Cell Segmentation (DCS) labs
https://integralife.sharepoint.com/sites/Azure/ML4ImageAnal/Forms/AllItems.aspx</t>
        </is>
      </c>
      <c r="D417" s="57" t="inlineStr">
        <is>
          <t>Active</t>
        </is>
      </c>
      <c r="E417" s="57" t="inlineStr">
        <is>
          <t>Draycon Labs</t>
        </is>
      </c>
      <c r="F417" s="57" t="n"/>
      <c r="G417" s="57" t="n"/>
      <c r="H417" s="57" t="inlineStr">
        <is>
          <t>Plainsboro Corp</t>
        </is>
      </c>
      <c r="I417" s="57" t="n"/>
      <c r="J417" s="57" t="inlineStr">
        <is>
          <t>Azure</t>
        </is>
      </c>
      <c r="K417" s="57" t="inlineStr">
        <is>
          <t>Web</t>
        </is>
      </c>
      <c r="L417" s="57" t="n"/>
      <c r="M417" s="57" t="inlineStr">
        <is>
          <t>Yes</t>
        </is>
      </c>
      <c r="N417" s="57" t="n"/>
      <c r="O417" s="57" t="n"/>
      <c r="P417" s="57" t="inlineStr">
        <is>
          <t>T4</t>
        </is>
      </c>
      <c r="Q417" s="57" t="inlineStr">
        <is>
          <t>No</t>
        </is>
      </c>
      <c r="R417" s="57" t="n"/>
      <c r="S417" s="57" t="inlineStr">
        <is>
          <t>Vincent Lu; Andrew Mesaris; David Zarduski</t>
        </is>
      </c>
      <c r="T417" s="58" t="n">
        <v>44648</v>
      </c>
      <c r="U417" s="57" t="inlineStr">
        <is>
          <t>March 28, 2022 via Vincent Lu; Andrew Mesaris; David Zarduski</t>
        </is>
      </c>
      <c r="V417" s="58" t="n">
        <v>44648</v>
      </c>
      <c r="Y417" t="inlineStr">
        <is>
          <t>Discovery, Development and PreClinical</t>
        </is>
      </c>
      <c r="Z417" s="136" t="inlineStr">
        <is>
          <t>Discovery, Development and PreClinical covers vendors and offerings primarily focused on Discovery, Drug, Analysis, and Computational. Common associated descriptions include: AI-driven antibody selection and reagent platform; Chemical informatics software for drug discovery and research; Computational chemistry software for drug discovery and materials research; Computational immunology and vaccine design services; Drug discovery software for compound design and data analysis; and 14 additional related offerings.</t>
        </is>
      </c>
      <c r="AA417" t="inlineStr">
        <is>
          <t>Global Inv - Mar 2026</t>
        </is>
      </c>
    </row>
    <row r="418" ht="29" customHeight="1">
      <c r="B418" s="63" t="inlineStr">
        <is>
          <t>Radmin</t>
        </is>
      </c>
      <c r="C418" s="57" t="inlineStr">
        <is>
          <t>Remote desktop</t>
        </is>
      </c>
      <c r="D418" s="57" t="inlineStr">
        <is>
          <t>Unknown</t>
        </is>
      </c>
      <c r="E418" s="57" t="inlineStr">
        <is>
          <t>Radmin/ Famatech International Corp</t>
        </is>
      </c>
      <c r="F418" s="57" t="n"/>
      <c r="G418" s="57" t="n"/>
      <c r="H418" s="57" t="n"/>
      <c r="I418" s="57" t="n"/>
      <c r="J418" s="57" t="inlineStr">
        <is>
          <t>Other</t>
        </is>
      </c>
      <c r="K418" s="57" t="n"/>
      <c r="L418" s="57" t="n"/>
      <c r="M418" s="57" t="n"/>
      <c r="N418" s="57" t="n"/>
      <c r="O418" s="57" t="n"/>
      <c r="P418" s="57" t="n"/>
      <c r="Q418" s="57" t="n"/>
      <c r="R418" s="57" t="n"/>
      <c r="S418" s="57" t="n"/>
      <c r="T418" s="58" t="n"/>
      <c r="U418" s="57" t="n"/>
      <c r="V418" s="58" t="n"/>
      <c r="Y418" t="inlineStr">
        <is>
          <t>IT Operations</t>
        </is>
      </c>
      <c r="Z41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18" t="inlineStr">
        <is>
          <t>Global Inv - Mar 2026</t>
        </is>
      </c>
    </row>
    <row r="419" ht="29" customHeight="1">
      <c r="B419" s="80" t="inlineStr">
        <is>
          <t>RapidSVN</t>
        </is>
      </c>
      <c r="C419" s="57" t="inlineStr">
        <is>
          <t>GUI front-end for the Subversion revision system</t>
        </is>
      </c>
      <c r="D419" s="57" t="inlineStr">
        <is>
          <t>Active</t>
        </is>
      </c>
      <c r="E419" s="57" t="inlineStr">
        <is>
          <t>RapidSVN Group</t>
        </is>
      </c>
      <c r="F419" s="57" t="n"/>
      <c r="G419" s="57" t="n"/>
      <c r="H419" s="57" t="inlineStr">
        <is>
          <t>Billerica</t>
        </is>
      </c>
      <c r="I419" s="57" t="n"/>
      <c r="J419" s="57" t="n"/>
      <c r="K419" s="57" t="inlineStr">
        <is>
          <t>Local</t>
        </is>
      </c>
      <c r="L419" s="57" t="n"/>
      <c r="M419" s="57" t="n"/>
      <c r="N419" s="57" t="n"/>
      <c r="O419" s="57" t="n"/>
      <c r="P419" s="57" t="n"/>
      <c r="Q419" s="57" t="inlineStr">
        <is>
          <t>No</t>
        </is>
      </c>
      <c r="R419" s="57" t="n"/>
      <c r="S419" s="57" t="inlineStr">
        <is>
          <t>Gary Beckmann</t>
        </is>
      </c>
      <c r="T419" s="58" t="n">
        <v>44581</v>
      </c>
      <c r="U419" s="57" t="inlineStr">
        <is>
          <t>Jan 20, 2022 via Gary Beckmann</t>
        </is>
      </c>
      <c r="V419" s="58" t="n">
        <v>44581</v>
      </c>
      <c r="Y419" t="inlineStr">
        <is>
          <t>IT Operations</t>
        </is>
      </c>
      <c r="Z41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19" t="inlineStr">
        <is>
          <t>Global Inv - Mar 2026</t>
        </is>
      </c>
    </row>
    <row r="420" ht="58" customHeight="1">
      <c r="B420" s="63" t="inlineStr">
        <is>
          <t>Recover My Files</t>
        </is>
      </c>
      <c r="C420" s="57" t="inlineStr">
        <is>
          <t>recovery software recovers deleted files emptied from the Windows Recycle Bin, files lost due to the format or re-install of a hard drive, or files removed by a virus, Trojan infection, unexpected system shutdown or software failure</t>
        </is>
      </c>
      <c r="D420" s="57" t="inlineStr">
        <is>
          <t>Unknown</t>
        </is>
      </c>
      <c r="E420" s="57" t="inlineStr">
        <is>
          <t>GetData</t>
        </is>
      </c>
      <c r="F420" s="57" t="n"/>
      <c r="G420" s="57" t="n"/>
      <c r="H420" s="57" t="n"/>
      <c r="I420" s="57" t="n"/>
      <c r="J420" s="57" t="n"/>
      <c r="K420" s="57" t="n"/>
      <c r="L420" s="57" t="n"/>
      <c r="M420" s="57" t="n"/>
      <c r="N420" s="57" t="n"/>
      <c r="O420" s="57" t="n"/>
      <c r="P420" s="57" t="n"/>
      <c r="Q420" s="57" t="n"/>
      <c r="R420" s="57" t="n"/>
      <c r="S420" s="57" t="n"/>
      <c r="T420" s="58" t="n"/>
      <c r="U420" s="57" t="n"/>
      <c r="V420" s="58" t="n"/>
      <c r="Y420" t="inlineStr">
        <is>
          <t>IT Operations</t>
        </is>
      </c>
      <c r="Z42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20" t="inlineStr">
        <is>
          <t>Global Inv - Mar 2026</t>
        </is>
      </c>
    </row>
    <row r="421" ht="14.5" customHeight="1">
      <c r="B421" s="63" t="inlineStr">
        <is>
          <t>Remote Administrator</t>
        </is>
      </c>
      <c r="C421" s="57" t="n"/>
      <c r="D421" s="57" t="inlineStr">
        <is>
          <t>Unknown</t>
        </is>
      </c>
      <c r="E421" s="57" t="inlineStr">
        <is>
          <t>Microsoft?</t>
        </is>
      </c>
      <c r="F421" s="57" t="n"/>
      <c r="G421" s="57" t="n"/>
      <c r="H421" s="57" t="n"/>
      <c r="I421" s="57" t="n"/>
      <c r="J421" s="57" t="inlineStr">
        <is>
          <t>Other</t>
        </is>
      </c>
      <c r="K421" s="57" t="n"/>
      <c r="L421" s="57" t="n"/>
      <c r="M421" s="57" t="n"/>
      <c r="N421" s="57" t="n"/>
      <c r="O421" s="57" t="n"/>
      <c r="P421" s="57" t="n"/>
      <c r="Q421" s="57" t="n"/>
      <c r="R421" s="57" t="n"/>
      <c r="S421" s="57" t="n"/>
      <c r="T421" s="58" t="n"/>
      <c r="U421" s="57" t="n"/>
      <c r="V421" s="58" t="n"/>
      <c r="Y421" t="inlineStr">
        <is>
          <t>IT Operations</t>
        </is>
      </c>
      <c r="Z42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21" t="inlineStr">
        <is>
          <t>Global Inv - Mar 2026</t>
        </is>
      </c>
    </row>
    <row r="422" ht="29" customHeight="1">
      <c r="B422" s="100" t="inlineStr">
        <is>
          <t>Renishaw Ballbar 20</t>
        </is>
      </c>
      <c r="C422" s="86" t="inlineStr">
        <is>
          <t>Manufacturing Analytics. Marked for deletetion</t>
        </is>
      </c>
      <c r="D422" s="87" t="inlineStr">
        <is>
          <t>Pending feedback from Operations</t>
        </is>
      </c>
      <c r="E422" s="86" t="inlineStr">
        <is>
          <t>Renishaw</t>
        </is>
      </c>
      <c r="F422" s="57" t="n"/>
      <c r="G422" s="57" t="n"/>
      <c r="H422" s="86" t="inlineStr">
        <is>
          <t>Cincinnati</t>
        </is>
      </c>
      <c r="I422" s="86" t="n"/>
      <c r="J422" s="86" t="n"/>
      <c r="K422" s="86" t="inlineStr">
        <is>
          <t>Desktop</t>
        </is>
      </c>
      <c r="L422" s="57" t="n"/>
      <c r="M422" s="86" t="n"/>
      <c r="N422" s="57" t="n"/>
      <c r="O422" s="57" t="n"/>
      <c r="P422" s="88" t="n"/>
      <c r="Q422" s="86" t="inlineStr">
        <is>
          <t>No</t>
        </is>
      </c>
      <c r="R422" s="86" t="n"/>
      <c r="S422" s="87" t="inlineStr">
        <is>
          <t>Michael Patterson</t>
        </is>
      </c>
      <c r="T422" s="89" t="inlineStr">
        <is>
          <t>Nov 22 2021</t>
        </is>
      </c>
      <c r="U422" s="87" t="inlineStr">
        <is>
          <t>Nov 22, 2021 via Michael Patterson- check Status</t>
        </is>
      </c>
      <c r="V422" s="89" t="n"/>
      <c r="Y422" t="inlineStr">
        <is>
          <t>Manufacturing</t>
        </is>
      </c>
      <c r="Z422"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422" t="inlineStr">
        <is>
          <t>Global Inv - Mar 2026</t>
        </is>
      </c>
    </row>
    <row r="423" ht="14.5" customHeight="1">
      <c r="B423" s="65" t="inlineStr">
        <is>
          <t>Replicon</t>
        </is>
      </c>
      <c r="C423" s="57" t="n"/>
      <c r="D423" s="57" t="inlineStr">
        <is>
          <t>Not Started</t>
        </is>
      </c>
      <c r="E423" s="57" t="inlineStr">
        <is>
          <t>Replicon</t>
        </is>
      </c>
      <c r="F423" s="57" t="n"/>
      <c r="G423" s="57" t="n"/>
      <c r="H423" s="57" t="inlineStr">
        <is>
          <t>Dublin, Tullamore</t>
        </is>
      </c>
      <c r="I423" s="57" t="n"/>
      <c r="J423" s="57" t="inlineStr">
        <is>
          <t>Other</t>
        </is>
      </c>
      <c r="K423" s="57" t="inlineStr">
        <is>
          <t>SAAS</t>
        </is>
      </c>
      <c r="L423" s="57" t="n"/>
      <c r="M423" s="57" t="n"/>
      <c r="N423" s="57" t="n"/>
      <c r="O423" s="57" t="n"/>
      <c r="P423" s="57" t="n"/>
      <c r="Q423" s="57" t="inlineStr">
        <is>
          <t>No</t>
        </is>
      </c>
      <c r="R423" s="57" t="n"/>
      <c r="S423" s="57" t="n"/>
      <c r="T423" s="58" t="n"/>
      <c r="U423" s="57" t="n"/>
      <c r="V423" s="58" t="n"/>
      <c r="Y423" t="inlineStr">
        <is>
          <t>Human Resources and Talent</t>
        </is>
      </c>
      <c r="Z423"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423" t="inlineStr">
        <is>
          <t>Global Inv - Mar 2026</t>
        </is>
      </c>
    </row>
    <row r="424" ht="14.5" customHeight="1">
      <c r="B424" s="63" t="inlineStr">
        <is>
          <t>Resume mirror for HR</t>
        </is>
      </c>
      <c r="C424" s="57" t="inlineStr">
        <is>
          <t>See "HRIS/Resume Mirror Production"</t>
        </is>
      </c>
      <c r="D424" s="57" t="inlineStr">
        <is>
          <t>Unknown</t>
        </is>
      </c>
      <c r="E424" s="57" t="n"/>
      <c r="F424" s="57" t="n"/>
      <c r="G424" s="57" t="n"/>
      <c r="H424" s="57" t="n"/>
      <c r="I424" s="57" t="n"/>
      <c r="J424" s="57" t="inlineStr">
        <is>
          <t>Other</t>
        </is>
      </c>
      <c r="K424" s="57" t="n"/>
      <c r="L424" s="57" t="n"/>
      <c r="M424" s="57" t="n"/>
      <c r="N424" s="57" t="n"/>
      <c r="O424" s="57" t="n"/>
      <c r="P424" s="57" t="n"/>
      <c r="Q424" s="57" t="n"/>
      <c r="R424" s="57" t="n"/>
      <c r="S424" s="57" t="n"/>
      <c r="T424" s="58" t="n"/>
      <c r="U424" s="57" t="n"/>
      <c r="V424" s="58" t="n"/>
      <c r="Y424" t="inlineStr">
        <is>
          <t>Human Resources and Talent</t>
        </is>
      </c>
      <c r="Z424"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424" t="inlineStr">
        <is>
          <t>Global Inv - Mar 2026</t>
        </is>
      </c>
    </row>
    <row r="425" ht="14.5" customHeight="1">
      <c r="B425" s="63" t="inlineStr">
        <is>
          <t>Returns Application</t>
        </is>
      </c>
      <c r="C425" s="57" t="n"/>
      <c r="D425" s="57" t="inlineStr">
        <is>
          <t>Unknown</t>
        </is>
      </c>
      <c r="E425" s="57" t="n"/>
      <c r="F425" s="57" t="n"/>
      <c r="G425" s="57" t="n"/>
      <c r="H425" s="57" t="n"/>
      <c r="I425" s="57" t="n"/>
      <c r="J425" s="57" t="inlineStr">
        <is>
          <t>Other</t>
        </is>
      </c>
      <c r="K425" s="57" t="n"/>
      <c r="L425" s="57" t="n"/>
      <c r="M425" s="57" t="n"/>
      <c r="N425" s="57" t="n"/>
      <c r="O425" s="57" t="n"/>
      <c r="P425" s="57" t="n"/>
      <c r="Q425" s="57" t="n"/>
      <c r="R425" s="57" t="n"/>
      <c r="S425" s="57" t="n"/>
      <c r="T425" s="58" t="n"/>
      <c r="U425" s="57" t="n"/>
      <c r="V425" s="58" t="n"/>
      <c r="Y425" t="inlineStr">
        <is>
          <t>Supply Chain and Distribution</t>
        </is>
      </c>
      <c r="Z425"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425" t="inlineStr">
        <is>
          <t>Global Inv - Mar 2026</t>
        </is>
      </c>
    </row>
    <row r="426" ht="29" customHeight="1">
      <c r="B426" s="63" t="inlineStr">
        <is>
          <t>RightFax</t>
        </is>
      </c>
      <c r="C426" s="57" t="inlineStr">
        <is>
          <t>Faxing inbound and outbound on corporate location. Weekends will be tolerable for downtime.</t>
        </is>
      </c>
      <c r="D426" s="57" t="inlineStr">
        <is>
          <t>Unknown</t>
        </is>
      </c>
      <c r="E426" s="57" t="inlineStr">
        <is>
          <t>OpenText</t>
        </is>
      </c>
      <c r="F426" s="57" t="n"/>
      <c r="G426" s="57" t="n"/>
      <c r="H426" s="57" t="inlineStr">
        <is>
          <t>Americas (US)</t>
        </is>
      </c>
      <c r="I426" s="57" t="inlineStr">
        <is>
          <t>Yes</t>
        </is>
      </c>
      <c r="J426" s="57" t="n"/>
      <c r="K426" s="57" t="n"/>
      <c r="L426" s="57" t="n"/>
      <c r="M426" s="57" t="n"/>
      <c r="N426" s="57" t="inlineStr">
        <is>
          <t>Yes</t>
        </is>
      </c>
      <c r="O426" s="57" t="inlineStr">
        <is>
          <t>NTLM</t>
        </is>
      </c>
      <c r="P426" s="57" t="n"/>
      <c r="Q426" s="57" t="inlineStr">
        <is>
          <t>No</t>
        </is>
      </c>
      <c r="R426" s="57" t="n"/>
      <c r="S426" s="57" t="n"/>
      <c r="T426" s="58" t="n"/>
      <c r="U426" s="57" t="n"/>
      <c r="V426" s="58" t="n"/>
      <c r="Y426" t="inlineStr">
        <is>
          <t>IT Operations</t>
        </is>
      </c>
      <c r="Z42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26" t="inlineStr">
        <is>
          <t>Global Inv - Mar 2026</t>
        </is>
      </c>
    </row>
    <row r="427" ht="14.5" customHeight="1">
      <c r="B427" s="65" t="inlineStr">
        <is>
          <t>RIMS (Integra products)</t>
        </is>
      </c>
      <c r="C427" s="57" t="inlineStr">
        <is>
          <t>Sam will provide app name</t>
        </is>
      </c>
      <c r="D427" s="57" t="inlineStr">
        <is>
          <t>Duplicate</t>
        </is>
      </c>
      <c r="E427" s="57" t="n"/>
      <c r="F427" s="57" t="n"/>
      <c r="G427" s="57" t="n"/>
      <c r="H427" s="57" t="n"/>
      <c r="I427" s="57" t="n"/>
      <c r="J427" s="57" t="inlineStr">
        <is>
          <t>Other</t>
        </is>
      </c>
      <c r="K427" s="57" t="inlineStr">
        <is>
          <t>SaaS</t>
        </is>
      </c>
      <c r="L427" s="57" t="n"/>
      <c r="M427" s="57" t="n"/>
      <c r="N427" s="57" t="n"/>
      <c r="O427" s="57" t="n"/>
      <c r="P427" s="57" t="n"/>
      <c r="Q427" s="57" t="n"/>
      <c r="R427" s="57" t="n"/>
      <c r="S427" s="57" t="n"/>
      <c r="T427" s="58" t="n"/>
      <c r="U427" s="57" t="n"/>
      <c r="V427" s="58" t="n"/>
      <c r="W427" s="105" t="inlineStr">
        <is>
          <t>Veeva platform</t>
        </is>
      </c>
      <c r="Y427" t="inlineStr">
        <is>
          <t>Regulatory Affairs</t>
        </is>
      </c>
      <c r="Z427" t="inlineStr">
        <is>
          <t>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t>
        </is>
      </c>
      <c r="AA427" t="inlineStr">
        <is>
          <t>Global Inv - Mar 2026</t>
        </is>
      </c>
    </row>
    <row r="428" ht="14.5" customHeight="1">
      <c r="B428" s="63" t="inlineStr">
        <is>
          <t>Ring Central</t>
        </is>
      </c>
      <c r="C428" s="57" t="inlineStr">
        <is>
          <t>Communication tool</t>
        </is>
      </c>
      <c r="D428" s="57" t="inlineStr">
        <is>
          <t>Unknown</t>
        </is>
      </c>
      <c r="E428" s="57" t="inlineStr">
        <is>
          <t>RingCentral</t>
        </is>
      </c>
      <c r="F428" s="57" t="n"/>
      <c r="G428" s="57" t="n"/>
      <c r="H428" s="57" t="n"/>
      <c r="I428" s="57" t="n"/>
      <c r="J428" s="57" t="inlineStr">
        <is>
          <t>Other</t>
        </is>
      </c>
      <c r="K428" s="57" t="n"/>
      <c r="L428" s="57" t="n"/>
      <c r="M428" s="57" t="n"/>
      <c r="N428" s="57" t="n"/>
      <c r="O428" s="57" t="n"/>
      <c r="P428" s="57" t="n"/>
      <c r="Q428" s="57" t="n"/>
      <c r="R428" s="57" t="n"/>
      <c r="S428" s="57" t="n"/>
      <c r="T428" s="58" t="n"/>
      <c r="U428" s="57" t="n"/>
      <c r="V428" s="58" t="n"/>
      <c r="Y428" t="inlineStr">
        <is>
          <t>IT Operations</t>
        </is>
      </c>
      <c r="Z42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28" t="inlineStr">
        <is>
          <t>Global Inv - Mar 2026</t>
        </is>
      </c>
    </row>
    <row r="429" ht="14.5" customHeight="1">
      <c r="B429" s="63" t="inlineStr">
        <is>
          <t>RODC Domain Controller</t>
        </is>
      </c>
      <c r="C429" s="57" t="inlineStr">
        <is>
          <t>Not an application.</t>
        </is>
      </c>
      <c r="D429" s="57" t="inlineStr">
        <is>
          <t>Unknown</t>
        </is>
      </c>
      <c r="E429" s="57" t="n"/>
      <c r="F429" s="57" t="n"/>
      <c r="G429" s="57" t="inlineStr">
        <is>
          <t>Enterprise</t>
        </is>
      </c>
      <c r="H429" s="57" t="n"/>
      <c r="I429" s="57" t="inlineStr">
        <is>
          <t>Yes</t>
        </is>
      </c>
      <c r="J429" s="57" t="n"/>
      <c r="K429" s="57" t="n"/>
      <c r="L429" s="57" t="n"/>
      <c r="M429" s="57" t="n"/>
      <c r="N429" s="57" t="n"/>
      <c r="O429" s="57" t="n"/>
      <c r="P429" s="57" t="n"/>
      <c r="Q429" s="57" t="inlineStr">
        <is>
          <t>No</t>
        </is>
      </c>
      <c r="R429" s="57" t="n"/>
      <c r="S429" s="57" t="n"/>
      <c r="T429" s="58" t="n"/>
      <c r="U429" s="57" t="n"/>
      <c r="V429" s="58" t="n"/>
      <c r="Y429" t="inlineStr">
        <is>
          <t>IT Operations</t>
        </is>
      </c>
      <c r="Z429"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29" t="inlineStr">
        <is>
          <t>Global Inv - Mar 2026</t>
        </is>
      </c>
    </row>
    <row r="430" ht="29" customHeight="1">
      <c r="B430" s="59" t="inlineStr">
        <is>
          <t>ROI</t>
        </is>
      </c>
      <c r="C430" s="57" t="n"/>
      <c r="D430" s="57" t="inlineStr">
        <is>
          <t>Unknown</t>
        </is>
      </c>
      <c r="E430" s="57" t="inlineStr">
        <is>
          <t>Roi</t>
        </is>
      </c>
      <c r="F430" s="57" t="n"/>
      <c r="G430" s="57" t="n"/>
      <c r="H430" s="57" t="inlineStr">
        <is>
          <t>Plainsboro Corp</t>
        </is>
      </c>
      <c r="I430" s="57" t="inlineStr">
        <is>
          <t>Yes</t>
        </is>
      </c>
      <c r="J430" s="57" t="n"/>
      <c r="K430" s="57" t="inlineStr">
        <is>
          <t>On Premises (Client/Server)</t>
        </is>
      </c>
      <c r="L430" s="57" t="n"/>
      <c r="M430" s="57" t="n"/>
      <c r="N430" s="57" t="n"/>
      <c r="O430" s="57" t="n"/>
      <c r="P430" s="57" t="n"/>
      <c r="Q430" s="57" t="inlineStr">
        <is>
          <t>NA</t>
        </is>
      </c>
      <c r="R430" s="57" t="n"/>
      <c r="S430" s="57" t="n"/>
      <c r="T430" s="58" t="n"/>
      <c r="U430" s="57" t="n"/>
      <c r="V430" s="58" t="n"/>
      <c r="Y430" t="inlineStr">
        <is>
          <t>IT Operations</t>
        </is>
      </c>
      <c r="Z43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30" t="inlineStr">
        <is>
          <t>Global Inv - Mar 2026</t>
        </is>
      </c>
    </row>
    <row r="431" ht="14.5" customHeight="1">
      <c r="B431" s="63" t="inlineStr">
        <is>
          <t>Ross ERP</t>
        </is>
      </c>
      <c r="C431" s="57" t="inlineStr">
        <is>
          <t>ERP (enterprise resource planning)</t>
        </is>
      </c>
      <c r="D431" s="57" t="inlineStr">
        <is>
          <t>Decommissioned</t>
        </is>
      </c>
      <c r="E431" s="57" t="inlineStr">
        <is>
          <t>Aptean</t>
        </is>
      </c>
      <c r="F431" s="57" t="n"/>
      <c r="G431" s="57" t="n"/>
      <c r="H431" s="57" t="n"/>
      <c r="I431" s="57" t="n"/>
      <c r="J431" s="57" t="inlineStr">
        <is>
          <t>Other</t>
        </is>
      </c>
      <c r="K431" s="57" t="n"/>
      <c r="L431" s="57" t="n"/>
      <c r="M431" s="57" t="n"/>
      <c r="N431" s="57" t="n"/>
      <c r="O431" s="57" t="n"/>
      <c r="P431" s="57" t="n"/>
      <c r="Q431" s="57" t="n"/>
      <c r="R431" s="57" t="n"/>
      <c r="S431" s="57" t="n"/>
      <c r="T431" s="58" t="n"/>
      <c r="U431" s="57" t="n"/>
      <c r="V431" s="58" t="n"/>
      <c r="Y431" t="inlineStr">
        <is>
          <t>Finance</t>
        </is>
      </c>
      <c r="Z431"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431" t="inlineStr">
        <is>
          <t>Global Inv - Mar 2026</t>
        </is>
      </c>
    </row>
    <row r="432" ht="14.5" customHeight="1">
      <c r="B432" s="63" t="inlineStr">
        <is>
          <t>Roxio Creator</t>
        </is>
      </c>
      <c r="C432" s="57" t="inlineStr">
        <is>
          <t>Optical disk authoring program</t>
        </is>
      </c>
      <c r="D432" s="57" t="inlineStr">
        <is>
          <t>Unknown</t>
        </is>
      </c>
      <c r="E432" s="57" t="inlineStr">
        <is>
          <t>Roxio</t>
        </is>
      </c>
      <c r="F432" s="57" t="n"/>
      <c r="G432" s="57" t="n"/>
      <c r="H432" s="57" t="n"/>
      <c r="I432" s="57" t="n"/>
      <c r="J432" s="57" t="inlineStr">
        <is>
          <t>Other</t>
        </is>
      </c>
      <c r="K432" s="57" t="n"/>
      <c r="L432" s="57" t="n"/>
      <c r="M432" s="57" t="n"/>
      <c r="N432" s="57" t="n"/>
      <c r="O432" s="57" t="n"/>
      <c r="P432" s="57" t="n"/>
      <c r="Q432" s="57" t="n"/>
      <c r="R432" s="57" t="n"/>
      <c r="S432" s="57" t="n"/>
      <c r="T432" s="58" t="n"/>
      <c r="U432" s="57" t="n"/>
      <c r="V432" s="58" t="n"/>
      <c r="Y432" t="inlineStr">
        <is>
          <t>IT Operations</t>
        </is>
      </c>
      <c r="Z432"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32" t="inlineStr">
        <is>
          <t>Global Inv - Mar 2026</t>
        </is>
      </c>
    </row>
    <row r="433" ht="14.5" customHeight="1">
      <c r="B433" s="63" t="inlineStr">
        <is>
          <t>RSA Envision</t>
        </is>
      </c>
      <c r="C433" s="57" t="inlineStr">
        <is>
          <t>SIEM platform with centralized log management</t>
        </is>
      </c>
      <c r="D433" s="57" t="inlineStr">
        <is>
          <t>Unknown</t>
        </is>
      </c>
      <c r="E433" s="57" t="inlineStr">
        <is>
          <t>RSA</t>
        </is>
      </c>
      <c r="F433" s="57" t="n"/>
      <c r="G433" s="57" t="n"/>
      <c r="H433" s="57" t="n"/>
      <c r="I433" s="57" t="n"/>
      <c r="J433" s="57" t="n"/>
      <c r="K433" s="57" t="n"/>
      <c r="L433" s="57" t="n"/>
      <c r="M433" s="57" t="n"/>
      <c r="N433" s="57" t="n"/>
      <c r="O433" s="57" t="n"/>
      <c r="P433" s="57" t="n"/>
      <c r="Q433" s="57" t="n"/>
      <c r="R433" s="57" t="n"/>
      <c r="S433" s="57" t="n"/>
      <c r="T433" s="58" t="n"/>
      <c r="U433" s="57" t="n"/>
      <c r="V433" s="58" t="n"/>
      <c r="Y433" t="inlineStr">
        <is>
          <t>Cyber Security</t>
        </is>
      </c>
      <c r="Z433"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433" t="inlineStr">
        <is>
          <t>Global Inv - Mar 2026</t>
        </is>
      </c>
    </row>
    <row r="434" ht="29" customHeight="1">
      <c r="B434" s="91" t="inlineStr">
        <is>
          <t>SABA</t>
        </is>
      </c>
      <c r="C434" s="57" t="inlineStr">
        <is>
          <t>Global Learning Management System</t>
        </is>
      </c>
      <c r="D434" s="57" t="inlineStr">
        <is>
          <t>Active</t>
        </is>
      </c>
      <c r="E434" s="57" t="inlineStr">
        <is>
          <t>Saba</t>
        </is>
      </c>
      <c r="F434" s="57" t="n"/>
      <c r="G434" s="57" t="n"/>
      <c r="H434" s="57" t="inlineStr">
        <is>
          <t>Corporate (expanding to all sites)</t>
        </is>
      </c>
      <c r="I434" s="57" t="n"/>
      <c r="J434" s="57" t="inlineStr">
        <is>
          <t>Other</t>
        </is>
      </c>
      <c r="K434" s="57" t="inlineStr">
        <is>
          <t>Cloud</t>
        </is>
      </c>
      <c r="L434" s="57" t="n"/>
      <c r="M434" s="57" t="inlineStr">
        <is>
          <t>Yes</t>
        </is>
      </c>
      <c r="N434" s="57" t="n"/>
      <c r="O434" s="57" t="n"/>
      <c r="P434" s="57" t="inlineStr">
        <is>
          <t>T2?</t>
        </is>
      </c>
      <c r="Q434" s="57" t="inlineStr">
        <is>
          <t>Yes</t>
        </is>
      </c>
      <c r="R434" s="57" t="n">
        <v>4</v>
      </c>
      <c r="S434" s="57" t="inlineStr">
        <is>
          <t>John O'Callaghan</t>
        </is>
      </c>
      <c r="T434" s="58" t="n">
        <v>44658</v>
      </c>
      <c r="U434" s="57" t="inlineStr">
        <is>
          <t>April 7, 2022 via John O'Callaghan</t>
        </is>
      </c>
      <c r="V434" s="58" t="n">
        <v>44658</v>
      </c>
      <c r="Y434" t="inlineStr">
        <is>
          <t>Human Resources and Talent</t>
        </is>
      </c>
      <c r="Z434"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434" t="inlineStr">
        <is>
          <t>Global Inv - Mar 2026</t>
        </is>
      </c>
    </row>
    <row r="435" ht="43.5" customHeight="1">
      <c r="B435" s="59" t="inlineStr">
        <is>
          <t>Sabrix (tax determination) Thompson Reuters</t>
        </is>
      </c>
      <c r="C435" s="57" t="n"/>
      <c r="D435" s="57" t="inlineStr">
        <is>
          <t>Active</t>
        </is>
      </c>
      <c r="E435" s="57" t="n"/>
      <c r="F435" s="57" t="n"/>
      <c r="G435" s="57" t="n"/>
      <c r="H435" s="57" t="n"/>
      <c r="I435" s="57" t="n"/>
      <c r="J435" s="57" t="inlineStr">
        <is>
          <t>OCI</t>
        </is>
      </c>
      <c r="K435" s="57" t="inlineStr">
        <is>
          <t>OCI</t>
        </is>
      </c>
      <c r="L435" s="57" t="n"/>
      <c r="M435" s="57" t="n"/>
      <c r="N435" s="57" t="n"/>
      <c r="O435" s="57" t="n"/>
      <c r="P435" s="57" t="inlineStr">
        <is>
          <t>T1</t>
        </is>
      </c>
      <c r="Q435" s="57" t="n"/>
      <c r="R435" s="57" t="n"/>
      <c r="S435" s="57" t="n"/>
      <c r="T435" s="58" t="n"/>
      <c r="U435" s="57" t="n"/>
      <c r="V435" s="58" t="n"/>
      <c r="W435" s="105" t="inlineStr">
        <is>
          <t>Move to OneSource (cloud migration) in progress. Plan is to exit in July 2026</t>
        </is>
      </c>
      <c r="Y435" t="inlineStr">
        <is>
          <t>Finance</t>
        </is>
      </c>
      <c r="Z435"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435" t="inlineStr">
        <is>
          <t>Global Inv - Mar 2026</t>
        </is>
      </c>
    </row>
    <row r="436" ht="29" customHeight="1">
      <c r="B436" s="63" t="inlineStr">
        <is>
          <t>Sage &amp; Mysis (App/SQL DB)</t>
        </is>
      </c>
      <c r="C436" s="57" t="inlineStr">
        <is>
          <t>*Citrix is required for Sage and Mysis users to access the system.
DS-NJP-SQL001. GAMP 4 (MISYS)</t>
        </is>
      </c>
      <c r="D436" s="57" t="inlineStr">
        <is>
          <t>Inactive (Data Retained for Compliance Purposes)</t>
        </is>
      </c>
      <c r="E436" s="57" t="inlineStr">
        <is>
          <t>MISys</t>
        </is>
      </c>
      <c r="F436" s="57" t="n"/>
      <c r="G436" s="57" t="n"/>
      <c r="H436" s="57" t="inlineStr">
        <is>
          <t>Americas - Canada and US AP/AR Derma (residual)</t>
        </is>
      </c>
      <c r="I436" s="57" t="inlineStr">
        <is>
          <t>Yes</t>
        </is>
      </c>
      <c r="J436" s="57" t="n"/>
      <c r="K436" s="57" t="n"/>
      <c r="L436" s="57" t="n"/>
      <c r="M436" s="57" t="n"/>
      <c r="N436" s="57" t="n"/>
      <c r="O436" s="57" t="n"/>
      <c r="P436" s="57" t="n"/>
      <c r="Q436" s="57" t="inlineStr">
        <is>
          <t>Yes</t>
        </is>
      </c>
      <c r="R436" s="57" t="n">
        <v>4</v>
      </c>
      <c r="S436" s="57" t="n"/>
      <c r="T436" s="58" t="n"/>
      <c r="U436" s="57" t="n"/>
      <c r="V436" s="58" t="n"/>
      <c r="Y436" t="inlineStr">
        <is>
          <t>Finance</t>
        </is>
      </c>
      <c r="Z436"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436" t="inlineStr">
        <is>
          <t>Global Inv - Mar 2026</t>
        </is>
      </c>
    </row>
    <row r="437" ht="29" customHeight="1">
      <c r="B437" s="98" t="inlineStr">
        <is>
          <t>SAGE 300 (formerly ACCPAC)</t>
        </is>
      </c>
      <c r="C437" s="57" t="n"/>
      <c r="D437" s="57" t="inlineStr">
        <is>
          <t>Decommissioned</t>
        </is>
      </c>
      <c r="E437" s="57" t="inlineStr">
        <is>
          <t>Sage</t>
        </is>
      </c>
      <c r="F437" s="57" t="n"/>
      <c r="G437" s="57" t="n"/>
      <c r="H437" s="57" t="inlineStr">
        <is>
          <t>Canada</t>
        </is>
      </c>
      <c r="I437" s="57" t="inlineStr">
        <is>
          <t>Yes</t>
        </is>
      </c>
      <c r="J437" s="57" t="n"/>
      <c r="K437" s="57" t="inlineStr">
        <is>
          <t>On Premises (Client/Server)</t>
        </is>
      </c>
      <c r="L437" s="57" t="n"/>
      <c r="M437" s="57" t="n"/>
      <c r="N437" s="57" t="n"/>
      <c r="O437" s="57" t="n"/>
      <c r="P437" s="57" t="n"/>
      <c r="Q437" s="57" t="inlineStr">
        <is>
          <t>N</t>
        </is>
      </c>
      <c r="R437" s="57" t="n"/>
      <c r="S437" s="57" t="n"/>
      <c r="T437" s="58" t="n"/>
      <c r="U437" s="57" t="n"/>
      <c r="V437" s="58" t="n"/>
      <c r="Y437" t="inlineStr">
        <is>
          <t>Finance</t>
        </is>
      </c>
      <c r="Z437"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437" t="inlineStr">
        <is>
          <t>Global Inv - Mar 2026</t>
        </is>
      </c>
    </row>
    <row r="438" ht="14.5" customHeight="1">
      <c r="B438" s="59" t="inlineStr">
        <is>
          <t>SAGE FixAsset</t>
        </is>
      </c>
      <c r="C438" s="57" t="n"/>
      <c r="D438" s="57" t="inlineStr">
        <is>
          <t>Unknown</t>
        </is>
      </c>
      <c r="E438" s="57" t="inlineStr">
        <is>
          <t>Sage</t>
        </is>
      </c>
      <c r="F438" s="57" t="n"/>
      <c r="G438" s="57" t="n"/>
      <c r="H438" s="57" t="inlineStr">
        <is>
          <t>Puerto Rico</t>
        </is>
      </c>
      <c r="I438" s="57" t="n"/>
      <c r="J438" s="57" t="n"/>
      <c r="K438" s="57" t="inlineStr">
        <is>
          <t>Desktop</t>
        </is>
      </c>
      <c r="L438" s="57" t="n"/>
      <c r="M438" s="57" t="n"/>
      <c r="N438" s="57" t="n"/>
      <c r="O438" s="57" t="n"/>
      <c r="P438" s="57" t="n"/>
      <c r="Q438" s="57" t="inlineStr">
        <is>
          <t>N</t>
        </is>
      </c>
      <c r="R438" s="57" t="n"/>
      <c r="S438" s="57" t="n"/>
      <c r="T438" s="58" t="n"/>
      <c r="U438" s="57" t="n"/>
      <c r="V438" s="58" t="n"/>
      <c r="Y438" t="inlineStr">
        <is>
          <t>Finance</t>
        </is>
      </c>
      <c r="Z438"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438" t="inlineStr">
        <is>
          <t>Global Inv - Mar 2026</t>
        </is>
      </c>
    </row>
    <row r="439" ht="29" customHeight="1">
      <c r="B439" s="73" t="inlineStr">
        <is>
          <t>Sage HTK Etiketten</t>
        </is>
      </c>
      <c r="C439" s="57" t="n"/>
      <c r="D439" s="57" t="inlineStr">
        <is>
          <t>Unknown</t>
        </is>
      </c>
      <c r="E439" s="57" t="inlineStr">
        <is>
          <t>Sage/HTK</t>
        </is>
      </c>
      <c r="F439" s="57" t="n"/>
      <c r="G439" s="57" t="n"/>
      <c r="H439" s="57" t="inlineStr">
        <is>
          <t>Kiel</t>
        </is>
      </c>
      <c r="I439" s="57" t="inlineStr">
        <is>
          <t>Yes</t>
        </is>
      </c>
      <c r="J439" s="57" t="n"/>
      <c r="K439" s="57" t="inlineStr">
        <is>
          <t>On Premises (Client/Server)</t>
        </is>
      </c>
      <c r="L439" s="57" t="n"/>
      <c r="M439" s="57" t="n"/>
      <c r="N439" s="57" t="n"/>
      <c r="O439" s="57" t="n"/>
      <c r="P439" s="57" t="n"/>
      <c r="Q439" s="57" t="n"/>
      <c r="R439" s="57" t="n"/>
      <c r="S439" s="57" t="n"/>
      <c r="T439" s="58" t="n"/>
      <c r="U439" s="57" t="n"/>
      <c r="V439" s="58" t="n"/>
      <c r="Y439" t="inlineStr">
        <is>
          <t>Manufacturing</t>
        </is>
      </c>
      <c r="Z439"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439" t="inlineStr">
        <is>
          <t>Global Inv - Mar 2026</t>
        </is>
      </c>
    </row>
    <row r="440" ht="29" customHeight="1">
      <c r="B440" s="73" t="inlineStr">
        <is>
          <t>SAGE KHK OL4.2</t>
        </is>
      </c>
      <c r="C440" s="57" t="n"/>
      <c r="D440" s="57" t="inlineStr">
        <is>
          <t>Unknown</t>
        </is>
      </c>
      <c r="E440" s="57" t="inlineStr">
        <is>
          <t>Sage</t>
        </is>
      </c>
      <c r="F440" s="57" t="n"/>
      <c r="G440" s="57" t="n"/>
      <c r="H440" s="57" t="inlineStr">
        <is>
          <t>Kiel</t>
        </is>
      </c>
      <c r="I440" s="57" t="inlineStr">
        <is>
          <t>Yes</t>
        </is>
      </c>
      <c r="J440" s="57" t="n"/>
      <c r="K440" s="57" t="inlineStr">
        <is>
          <t>On Premises (Client/Server)</t>
        </is>
      </c>
      <c r="L440" s="57" t="n"/>
      <c r="M440" s="57" t="n"/>
      <c r="N440" s="57" t="n"/>
      <c r="O440" s="57" t="n"/>
      <c r="P440" s="57" t="n"/>
      <c r="Q440" s="57" t="inlineStr">
        <is>
          <t>N</t>
        </is>
      </c>
      <c r="R440" s="57" t="n"/>
      <c r="S440" s="57" t="n"/>
      <c r="T440" s="58" t="n"/>
      <c r="U440" s="57" t="n"/>
      <c r="V440" s="58" t="n"/>
      <c r="Y440" t="inlineStr">
        <is>
          <t>Finance</t>
        </is>
      </c>
      <c r="Z440"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440" t="inlineStr">
        <is>
          <t>Global Inv - Mar 2026</t>
        </is>
      </c>
    </row>
    <row r="441" ht="43.5" customHeight="1">
      <c r="B441" s="65" t="inlineStr">
        <is>
          <t>Salesforce.com</t>
        </is>
      </c>
      <c r="C441" s="57" t="inlineStr">
        <is>
          <t>Data storage used (73 of 189 GB)
File storage used (325 of 3200 GB)</t>
        </is>
      </c>
      <c r="D441" s="57" t="inlineStr">
        <is>
          <t>Active</t>
        </is>
      </c>
      <c r="E441" s="57" t="inlineStr">
        <is>
          <t>Salesforce.com</t>
        </is>
      </c>
      <c r="F441" s="57" t="n"/>
      <c r="G441" s="57" t="n"/>
      <c r="H441" s="57" t="inlineStr">
        <is>
          <t>Multi-Site : ILS France, Zaventem, Andover, Ratingen, Plan Les Ouates</t>
        </is>
      </c>
      <c r="I441" s="57" t="n"/>
      <c r="J441" s="57" t="inlineStr">
        <is>
          <t>Other</t>
        </is>
      </c>
      <c r="K441" s="57" t="inlineStr">
        <is>
          <t>SaaS</t>
        </is>
      </c>
      <c r="L441" s="57" t="n"/>
      <c r="M441" s="57" t="n"/>
      <c r="N441" s="57" t="n"/>
      <c r="O441" s="57" t="n"/>
      <c r="P441" s="57" t="n"/>
      <c r="Q441" s="57" t="inlineStr">
        <is>
          <t>No</t>
        </is>
      </c>
      <c r="R441" s="57" t="n"/>
      <c r="S441" s="57" t="n"/>
      <c r="T441" s="58" t="n"/>
      <c r="U441" s="57" t="n"/>
      <c r="V441" s="58" t="n"/>
      <c r="Y441" t="inlineStr">
        <is>
          <t>Sales</t>
        </is>
      </c>
      <c r="Z441" s="136"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441" t="inlineStr">
        <is>
          <t>Global Inv - Mar 2026</t>
        </is>
      </c>
    </row>
    <row r="442" ht="14.5" customHeight="1">
      <c r="B442" s="63" t="inlineStr">
        <is>
          <t>Salto Patient Website</t>
        </is>
      </c>
      <c r="C442" s="57" t="inlineStr">
        <is>
          <t>Web server managed by Corporate Marketing group</t>
        </is>
      </c>
      <c r="D442" s="57" t="inlineStr">
        <is>
          <t>Unknown</t>
        </is>
      </c>
      <c r="E442" s="57" t="n"/>
      <c r="F442" s="57" t="n"/>
      <c r="G442" s="57" t="n"/>
      <c r="H442" s="57" t="n"/>
      <c r="I442" s="57" t="n"/>
      <c r="J442" s="57" t="n"/>
      <c r="K442" s="57" t="n"/>
      <c r="L442" s="57" t="n"/>
      <c r="M442" s="57" t="n"/>
      <c r="N442" s="57" t="n"/>
      <c r="O442" s="57" t="n"/>
      <c r="P442" s="57" t="n"/>
      <c r="Q442" s="57" t="n"/>
      <c r="R442" s="57" t="n"/>
      <c r="S442" s="57" t="n"/>
      <c r="T442" s="58" t="n"/>
      <c r="U442" s="57" t="inlineStr">
        <is>
          <t>server?</t>
        </is>
      </c>
      <c r="V442" s="58" t="n"/>
      <c r="Y442" t="inlineStr">
        <is>
          <t>Marketing</t>
        </is>
      </c>
      <c r="Z442"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442" t="inlineStr">
        <is>
          <t>Global Inv - Mar 2026</t>
        </is>
      </c>
    </row>
    <row r="443" ht="58" customHeight="1">
      <c r="B443" s="63" t="inlineStr">
        <is>
          <t>SAP Fieldglass</t>
        </is>
      </c>
      <c r="C443" s="57" t="n"/>
      <c r="D443" s="57" t="inlineStr">
        <is>
          <t>Active</t>
        </is>
      </c>
      <c r="E443" s="57" t="n"/>
      <c r="F443" s="57" t="n"/>
      <c r="G443" s="57" t="n"/>
      <c r="H443" s="57" t="n"/>
      <c r="I443" s="57" t="n"/>
      <c r="J443" s="57" t="n"/>
      <c r="K443" s="57" t="n"/>
      <c r="L443" s="57" t="n"/>
      <c r="M443" s="57" t="n"/>
      <c r="N443" s="57" t="n"/>
      <c r="O443" s="57" t="n"/>
      <c r="P443" s="57" t="n"/>
      <c r="Q443" s="57" t="n"/>
      <c r="R443" s="57" t="n"/>
      <c r="S443" s="57" t="n"/>
      <c r="T443" s="58" t="n"/>
      <c r="U443" s="57" t="inlineStr">
        <is>
          <t>Richard Eisner as a possible contact</t>
        </is>
      </c>
      <c r="V443" s="58" t="n"/>
      <c r="W443" s="105" t="inlineStr">
        <is>
          <t>Platform deployed by Guidant Global/Procurement for contractors sourcing. SOW module currently discussed.</t>
        </is>
      </c>
      <c r="Y443" t="inlineStr">
        <is>
          <t>Human Resources and Talent</t>
        </is>
      </c>
      <c r="Z443"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443" t="inlineStr">
        <is>
          <t>Global Inv - Mar 2026</t>
        </is>
      </c>
    </row>
    <row r="444" ht="14.5" customHeight="1">
      <c r="B444" s="59" t="inlineStr">
        <is>
          <t>SCADA</t>
        </is>
      </c>
      <c r="C444" s="57" t="n"/>
      <c r="D444" s="57" t="inlineStr">
        <is>
          <t>Unknown</t>
        </is>
      </c>
      <c r="E444" s="57" t="inlineStr">
        <is>
          <t>SpecView</t>
        </is>
      </c>
      <c r="F444" s="57" t="n"/>
      <c r="G444" s="57" t="n"/>
      <c r="H444" s="57" t="inlineStr">
        <is>
          <t>Plainsboro 105/109</t>
        </is>
      </c>
      <c r="I444" s="57" t="n"/>
      <c r="J444" s="57" t="n"/>
      <c r="K444" s="57" t="inlineStr">
        <is>
          <t>Desktop</t>
        </is>
      </c>
      <c r="L444" s="57" t="n"/>
      <c r="M444" s="57" t="n"/>
      <c r="N444" s="57" t="n"/>
      <c r="O444" s="57" t="n"/>
      <c r="P444" s="57" t="n"/>
      <c r="Q444" s="57" t="inlineStr">
        <is>
          <t>Y</t>
        </is>
      </c>
      <c r="R444" s="57" t="n"/>
      <c r="S444" s="57" t="n"/>
      <c r="T444" s="58" t="n"/>
      <c r="U444" s="57" t="n"/>
      <c r="V444" s="58" t="n"/>
      <c r="Y444" t="inlineStr">
        <is>
          <t>Manufacturing</t>
        </is>
      </c>
      <c r="Z444"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444" t="inlineStr">
        <is>
          <t>Global Inv - Mar 2026</t>
        </is>
      </c>
    </row>
    <row r="445" ht="14.5" customHeight="1">
      <c r="B445" s="59" t="inlineStr">
        <is>
          <t>SCADA (iFix)</t>
        </is>
      </c>
      <c r="C445" s="57" t="n"/>
      <c r="D445" s="57" t="inlineStr">
        <is>
          <t>Unknown</t>
        </is>
      </c>
      <c r="E445" s="57" t="n"/>
      <c r="F445" s="57" t="n"/>
      <c r="G445" s="57" t="n"/>
      <c r="H445" s="57" t="inlineStr">
        <is>
          <t>Puerto Rico</t>
        </is>
      </c>
      <c r="I445" s="57" t="n"/>
      <c r="J445" s="57" t="n"/>
      <c r="K445" s="57" t="inlineStr">
        <is>
          <t>Desktop</t>
        </is>
      </c>
      <c r="L445" s="57" t="n"/>
      <c r="M445" s="57" t="n"/>
      <c r="N445" s="57" t="n"/>
      <c r="O445" s="57" t="n"/>
      <c r="P445" s="57" t="n"/>
      <c r="Q445" s="57" t="inlineStr">
        <is>
          <t>Y</t>
        </is>
      </c>
      <c r="R445" s="57" t="n"/>
      <c r="S445" s="57" t="n"/>
      <c r="T445" s="58" t="n"/>
      <c r="U445" s="57" t="n"/>
      <c r="V445" s="58" t="n"/>
      <c r="Y445" t="inlineStr">
        <is>
          <t>Manufacturing</t>
        </is>
      </c>
      <c r="Z445"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445" t="inlineStr">
        <is>
          <t>Global Inv - Mar 2026</t>
        </is>
      </c>
    </row>
    <row r="446" ht="58" customHeight="1">
      <c r="B446" s="63" t="inlineStr">
        <is>
          <t>SCCM</t>
        </is>
      </c>
      <c r="C446" s="57" t="inlineStr">
        <is>
          <t>System Center Configuration Manager. This is the deployment platform to support the workstation environment. Windows Updates, SCEP, Operating System Deployment and Software deployment. Minimum impact during the weekend.</t>
        </is>
      </c>
      <c r="D446" s="57" t="inlineStr">
        <is>
          <t>Active</t>
        </is>
      </c>
      <c r="E446" s="57" t="inlineStr">
        <is>
          <t>Microsoft</t>
        </is>
      </c>
      <c r="F446" s="57" t="n"/>
      <c r="G446" s="57" t="inlineStr">
        <is>
          <t>Enterprise</t>
        </is>
      </c>
      <c r="H446" s="57" t="n"/>
      <c r="I446" s="57" t="inlineStr">
        <is>
          <t>Yes</t>
        </is>
      </c>
      <c r="J446" s="57" t="n"/>
      <c r="K446" s="57" t="inlineStr">
        <is>
          <t>On Premises (Client/Server)</t>
        </is>
      </c>
      <c r="L446" s="57" t="n"/>
      <c r="M446" s="57" t="n"/>
      <c r="N446" s="57" t="n"/>
      <c r="O446" s="57" t="n"/>
      <c r="P446" s="57" t="n"/>
      <c r="Q446" s="57" t="inlineStr">
        <is>
          <t>No</t>
        </is>
      </c>
      <c r="R446" s="57" t="n"/>
      <c r="S446" s="57" t="n"/>
      <c r="T446" s="58" t="n"/>
      <c r="U446" s="57" t="n"/>
      <c r="V446" s="58" t="n"/>
      <c r="Y446" t="inlineStr">
        <is>
          <t>IT Operations</t>
        </is>
      </c>
      <c r="Z44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46" t="inlineStr">
        <is>
          <t>Global Inv - Mar 2026</t>
        </is>
      </c>
    </row>
    <row r="447" ht="14.5" customHeight="1">
      <c r="B447" s="73" t="inlineStr">
        <is>
          <t>Scion Image</t>
        </is>
      </c>
      <c r="C447" s="57" t="inlineStr">
        <is>
          <t>Marked for deletetion</t>
        </is>
      </c>
      <c r="D447" s="57" t="inlineStr">
        <is>
          <t>Unknown</t>
        </is>
      </c>
      <c r="E447" s="57" t="inlineStr">
        <is>
          <t>Scion</t>
        </is>
      </c>
      <c r="F447" s="57" t="n"/>
      <c r="G447" s="57" t="n"/>
      <c r="H447" s="57" t="inlineStr">
        <is>
          <t>Plainsboro 105</t>
        </is>
      </c>
      <c r="I447" s="57" t="n"/>
      <c r="J447" s="57" t="n"/>
      <c r="K447" s="57" t="n"/>
      <c r="L447" s="57" t="n"/>
      <c r="M447" s="57" t="n"/>
      <c r="N447" s="57" t="n"/>
      <c r="O447" s="57" t="n"/>
      <c r="P447" s="57" t="n"/>
      <c r="Q447" s="57" t="inlineStr">
        <is>
          <t>Y</t>
        </is>
      </c>
      <c r="R447" s="57" t="n"/>
      <c r="S447" s="57" t="n"/>
      <c r="T447" s="58" t="n"/>
      <c r="U447" s="57" t="n"/>
      <c r="V447" s="58" t="n"/>
      <c r="Y447" t="inlineStr">
        <is>
          <t>Clinical Manufacturing Process</t>
        </is>
      </c>
      <c r="Z447"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447" t="inlineStr">
        <is>
          <t>Global Inv - Mar 2026</t>
        </is>
      </c>
    </row>
    <row r="448" ht="29" customHeight="1">
      <c r="B448" s="63" t="inlineStr">
        <is>
          <t>SCOM</t>
        </is>
      </c>
      <c r="C448" s="57" t="inlineStr">
        <is>
          <t>System Center Operations Manager. Event monitoring platform</t>
        </is>
      </c>
      <c r="D448" s="57" t="inlineStr">
        <is>
          <t>Unknown</t>
        </is>
      </c>
      <c r="E448" s="57" t="inlineStr">
        <is>
          <t>Microsoft</t>
        </is>
      </c>
      <c r="F448" s="57" t="n"/>
      <c r="G448" s="57" t="inlineStr">
        <is>
          <t>Enterprise</t>
        </is>
      </c>
      <c r="H448" s="57" t="n"/>
      <c r="I448" s="57" t="inlineStr">
        <is>
          <t>Yes</t>
        </is>
      </c>
      <c r="J448" s="57" t="n"/>
      <c r="K448" s="57" t="inlineStr">
        <is>
          <t>On Premises (Client/Server)</t>
        </is>
      </c>
      <c r="L448" s="57" t="n"/>
      <c r="M448" s="57" t="n"/>
      <c r="N448" s="57" t="n"/>
      <c r="O448" s="57" t="n"/>
      <c r="P448" s="57" t="n"/>
      <c r="Q448" s="57" t="inlineStr">
        <is>
          <t>No</t>
        </is>
      </c>
      <c r="R448" s="57" t="n"/>
      <c r="S448" s="57" t="n"/>
      <c r="T448" s="58" t="n"/>
      <c r="U448" s="57" t="n"/>
      <c r="V448" s="58" t="n"/>
      <c r="Y448" t="inlineStr">
        <is>
          <t>IT Operations</t>
        </is>
      </c>
      <c r="Z44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48" t="inlineStr">
        <is>
          <t>Global Inv - Mar 2026</t>
        </is>
      </c>
    </row>
    <row r="449" ht="14.5" customHeight="1">
      <c r="B449" s="63" t="inlineStr">
        <is>
          <t>SDE</t>
        </is>
      </c>
      <c r="C449" s="57" t="inlineStr">
        <is>
          <t>Substantial Damage Estimator</t>
        </is>
      </c>
      <c r="D449" s="57" t="inlineStr">
        <is>
          <t>Unknown</t>
        </is>
      </c>
      <c r="E449" s="57" t="inlineStr">
        <is>
          <t>FEMA</t>
        </is>
      </c>
      <c r="F449" s="57" t="n"/>
      <c r="G449" s="57" t="n"/>
      <c r="H449" s="57" t="n"/>
      <c r="I449" s="57" t="n"/>
      <c r="J449" s="57" t="inlineStr">
        <is>
          <t>Other</t>
        </is>
      </c>
      <c r="K449" s="57" t="n"/>
      <c r="L449" s="57" t="n"/>
      <c r="M449" s="57" t="n"/>
      <c r="N449" s="57" t="n"/>
      <c r="O449" s="57" t="n"/>
      <c r="P449" s="57" t="n"/>
      <c r="Q449" s="57" t="n"/>
      <c r="R449" s="57" t="n"/>
      <c r="S449" s="57" t="n"/>
      <c r="T449" s="58" t="n"/>
      <c r="U449" s="57" t="n"/>
      <c r="V449" s="58" t="n"/>
      <c r="Y449" t="inlineStr">
        <is>
          <t>IT Operations</t>
        </is>
      </c>
      <c r="Z44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49" t="inlineStr">
        <is>
          <t>Global Inv - Mar 2026</t>
        </is>
      </c>
    </row>
    <row r="450" ht="14.5" customHeight="1">
      <c r="B450" s="63" t="inlineStr">
        <is>
          <t>SealtoHeal-04</t>
        </is>
      </c>
      <c r="C450" s="57" t="inlineStr">
        <is>
          <t>Web server managed by Corporate Marketing group</t>
        </is>
      </c>
      <c r="D450" s="57" t="inlineStr">
        <is>
          <t>Unknown</t>
        </is>
      </c>
      <c r="E450" s="57" t="n"/>
      <c r="F450" s="57" t="n"/>
      <c r="G450" s="57" t="n"/>
      <c r="H450" s="57" t="n"/>
      <c r="I450" s="57" t="n"/>
      <c r="J450" s="57" t="n"/>
      <c r="K450" s="57" t="n"/>
      <c r="L450" s="57" t="n"/>
      <c r="M450" s="57" t="n"/>
      <c r="N450" s="57" t="n"/>
      <c r="O450" s="57" t="n"/>
      <c r="P450" s="57" t="n"/>
      <c r="Q450" s="57" t="n"/>
      <c r="R450" s="57" t="n"/>
      <c r="S450" s="57" t="n"/>
      <c r="T450" s="58" t="n"/>
      <c r="U450" s="57" t="inlineStr">
        <is>
          <t>server?</t>
        </is>
      </c>
      <c r="V450" s="58" t="n"/>
      <c r="Y450" t="inlineStr">
        <is>
          <t>Marketing</t>
        </is>
      </c>
      <c r="Z450"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450" t="inlineStr">
        <is>
          <t>Global Inv - Mar 2026</t>
        </is>
      </c>
    </row>
    <row r="451" ht="14.5" customHeight="1">
      <c r="B451" s="63" t="inlineStr">
        <is>
          <t>Security Card System (Win-Pak)</t>
        </is>
      </c>
      <c r="C451" s="57" t="inlineStr"/>
      <c r="D451" s="57" t="inlineStr">
        <is>
          <t>Unknown</t>
        </is>
      </c>
      <c r="E451" s="57" t="inlineStr">
        <is>
          <t>Honeywell</t>
        </is>
      </c>
      <c r="F451" s="57" t="n"/>
      <c r="G451" s="57" t="n"/>
      <c r="H451" s="57" t="inlineStr">
        <is>
          <t>US</t>
        </is>
      </c>
      <c r="I451" s="57" t="inlineStr">
        <is>
          <t>Yes</t>
        </is>
      </c>
      <c r="J451" s="57" t="n"/>
      <c r="K451" s="57" t="n"/>
      <c r="L451" s="57" t="n"/>
      <c r="M451" s="57" t="n"/>
      <c r="N451" s="57" t="n"/>
      <c r="O451" s="57" t="n"/>
      <c r="P451" s="57" t="n"/>
      <c r="Q451" s="57" t="inlineStr">
        <is>
          <t>No</t>
        </is>
      </c>
      <c r="R451" s="57" t="n"/>
      <c r="S451" s="57" t="n"/>
      <c r="T451" s="58" t="n"/>
      <c r="U451" s="57" t="n"/>
      <c r="V451" s="58" t="n"/>
      <c r="Y451" t="inlineStr">
        <is>
          <t>IT Operations</t>
        </is>
      </c>
      <c r="Z45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51" t="inlineStr">
        <is>
          <t>Global Inv - Mar 2026</t>
        </is>
      </c>
    </row>
    <row r="452" ht="14.5" customHeight="1">
      <c r="B452" s="63" t="inlineStr">
        <is>
          <t>Security Repository</t>
        </is>
      </c>
      <c r="C452" s="57" t="inlineStr">
        <is>
          <t>Not an application.</t>
        </is>
      </c>
      <c r="D452" s="57" t="inlineStr">
        <is>
          <t>Unknown</t>
        </is>
      </c>
      <c r="E452" s="57" t="n"/>
      <c r="F452" s="57" t="n"/>
      <c r="G452" s="57" t="n"/>
      <c r="H452" s="57" t="inlineStr">
        <is>
          <t>Americas</t>
        </is>
      </c>
      <c r="I452" s="57" t="inlineStr">
        <is>
          <t>Yes</t>
        </is>
      </c>
      <c r="J452" s="57" t="n"/>
      <c r="K452" s="57" t="n"/>
      <c r="L452" s="57" t="n"/>
      <c r="M452" s="57" t="n"/>
      <c r="N452" s="57" t="n"/>
      <c r="O452" s="57" t="n"/>
      <c r="P452" s="57" t="n"/>
      <c r="Q452" s="57" t="inlineStr">
        <is>
          <t>No</t>
        </is>
      </c>
      <c r="R452" s="57" t="n"/>
      <c r="S452" s="57" t="n"/>
      <c r="T452" s="58" t="n"/>
      <c r="U452" s="57" t="n"/>
      <c r="V452" s="58" t="n"/>
      <c r="Y452" t="inlineStr">
        <is>
          <t>Cyber Security</t>
        </is>
      </c>
      <c r="Z452"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452" t="inlineStr">
        <is>
          <t>Global Inv - Mar 2026</t>
        </is>
      </c>
    </row>
    <row r="453" ht="14.5" customHeight="1">
      <c r="B453" s="73" t="inlineStr">
        <is>
          <t>Series IX</t>
        </is>
      </c>
      <c r="C453" s="57" t="n"/>
      <c r="D453" s="57" t="inlineStr">
        <is>
          <t>Unknown</t>
        </is>
      </c>
      <c r="E453" s="57" t="inlineStr">
        <is>
          <t>Instron?</t>
        </is>
      </c>
      <c r="F453" s="57" t="n"/>
      <c r="G453" s="57" t="n"/>
      <c r="H453" s="57" t="inlineStr">
        <is>
          <t>Plainsboro 105</t>
        </is>
      </c>
      <c r="I453" s="57" t="n"/>
      <c r="J453" s="57" t="n"/>
      <c r="K453" s="57" t="n"/>
      <c r="L453" s="57" t="n"/>
      <c r="M453" s="57" t="n"/>
      <c r="N453" s="57" t="n"/>
      <c r="O453" s="57" t="n"/>
      <c r="P453" s="57" t="n"/>
      <c r="Q453" s="57" t="inlineStr">
        <is>
          <t>Y</t>
        </is>
      </c>
      <c r="R453" s="57" t="n"/>
      <c r="S453" s="57" t="n"/>
      <c r="T453" s="58" t="n"/>
      <c r="U453" s="57" t="n"/>
      <c r="V453" s="58" t="n"/>
      <c r="Y453" t="inlineStr">
        <is>
          <t>Clinical Manufacturing Process</t>
        </is>
      </c>
      <c r="Z453"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453" t="inlineStr">
        <is>
          <t>Global Inv - Mar 2026</t>
        </is>
      </c>
    </row>
    <row r="454" ht="14.5" customHeight="1">
      <c r="B454" s="97" t="inlineStr">
        <is>
          <t>Service Oriented Architecture (SOA)</t>
        </is>
      </c>
      <c r="C454" s="57" t="n"/>
      <c r="D454" s="57" t="inlineStr">
        <is>
          <t>Unknown</t>
        </is>
      </c>
      <c r="E454" s="57" t="n"/>
      <c r="F454" s="57" t="n"/>
      <c r="G454" s="57" t="n"/>
      <c r="H454" s="57" t="n"/>
      <c r="I454" s="57" t="n"/>
      <c r="J454" s="57" t="inlineStr">
        <is>
          <t>OCI</t>
        </is>
      </c>
      <c r="K454" s="57" t="n"/>
      <c r="L454" s="57" t="n"/>
      <c r="M454" s="57" t="n"/>
      <c r="N454" s="57" t="n"/>
      <c r="O454" s="57" t="n"/>
      <c r="P454" s="57" t="inlineStr">
        <is>
          <t>T1</t>
        </is>
      </c>
      <c r="Q454" s="57" t="n"/>
      <c r="R454" s="57" t="n"/>
      <c r="S454" s="57" t="n"/>
      <c r="T454" s="58" t="n"/>
      <c r="U454" s="57" t="inlineStr">
        <is>
          <t>from 10 critical app list</t>
        </is>
      </c>
      <c r="V454" s="58" t="n"/>
      <c r="Y454" t="inlineStr">
        <is>
          <t>IT Operations</t>
        </is>
      </c>
      <c r="Z454"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54" t="inlineStr">
        <is>
          <t>Global Inv - Mar 2026</t>
        </is>
      </c>
    </row>
    <row r="455" ht="43.5" customHeight="1">
      <c r="B455" s="65" t="inlineStr">
        <is>
          <t>ServiceNow</t>
        </is>
      </c>
      <c r="C455" s="57" t="inlineStr">
        <is>
          <t>Prod 401 GB
Test 121 GB
Dev 112 GB</t>
        </is>
      </c>
      <c r="D455" s="57" t="inlineStr">
        <is>
          <t>Active</t>
        </is>
      </c>
      <c r="E455" s="57" t="inlineStr">
        <is>
          <t>ServiceNow</t>
        </is>
      </c>
      <c r="F455" s="57" t="n"/>
      <c r="G455" s="57" t="n"/>
      <c r="H455" s="57" t="n"/>
      <c r="I455" s="57" t="n"/>
      <c r="J455" s="57" t="inlineStr">
        <is>
          <t>Other</t>
        </is>
      </c>
      <c r="K455" s="57" t="inlineStr">
        <is>
          <t>SaaS</t>
        </is>
      </c>
      <c r="L455" s="57" t="n"/>
      <c r="M455" s="57" t="inlineStr">
        <is>
          <t>Yes</t>
        </is>
      </c>
      <c r="N455" s="57" t="n"/>
      <c r="O455" s="57" t="n"/>
      <c r="P455" s="57" t="n"/>
      <c r="Q455" s="57" t="inlineStr">
        <is>
          <t>Yes</t>
        </is>
      </c>
      <c r="R455" s="57" t="inlineStr">
        <is>
          <t>4, 5</t>
        </is>
      </c>
      <c r="S455" s="57" t="n"/>
      <c r="T455" s="58" t="n"/>
      <c r="U455" s="57" t="n"/>
      <c r="V455" s="58" t="n"/>
      <c r="Y455" t="inlineStr">
        <is>
          <t>IT Operations</t>
        </is>
      </c>
      <c r="Z45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55" t="inlineStr">
        <is>
          <t>Global Inv - Mar 2026</t>
        </is>
      </c>
    </row>
    <row r="456" ht="29" customHeight="1">
      <c r="B456" s="63" t="inlineStr">
        <is>
          <t>ServiceNow - Mid Server Interface</t>
        </is>
      </c>
      <c r="C456" s="57" t="inlineStr"/>
      <c r="D456" s="57" t="inlineStr">
        <is>
          <t>Unknown</t>
        </is>
      </c>
      <c r="E456" s="57" t="inlineStr">
        <is>
          <t>ServiceNow</t>
        </is>
      </c>
      <c r="F456" s="57" t="n"/>
      <c r="G456" s="57" t="inlineStr">
        <is>
          <t>Enterprise</t>
        </is>
      </c>
      <c r="H456" s="57" t="n"/>
      <c r="I456" s="57" t="inlineStr">
        <is>
          <t>Yes</t>
        </is>
      </c>
      <c r="J456" s="57" t="n"/>
      <c r="K456" s="57" t="n"/>
      <c r="L456" s="57" t="n"/>
      <c r="M456" s="57" t="n"/>
      <c r="N456" s="57" t="n"/>
      <c r="O456" s="57" t="n"/>
      <c r="P456" s="57" t="n"/>
      <c r="Q456" s="57" t="inlineStr">
        <is>
          <t>No</t>
        </is>
      </c>
      <c r="R456" s="57" t="n"/>
      <c r="S456" s="57" t="n"/>
      <c r="T456" s="58" t="n"/>
      <c r="U456" s="57" t="inlineStr">
        <is>
          <t>server, hold information on servicenow. Ask john feist</t>
        </is>
      </c>
      <c r="V456" s="58" t="n"/>
      <c r="Y456" t="inlineStr">
        <is>
          <t>IT Operations</t>
        </is>
      </c>
      <c r="Z45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56" t="inlineStr">
        <is>
          <t>Global Inv - Mar 2026</t>
        </is>
      </c>
    </row>
    <row r="457" ht="14.5" customHeight="1">
      <c r="B457" s="63" t="inlineStr">
        <is>
          <t>SharePoint</t>
        </is>
      </c>
      <c r="C457" s="57" t="inlineStr">
        <is>
          <t>Minimum impact during the weekend.</t>
        </is>
      </c>
      <c r="D457" s="57" t="inlineStr">
        <is>
          <t>Unknown</t>
        </is>
      </c>
      <c r="E457" s="57" t="inlineStr">
        <is>
          <t>Microsoft</t>
        </is>
      </c>
      <c r="F457" s="57" t="n"/>
      <c r="G457" s="57" t="inlineStr">
        <is>
          <t>Enterprise</t>
        </is>
      </c>
      <c r="H457" s="57" t="n"/>
      <c r="I457" s="57" t="inlineStr">
        <is>
          <t>Yes</t>
        </is>
      </c>
      <c r="J457" s="57" t="n"/>
      <c r="K457" s="57" t="n"/>
      <c r="L457" s="57" t="n"/>
      <c r="M457" s="57" t="n"/>
      <c r="N457" s="57" t="n"/>
      <c r="O457" s="57" t="n"/>
      <c r="P457" s="57" t="n"/>
      <c r="Q457" s="57" t="inlineStr">
        <is>
          <t>No</t>
        </is>
      </c>
      <c r="R457" s="57" t="n"/>
      <c r="S457" s="57" t="n"/>
      <c r="T457" s="58" t="n"/>
      <c r="U457" s="57" t="n"/>
      <c r="V457" s="58" t="n"/>
      <c r="Y457" t="inlineStr">
        <is>
          <t>IT Operations</t>
        </is>
      </c>
      <c r="Z45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57" t="inlineStr">
        <is>
          <t>Global Inv - Mar 2026</t>
        </is>
      </c>
    </row>
    <row r="458" ht="29" customHeight="1">
      <c r="B458" s="59" t="inlineStr">
        <is>
          <t>SharePoint</t>
        </is>
      </c>
      <c r="C458" s="57" t="inlineStr">
        <is>
          <t>Marked for deletetion</t>
        </is>
      </c>
      <c r="D458" s="57" t="inlineStr">
        <is>
          <t>Survey Complete with Improvement Opps</t>
        </is>
      </c>
      <c r="E458" s="57" t="inlineStr">
        <is>
          <t>Microsoft</t>
        </is>
      </c>
      <c r="F458" s="57" t="n"/>
      <c r="G458" s="57" t="n"/>
      <c r="H458" s="57" t="inlineStr">
        <is>
          <t>Puerto Rico</t>
        </is>
      </c>
      <c r="I458" s="57" t="inlineStr">
        <is>
          <t>Yes</t>
        </is>
      </c>
      <c r="J458" s="57" t="n"/>
      <c r="K458" s="57" t="inlineStr">
        <is>
          <t>On Premises (Client/Server)</t>
        </is>
      </c>
      <c r="L458" s="57" t="n"/>
      <c r="M458" s="57" t="n"/>
      <c r="N458" s="57" t="n"/>
      <c r="O458" s="57" t="n"/>
      <c r="P458" s="57" t="n"/>
      <c r="Q458" s="57" t="inlineStr">
        <is>
          <t>N</t>
        </is>
      </c>
      <c r="R458" s="57" t="n"/>
      <c r="S458" s="57" t="n"/>
      <c r="T458" s="58" t="n"/>
      <c r="U458" s="57" t="n"/>
      <c r="V458" s="58" t="n"/>
      <c r="Y458" t="inlineStr">
        <is>
          <t>IT Operations</t>
        </is>
      </c>
      <c r="Z45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58" t="inlineStr">
        <is>
          <t>Global Inv - Mar 2026</t>
        </is>
      </c>
    </row>
    <row r="459" ht="29" customHeight="1">
      <c r="B459" s="63" t="inlineStr">
        <is>
          <t>Sharepoint Designer</t>
        </is>
      </c>
      <c r="C459" s="57" t="inlineStr">
        <is>
          <t>discontinued HTML editor freeware for creating or modifying Microsoft SharePoint sites</t>
        </is>
      </c>
      <c r="D459" s="57" t="inlineStr">
        <is>
          <t>Unknown</t>
        </is>
      </c>
      <c r="E459" s="57" t="inlineStr">
        <is>
          <t>Microsoft</t>
        </is>
      </c>
      <c r="F459" s="57" t="n"/>
      <c r="G459" s="57" t="n"/>
      <c r="H459" s="57" t="n"/>
      <c r="I459" s="57" t="n"/>
      <c r="J459" s="57" t="inlineStr">
        <is>
          <t>Other</t>
        </is>
      </c>
      <c r="K459" s="57" t="n"/>
      <c r="L459" s="57" t="n"/>
      <c r="M459" s="57" t="n"/>
      <c r="N459" s="57" t="n"/>
      <c r="O459" s="57" t="n"/>
      <c r="P459" s="57" t="n"/>
      <c r="Q459" s="57" t="n"/>
      <c r="R459" s="57" t="n"/>
      <c r="S459" s="57" t="n"/>
      <c r="T459" s="58" t="n"/>
      <c r="U459" s="57" t="n"/>
      <c r="V459" s="58" t="n"/>
      <c r="Y459" t="inlineStr">
        <is>
          <t>IT Operations</t>
        </is>
      </c>
      <c r="Z45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59" t="inlineStr">
        <is>
          <t>Global Inv - Mar 2026</t>
        </is>
      </c>
    </row>
    <row r="460" ht="43.5" customHeight="1">
      <c r="B460" s="65" t="inlineStr">
        <is>
          <t>Sharepoint online</t>
        </is>
      </c>
      <c r="C460" s="57" t="inlineStr">
        <is>
          <t>The total size for SharePoint Online comes to 5.3 TB. Microsoft puts all Teams to SharePoint Online now. So each Teams site is a mini SharePoint site.</t>
        </is>
      </c>
      <c r="D460" s="57" t="inlineStr">
        <is>
          <t>Unknown</t>
        </is>
      </c>
      <c r="E460" s="57" t="n"/>
      <c r="F460" s="57" t="n"/>
      <c r="G460" s="57" t="n"/>
      <c r="H460" s="57" t="n"/>
      <c r="I460" s="57" t="n"/>
      <c r="J460" s="57" t="inlineStr">
        <is>
          <t>Other</t>
        </is>
      </c>
      <c r="K460" s="57" t="inlineStr">
        <is>
          <t>SaaS</t>
        </is>
      </c>
      <c r="L460" s="57" t="n"/>
      <c r="M460" s="57" t="n"/>
      <c r="N460" s="57" t="n"/>
      <c r="O460" s="57" t="n"/>
      <c r="P460" s="57" t="n"/>
      <c r="Q460" s="57" t="n"/>
      <c r="R460" s="57" t="n"/>
      <c r="S460" s="57" t="n"/>
      <c r="T460" s="58" t="n"/>
      <c r="U460" s="57" t="n"/>
      <c r="V460" s="58" t="n"/>
      <c r="Y460" t="inlineStr">
        <is>
          <t>IT Operations</t>
        </is>
      </c>
      <c r="Z460"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60" t="inlineStr">
        <is>
          <t>Global Inv - Mar 2026</t>
        </is>
      </c>
    </row>
    <row r="461" ht="116" customHeight="1">
      <c r="B461" s="59" t="inlineStr">
        <is>
          <t>SHAREPOINT on-prem</t>
        </is>
      </c>
      <c r="C461" s="57" t="n"/>
      <c r="D461" s="57" t="inlineStr">
        <is>
          <t>N/A</t>
        </is>
      </c>
      <c r="E461" s="57" t="inlineStr">
        <is>
          <t>Microsoft</t>
        </is>
      </c>
      <c r="F461" s="57" t="n"/>
      <c r="G461" s="57" t="n"/>
      <c r="H461" s="57" t="inlineStr">
        <is>
          <t>Multi-Site: Andover, Austin, Boston, Biot, Billerica, Cincinnati, Dublin, Ghent, Guzman, Kiel, Lyon, Plainsboro Corp, Germany, Salt Lake, San Diego, St Paul, Tullamore, Waltham, York, Zavante BE</t>
        </is>
      </c>
      <c r="I461" s="57" t="inlineStr">
        <is>
          <t>Yes</t>
        </is>
      </c>
      <c r="J461" s="57" t="n"/>
      <c r="K461" s="57" t="inlineStr">
        <is>
          <t>On Premises (Client/Server)</t>
        </is>
      </c>
      <c r="L461" s="57" t="n"/>
      <c r="M461" s="57" t="n"/>
      <c r="N461" s="57" t="n"/>
      <c r="O461" s="57" t="n"/>
      <c r="P461" s="57" t="n"/>
      <c r="Q461" s="57" t="inlineStr">
        <is>
          <t>N</t>
        </is>
      </c>
      <c r="R461" s="57" t="n"/>
      <c r="S461" s="57" t="n"/>
      <c r="T461" s="58" t="n"/>
      <c r="U461" s="57" t="n"/>
      <c r="V461" s="58" t="n"/>
      <c r="Y461" t="inlineStr">
        <is>
          <t>IT Operations</t>
        </is>
      </c>
      <c r="Z46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61" t="inlineStr">
        <is>
          <t>Global Inv - Mar 2026</t>
        </is>
      </c>
    </row>
    <row r="462" ht="14.5" customHeight="1">
      <c r="B462" s="63" t="inlineStr">
        <is>
          <t>ShowPad Sales Enablement</t>
        </is>
      </c>
      <c r="C462" s="57" t="n"/>
      <c r="D462" s="57" t="inlineStr">
        <is>
          <t>Unknown</t>
        </is>
      </c>
      <c r="E462" s="57" t="inlineStr">
        <is>
          <t>ShowPad</t>
        </is>
      </c>
      <c r="F462" s="57" t="n"/>
      <c r="G462" s="57" t="n"/>
      <c r="H462" s="57" t="n"/>
      <c r="I462" s="57" t="n"/>
      <c r="J462" s="57" t="n"/>
      <c r="K462" s="57" t="n"/>
      <c r="L462" s="57" t="n"/>
      <c r="M462" s="57" t="n"/>
      <c r="N462" s="57" t="n"/>
      <c r="O462" s="57" t="n"/>
      <c r="P462" s="57" t="n"/>
      <c r="Q462" s="57" t="n"/>
      <c r="R462" s="57" t="n"/>
      <c r="S462" s="57" t="n"/>
      <c r="T462" s="58" t="n"/>
      <c r="U462" s="57" t="n"/>
      <c r="V462" s="58" t="n"/>
      <c r="Y462" t="inlineStr">
        <is>
          <t>Sales</t>
        </is>
      </c>
      <c r="Z462" s="136"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462" t="inlineStr">
        <is>
          <t>Global Inv - Mar 2026</t>
        </is>
      </c>
    </row>
    <row r="463" ht="14.5" customHeight="1">
      <c r="B463" s="63" t="inlineStr">
        <is>
          <t>SignNow</t>
        </is>
      </c>
      <c r="C463" s="74" t="n"/>
      <c r="D463" s="74" t="inlineStr">
        <is>
          <t>Duplicate</t>
        </is>
      </c>
      <c r="E463" s="75" t="n"/>
      <c r="F463" s="74" t="n"/>
      <c r="G463" s="75" t="n"/>
      <c r="H463" s="75" t="n"/>
      <c r="I463" s="75" t="n"/>
      <c r="J463" s="75" t="n"/>
      <c r="K463" s="75" t="n"/>
      <c r="L463" s="75" t="n"/>
      <c r="M463" s="75" t="n"/>
      <c r="N463" s="75" t="n"/>
      <c r="O463" s="75" t="n"/>
      <c r="P463" s="75" t="n"/>
      <c r="Q463" s="75" t="inlineStr">
        <is>
          <t>Yes</t>
        </is>
      </c>
      <c r="R463" s="75" t="n">
        <v>3</v>
      </c>
      <c r="S463" s="74" t="inlineStr">
        <is>
          <t>Kevin McParland</t>
        </is>
      </c>
      <c r="T463" s="76" t="n">
        <v>44693</v>
      </c>
      <c r="U463" s="74" t="n"/>
      <c r="V463" s="76" t="n"/>
      <c r="Y463" t="inlineStr">
        <is>
          <t>Enterprise Agility</t>
        </is>
      </c>
      <c r="Z463"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463" t="inlineStr">
        <is>
          <t>Global Inv - Mar 2026</t>
        </is>
      </c>
    </row>
    <row r="464" ht="29" customHeight="1">
      <c r="B464" s="59" t="inlineStr">
        <is>
          <t>SIM Server</t>
        </is>
      </c>
      <c r="C464" s="57" t="inlineStr">
        <is>
          <t>HP System Insight Manager Server manages all the Physical Servers Globally with sending out alerts</t>
        </is>
      </c>
      <c r="D464" s="57" t="inlineStr">
        <is>
          <t>Unknown</t>
        </is>
      </c>
      <c r="E464" s="57" t="n"/>
      <c r="F464" s="57" t="n"/>
      <c r="G464" s="57" t="n"/>
      <c r="H464" s="57" t="inlineStr"/>
      <c r="I464" s="57" t="inlineStr">
        <is>
          <t>Yes</t>
        </is>
      </c>
      <c r="J464" s="57" t="n"/>
      <c r="K464" s="57" t="inlineStr">
        <is>
          <t>On Premises (Client/Server)</t>
        </is>
      </c>
      <c r="L464" s="57" t="n"/>
      <c r="M464" s="57" t="n"/>
      <c r="N464" s="57" t="n"/>
      <c r="O464" s="57" t="n"/>
      <c r="P464" s="57" t="n"/>
      <c r="Q464" s="57" t="inlineStr">
        <is>
          <t>No</t>
        </is>
      </c>
      <c r="R464" s="57" t="n"/>
      <c r="S464" s="57" t="n"/>
      <c r="T464" s="58" t="n"/>
      <c r="U464" s="57" t="inlineStr">
        <is>
          <t>server?</t>
        </is>
      </c>
      <c r="V464" s="58" t="n"/>
      <c r="Y464" t="inlineStr">
        <is>
          <t>IT Operations</t>
        </is>
      </c>
      <c r="Z464"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64" t="inlineStr">
        <is>
          <t>Global Inv - Mar 2026</t>
        </is>
      </c>
    </row>
    <row r="465" ht="14.5" customHeight="1">
      <c r="B465" s="63" t="inlineStr">
        <is>
          <t>SIM Server</t>
        </is>
      </c>
      <c r="C465" s="57" t="inlineStr"/>
      <c r="D465" s="57" t="inlineStr">
        <is>
          <t>Unknown</t>
        </is>
      </c>
      <c r="E465" s="57" t="inlineStr">
        <is>
          <t>ServerSIM</t>
        </is>
      </c>
      <c r="F465" s="57" t="n"/>
      <c r="G465" s="57" t="inlineStr">
        <is>
          <t>Enterprise</t>
        </is>
      </c>
      <c r="H465" s="57" t="n"/>
      <c r="I465" s="57" t="inlineStr">
        <is>
          <t>Yes</t>
        </is>
      </c>
      <c r="J465" s="57" t="n"/>
      <c r="K465" s="57" t="n"/>
      <c r="L465" s="57" t="n"/>
      <c r="M465" s="57" t="n"/>
      <c r="N465" s="57" t="n"/>
      <c r="O465" s="57" t="n"/>
      <c r="P465" s="57" t="n"/>
      <c r="Q465" s="57" t="inlineStr">
        <is>
          <t>No</t>
        </is>
      </c>
      <c r="R465" s="57" t="n"/>
      <c r="S465" s="57" t="n"/>
      <c r="T465" s="58" t="n"/>
      <c r="U465" s="57" t="n"/>
      <c r="V465" s="58" t="n"/>
      <c r="Y465" t="inlineStr">
        <is>
          <t>IT Operations</t>
        </is>
      </c>
      <c r="Z46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65" t="inlineStr">
        <is>
          <t>Global Inv - Mar 2026</t>
        </is>
      </c>
    </row>
    <row r="466" ht="29" customHeight="1">
      <c r="B466" s="78" t="inlineStr">
        <is>
          <t>Simplify3d</t>
        </is>
      </c>
      <c r="C466" s="57" t="inlineStr">
        <is>
          <t>Product drawing and design software- 3D print software?</t>
        </is>
      </c>
      <c r="D466" s="57" t="inlineStr">
        <is>
          <t>Active</t>
        </is>
      </c>
      <c r="E466" s="57" t="inlineStr">
        <is>
          <t>Simplify3d</t>
        </is>
      </c>
      <c r="F466" s="57" t="n"/>
      <c r="G466" s="57" t="n"/>
      <c r="H466" s="57" t="inlineStr">
        <is>
          <t>Cincinnati</t>
        </is>
      </c>
      <c r="I466" s="57" t="inlineStr">
        <is>
          <t>Yes</t>
        </is>
      </c>
      <c r="J466" s="57" t="n"/>
      <c r="K466" s="57" t="n"/>
      <c r="L466" s="57" t="n"/>
      <c r="M466" s="57" t="n"/>
      <c r="N466" s="57" t="n"/>
      <c r="O466" s="57" t="n"/>
      <c r="P466" s="57" t="n"/>
      <c r="Q466" s="57" t="inlineStr">
        <is>
          <t>N</t>
        </is>
      </c>
      <c r="R466" s="57" t="n"/>
      <c r="S466" s="57" t="inlineStr">
        <is>
          <t>Michael Patterson</t>
        </is>
      </c>
      <c r="T466" s="58" t="n">
        <v>44516</v>
      </c>
      <c r="U466" s="57" t="inlineStr">
        <is>
          <t>Nov 16, 2021 via Michael Patterson- check Status</t>
        </is>
      </c>
      <c r="V466" s="58" t="n">
        <v>44516</v>
      </c>
      <c r="Y466" t="inlineStr">
        <is>
          <t>Engineering</t>
        </is>
      </c>
      <c r="Z466"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66" t="inlineStr">
        <is>
          <t>Global Inv - Mar 2026</t>
        </is>
      </c>
    </row>
    <row r="467" ht="14.5" customHeight="1">
      <c r="B467" s="59" t="inlineStr">
        <is>
          <t>SmartDraw</t>
        </is>
      </c>
      <c r="C467" s="57" t="n"/>
      <c r="D467" s="57" t="inlineStr">
        <is>
          <t>Unknown</t>
        </is>
      </c>
      <c r="E467" s="57" t="inlineStr">
        <is>
          <t>SmartDraw</t>
        </is>
      </c>
      <c r="F467" s="57" t="n"/>
      <c r="G467" s="57" t="n"/>
      <c r="H467" s="57" t="inlineStr">
        <is>
          <t>Puerto Rico</t>
        </is>
      </c>
      <c r="I467" s="57" t="n"/>
      <c r="J467" s="57" t="n"/>
      <c r="K467" s="57" t="inlineStr">
        <is>
          <t>Desktop</t>
        </is>
      </c>
      <c r="L467" s="57" t="n"/>
      <c r="M467" s="57" t="n"/>
      <c r="N467" s="57" t="n"/>
      <c r="O467" s="57" t="n"/>
      <c r="P467" s="57" t="n"/>
      <c r="Q467" s="57" t="inlineStr">
        <is>
          <t>N</t>
        </is>
      </c>
      <c r="R467" s="57" t="n"/>
      <c r="S467" s="57" t="n"/>
      <c r="T467" s="58" t="n"/>
      <c r="U467" s="57" t="n"/>
      <c r="V467" s="58" t="n"/>
      <c r="Y467" t="inlineStr">
        <is>
          <t>Enterprise Agility</t>
        </is>
      </c>
      <c r="Z467" s="136"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467" t="inlineStr">
        <is>
          <t>Global Inv - Mar 2026</t>
        </is>
      </c>
    </row>
    <row r="468" ht="29" customHeight="1">
      <c r="B468" s="80" t="inlineStr">
        <is>
          <t>SmartSVN</t>
        </is>
      </c>
      <c r="C468" s="57" t="inlineStr">
        <is>
          <t>GUI front-end for the Subversion revision system</t>
        </is>
      </c>
      <c r="D468" s="57" t="inlineStr">
        <is>
          <t>Active</t>
        </is>
      </c>
      <c r="E468" s="57" t="inlineStr">
        <is>
          <t>Syntevo</t>
        </is>
      </c>
      <c r="F468" s="57" t="n"/>
      <c r="G468" s="57" t="n"/>
      <c r="H468" s="57" t="inlineStr">
        <is>
          <t>Billerica</t>
        </is>
      </c>
      <c r="I468" s="57" t="n"/>
      <c r="J468" s="57" t="n"/>
      <c r="K468" s="57" t="inlineStr">
        <is>
          <t>Local</t>
        </is>
      </c>
      <c r="L468" s="57" t="n"/>
      <c r="M468" s="57" t="n"/>
      <c r="N468" s="57" t="n"/>
      <c r="O468" s="57" t="n"/>
      <c r="P468" s="57" t="n"/>
      <c r="Q468" s="57" t="inlineStr">
        <is>
          <t>No</t>
        </is>
      </c>
      <c r="R468" s="57" t="n"/>
      <c r="S468" s="57" t="inlineStr">
        <is>
          <t>Gary Beckmann</t>
        </is>
      </c>
      <c r="T468" s="58" t="n">
        <v>44581</v>
      </c>
      <c r="U468" s="57" t="inlineStr">
        <is>
          <t>Jan 20, 2022 via Gary Beckmann</t>
        </is>
      </c>
      <c r="V468" s="58" t="n">
        <v>44581</v>
      </c>
      <c r="Y468" t="inlineStr">
        <is>
          <t>IT Operations</t>
        </is>
      </c>
      <c r="Z46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68" t="inlineStr">
        <is>
          <t>Global Inv - Mar 2026</t>
        </is>
      </c>
    </row>
    <row r="469" ht="29" customHeight="1">
      <c r="B469" s="63" t="inlineStr">
        <is>
          <t>SmartTrak</t>
        </is>
      </c>
      <c r="C469" s="57" t="inlineStr">
        <is>
          <t>online business intelligence and decision-making tools for life sciences product management professionals</t>
        </is>
      </c>
      <c r="D469" s="57" t="inlineStr">
        <is>
          <t>Unknown</t>
        </is>
      </c>
      <c r="E469" s="57" t="inlineStr">
        <is>
          <t>SmartTrak</t>
        </is>
      </c>
      <c r="F469" s="57" t="n"/>
      <c r="G469" s="57" t="n"/>
      <c r="H469" s="57" t="n"/>
      <c r="I469" s="57" t="n"/>
      <c r="J469" s="57" t="inlineStr">
        <is>
          <t>Other</t>
        </is>
      </c>
      <c r="K469" s="57" t="n"/>
      <c r="L469" s="57" t="n"/>
      <c r="M469" s="57" t="n"/>
      <c r="N469" s="57" t="n"/>
      <c r="O469" s="57" t="n"/>
      <c r="P469" s="57" t="n"/>
      <c r="Q469" s="57" t="n"/>
      <c r="R469" s="57" t="n"/>
      <c r="S469" s="57" t="n"/>
      <c r="T469" s="58" t="n"/>
      <c r="U469" s="57" t="n"/>
      <c r="V469" s="58" t="n"/>
      <c r="Y469" t="inlineStr">
        <is>
          <t>Data and Analytics</t>
        </is>
      </c>
      <c r="Z469"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469" t="inlineStr">
        <is>
          <t>Global Inv - Mar 2026</t>
        </is>
      </c>
    </row>
    <row r="470" ht="14.5" customHeight="1">
      <c r="B470" s="63" t="inlineStr">
        <is>
          <t>SMTP</t>
        </is>
      </c>
      <c r="C470" s="74" t="inlineStr">
        <is>
          <t>Email</t>
        </is>
      </c>
      <c r="D470" s="74" t="n"/>
      <c r="E470" s="75" t="n"/>
      <c r="F470" s="74" t="n"/>
      <c r="G470" s="75" t="n"/>
      <c r="H470" s="75" t="n"/>
      <c r="I470" s="75" t="n"/>
      <c r="J470" s="75" t="n"/>
      <c r="K470" s="75" t="n"/>
      <c r="L470" s="75" t="n"/>
      <c r="M470" s="75" t="n"/>
      <c r="N470" s="75" t="inlineStr">
        <is>
          <t>Yes</t>
        </is>
      </c>
      <c r="O470" s="75" t="inlineStr">
        <is>
          <t>Kerberos</t>
        </is>
      </c>
      <c r="P470" s="75" t="n"/>
      <c r="Q470" s="75" t="n"/>
      <c r="R470" s="75" t="n"/>
      <c r="S470" s="74" t="inlineStr">
        <is>
          <t>Vincent Lu</t>
        </is>
      </c>
      <c r="T470" s="76" t="n">
        <v>45001</v>
      </c>
      <c r="U470" s="74" t="n"/>
      <c r="V470" s="76" t="n"/>
      <c r="Y470" t="inlineStr">
        <is>
          <t>IT Operations</t>
        </is>
      </c>
      <c r="Z470"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70" t="inlineStr">
        <is>
          <t>Global Inv - Mar 2026</t>
        </is>
      </c>
    </row>
    <row r="471" ht="14.5" customHeight="1">
      <c r="B471" s="73" t="inlineStr">
        <is>
          <t>SoftMax Pro 6</t>
        </is>
      </c>
      <c r="C471" s="57" t="n"/>
      <c r="D471" s="57" t="inlineStr">
        <is>
          <t>Unknown</t>
        </is>
      </c>
      <c r="E471" s="57" t="inlineStr">
        <is>
          <t>Molecular Devices</t>
        </is>
      </c>
      <c r="F471" s="57" t="n"/>
      <c r="G471" s="57" t="n"/>
      <c r="H471" s="57" t="inlineStr">
        <is>
          <t>Plainsboro Corp</t>
        </is>
      </c>
      <c r="I471" s="57" t="n"/>
      <c r="J471" s="57" t="n"/>
      <c r="K471" s="57" t="inlineStr">
        <is>
          <t>Desktop</t>
        </is>
      </c>
      <c r="L471" s="57" t="n"/>
      <c r="M471" s="57" t="n"/>
      <c r="N471" s="57" t="n"/>
      <c r="O471" s="57" t="n"/>
      <c r="P471" s="57" t="n"/>
      <c r="Q471" s="57" t="inlineStr">
        <is>
          <t>Y</t>
        </is>
      </c>
      <c r="R471" s="57" t="n"/>
      <c r="S471" s="57" t="n"/>
      <c r="T471" s="58" t="n"/>
      <c r="U471" s="57" t="n"/>
      <c r="V471" s="58" t="n"/>
      <c r="Y471" t="inlineStr">
        <is>
          <t>Clinical Manufacturing Process</t>
        </is>
      </c>
      <c r="Z471"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471" t="inlineStr">
        <is>
          <t>Global Inv - Mar 2026</t>
        </is>
      </c>
    </row>
    <row r="472" ht="29" customHeight="1">
      <c r="B472" s="59" t="inlineStr">
        <is>
          <t>Software VersioN Control (SVNC)</t>
        </is>
      </c>
      <c r="C472" s="57" t="inlineStr">
        <is>
          <t>Repository and staging for Oracle custom code to be moved to production.</t>
        </is>
      </c>
      <c r="D472" s="57" t="inlineStr">
        <is>
          <t>Unknown</t>
        </is>
      </c>
      <c r="E472" s="57" t="n"/>
      <c r="F472" s="57" t="n"/>
      <c r="G472" s="57" t="inlineStr">
        <is>
          <t>Enterprise</t>
        </is>
      </c>
      <c r="H472" s="57" t="n"/>
      <c r="I472" s="57" t="inlineStr">
        <is>
          <t>Yes</t>
        </is>
      </c>
      <c r="J472" s="57" t="n"/>
      <c r="K472" s="57" t="inlineStr">
        <is>
          <t>On Premises (Client/Server)</t>
        </is>
      </c>
      <c r="L472" s="57" t="n"/>
      <c r="M472" s="57" t="n"/>
      <c r="N472" s="57" t="n"/>
      <c r="O472" s="57" t="n"/>
      <c r="P472" s="57" t="n"/>
      <c r="Q472" s="57" t="inlineStr">
        <is>
          <t>No</t>
        </is>
      </c>
      <c r="R472" s="57" t="n"/>
      <c r="S472" s="57" t="n"/>
      <c r="T472" s="58" t="n"/>
      <c r="U472" s="57" t="n"/>
      <c r="V472" s="58" t="n"/>
      <c r="Y472" t="inlineStr">
        <is>
          <t>IT Operations</t>
        </is>
      </c>
      <c r="Z472"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72" t="inlineStr">
        <is>
          <t>Global Inv - Mar 2026</t>
        </is>
      </c>
    </row>
    <row r="473" ht="29" customHeight="1">
      <c r="B473" s="63" t="inlineStr">
        <is>
          <t>Solarwinds</t>
        </is>
      </c>
      <c r="C473" s="57" t="inlineStr">
        <is>
          <t>Main Network Management System and Configuration Repository.</t>
        </is>
      </c>
      <c r="D473" s="57" t="inlineStr">
        <is>
          <t>Unknown</t>
        </is>
      </c>
      <c r="E473" s="57" t="inlineStr">
        <is>
          <t>SolarWinds</t>
        </is>
      </c>
      <c r="F473" s="57" t="n"/>
      <c r="G473" s="57" t="inlineStr">
        <is>
          <t>Enterprise</t>
        </is>
      </c>
      <c r="H473" s="57" t="n"/>
      <c r="I473" s="57" t="inlineStr">
        <is>
          <t>Yes</t>
        </is>
      </c>
      <c r="J473" s="57" t="n"/>
      <c r="K473" s="57" t="inlineStr">
        <is>
          <t>On Premises (Client/Server)</t>
        </is>
      </c>
      <c r="L473" s="57" t="n"/>
      <c r="M473" s="57" t="n"/>
      <c r="N473" s="57" t="n"/>
      <c r="O473" s="57" t="n"/>
      <c r="P473" s="57" t="n"/>
      <c r="Q473" s="57" t="inlineStr">
        <is>
          <t>No</t>
        </is>
      </c>
      <c r="R473" s="57" t="n"/>
      <c r="S473" s="57" t="n"/>
      <c r="T473" s="58" t="n"/>
      <c r="U473" s="57" t="n"/>
      <c r="V473" s="58" t="n"/>
      <c r="Y473" t="inlineStr">
        <is>
          <t>IT Operations</t>
        </is>
      </c>
      <c r="Z47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73" t="inlineStr">
        <is>
          <t>Global Inv - Mar 2026</t>
        </is>
      </c>
    </row>
    <row r="474" ht="29" customHeight="1">
      <c r="B474" s="63" t="inlineStr">
        <is>
          <t>SolarWinds SQL Performance Monitor Server for EDW</t>
        </is>
      </c>
      <c r="C474" s="57" t="inlineStr">
        <is>
          <t>SQL Performance Monitor Server. Used to monitor EDW SQL Server.</t>
        </is>
      </c>
      <c r="D474" s="57" t="inlineStr">
        <is>
          <t>Unknown</t>
        </is>
      </c>
      <c r="E474" s="57" t="inlineStr">
        <is>
          <t>SolarWinds</t>
        </is>
      </c>
      <c r="F474" s="57" t="n"/>
      <c r="G474" s="57" t="n"/>
      <c r="H474" s="57" t="inlineStr">
        <is>
          <t>Corporate</t>
        </is>
      </c>
      <c r="I474" s="57" t="inlineStr">
        <is>
          <t>Yes</t>
        </is>
      </c>
      <c r="J474" s="57" t="n"/>
      <c r="K474" s="57" t="n"/>
      <c r="L474" s="57" t="n"/>
      <c r="M474" s="57" t="n"/>
      <c r="N474" s="57" t="n"/>
      <c r="O474" s="57" t="n"/>
      <c r="P474" s="57" t="n"/>
      <c r="Q474" s="57" t="inlineStr">
        <is>
          <t>No</t>
        </is>
      </c>
      <c r="R474" s="57" t="n"/>
      <c r="S474" s="57" t="n"/>
      <c r="T474" s="58" t="n"/>
      <c r="U474" s="57" t="inlineStr">
        <is>
          <t>server?</t>
        </is>
      </c>
      <c r="V474" s="58" t="n"/>
      <c r="Y474" t="inlineStr">
        <is>
          <t>IT Operations</t>
        </is>
      </c>
      <c r="Z47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74" t="inlineStr">
        <is>
          <t>Global Inv - Mar 2026</t>
        </is>
      </c>
    </row>
    <row r="475" ht="29" customHeight="1">
      <c r="B475" s="78" t="inlineStr">
        <is>
          <t>Solid Works</t>
        </is>
      </c>
      <c r="C475" s="57" t="inlineStr">
        <is>
          <t>CAD system for product designs and drawings</t>
        </is>
      </c>
      <c r="D475" s="57" t="inlineStr">
        <is>
          <t>Active</t>
        </is>
      </c>
      <c r="E475" s="57" t="inlineStr">
        <is>
          <t>Dassault Systèmes S.A.</t>
        </is>
      </c>
      <c r="F475" s="57" t="n"/>
      <c r="G475" s="57" t="n"/>
      <c r="H475" s="57" t="inlineStr">
        <is>
          <t>Cincinnati</t>
        </is>
      </c>
      <c r="I475" s="57" t="inlineStr">
        <is>
          <t>Yes</t>
        </is>
      </c>
      <c r="J475" s="57" t="n"/>
      <c r="K475" s="57" t="inlineStr">
        <is>
          <t>Desktop</t>
        </is>
      </c>
      <c r="L475" s="57" t="n"/>
      <c r="M475" s="57" t="n"/>
      <c r="N475" s="57" t="n"/>
      <c r="O475" s="57" t="n"/>
      <c r="P475" s="57" t="n"/>
      <c r="Q475" s="57" t="inlineStr">
        <is>
          <t>Y</t>
        </is>
      </c>
      <c r="R475" s="57" t="n"/>
      <c r="S475" s="57" t="inlineStr">
        <is>
          <t>Michael Patterson</t>
        </is>
      </c>
      <c r="T475" s="58" t="n">
        <v>44516</v>
      </c>
      <c r="U475" s="57" t="inlineStr">
        <is>
          <t>Nov 16, 2021 via Michael Patterson- check Status</t>
        </is>
      </c>
      <c r="V475" s="58" t="n">
        <v>44516</v>
      </c>
      <c r="Y475" t="inlineStr">
        <is>
          <t>Engineering</t>
        </is>
      </c>
      <c r="Z475"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75" t="inlineStr">
        <is>
          <t>Global Inv - Mar 2026</t>
        </is>
      </c>
    </row>
    <row r="476" ht="14.5" customHeight="1">
      <c r="B476" s="59" t="inlineStr">
        <is>
          <t>Solid Works</t>
        </is>
      </c>
      <c r="C476" s="57" t="n"/>
      <c r="D476" s="57" t="inlineStr">
        <is>
          <t>Unknown</t>
        </is>
      </c>
      <c r="E476" s="57" t="inlineStr">
        <is>
          <t>Dassault Systèmes S.A.</t>
        </is>
      </c>
      <c r="F476" s="57" t="n"/>
      <c r="G476" s="57" t="n"/>
      <c r="H476" s="57" t="inlineStr">
        <is>
          <t>Plainsboro Corp</t>
        </is>
      </c>
      <c r="I476" s="57" t="n"/>
      <c r="J476" s="57" t="n"/>
      <c r="K476" s="57" t="inlineStr">
        <is>
          <t>Desktop</t>
        </is>
      </c>
      <c r="L476" s="57" t="n"/>
      <c r="M476" s="57" t="n"/>
      <c r="N476" s="57" t="n"/>
      <c r="O476" s="57" t="n"/>
      <c r="P476" s="57" t="n"/>
      <c r="Q476" s="57" t="inlineStr">
        <is>
          <t>N</t>
        </is>
      </c>
      <c r="R476" s="57" t="n"/>
      <c r="S476" s="57" t="n"/>
      <c r="T476" s="58" t="n"/>
      <c r="U476" s="57" t="n"/>
      <c r="V476" s="58" t="n"/>
      <c r="Y476" t="inlineStr">
        <is>
          <t>Engineering</t>
        </is>
      </c>
      <c r="Z476"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76" t="inlineStr">
        <is>
          <t>Global Inv - Mar 2026</t>
        </is>
      </c>
    </row>
    <row r="477" ht="29" customHeight="1">
      <c r="B477" s="59" t="inlineStr">
        <is>
          <t>SolidCam</t>
        </is>
      </c>
      <c r="C477" s="57" t="n"/>
      <c r="D477" s="57" t="inlineStr">
        <is>
          <t>Unknown</t>
        </is>
      </c>
      <c r="E477" s="57" t="inlineStr">
        <is>
          <t>Dassault Systèmes S.A.</t>
        </is>
      </c>
      <c r="F477" s="57" t="n"/>
      <c r="G477" s="57" t="n"/>
      <c r="H477" s="57" t="inlineStr">
        <is>
          <t>Andover</t>
        </is>
      </c>
      <c r="I477" s="57" t="inlineStr">
        <is>
          <t>Yes</t>
        </is>
      </c>
      <c r="J477" s="57" t="n"/>
      <c r="K477" s="57" t="inlineStr">
        <is>
          <t>On Premises (Client/Server)</t>
        </is>
      </c>
      <c r="L477" s="57" t="n"/>
      <c r="M477" s="57" t="n"/>
      <c r="N477" s="57" t="n"/>
      <c r="O477" s="57" t="n"/>
      <c r="P477" s="57" t="n"/>
      <c r="Q477" s="57" t="inlineStr">
        <is>
          <t>N</t>
        </is>
      </c>
      <c r="R477" s="57" t="n"/>
      <c r="S477" s="57" t="n"/>
      <c r="T477" s="58" t="n"/>
      <c r="U477" s="57" t="n"/>
      <c r="V477" s="58" t="n"/>
      <c r="Y477" t="inlineStr">
        <is>
          <t>Engineering</t>
        </is>
      </c>
      <c r="Z477"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77" t="inlineStr">
        <is>
          <t>Global Inv - Mar 2026</t>
        </is>
      </c>
    </row>
    <row r="478" ht="14.5" customHeight="1">
      <c r="B478" s="59" t="inlineStr">
        <is>
          <t>SolidWorks eDrawings 2012</t>
        </is>
      </c>
      <c r="C478" s="57" t="n"/>
      <c r="D478" s="57" t="inlineStr">
        <is>
          <t>Unknown</t>
        </is>
      </c>
      <c r="E478" s="57" t="inlineStr">
        <is>
          <t>Dassault Systèmes S.A.</t>
        </is>
      </c>
      <c r="F478" s="57" t="n"/>
      <c r="G478" s="57" t="n"/>
      <c r="H478" s="57" t="inlineStr">
        <is>
          <t>Germany</t>
        </is>
      </c>
      <c r="I478" s="57" t="n"/>
      <c r="J478" s="57" t="n"/>
      <c r="K478" s="57" t="inlineStr">
        <is>
          <t>Desktop</t>
        </is>
      </c>
      <c r="L478" s="57" t="n"/>
      <c r="M478" s="57" t="n"/>
      <c r="N478" s="57" t="n"/>
      <c r="O478" s="57" t="n"/>
      <c r="P478" s="57" t="n"/>
      <c r="Q478" s="57" t="inlineStr">
        <is>
          <t>N</t>
        </is>
      </c>
      <c r="R478" s="57" t="n"/>
      <c r="S478" s="57" t="n"/>
      <c r="T478" s="58" t="n"/>
      <c r="U478" s="57" t="n"/>
      <c r="V478" s="58" t="n"/>
      <c r="Y478" t="inlineStr">
        <is>
          <t>Engineering</t>
        </is>
      </c>
      <c r="Z478"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78" t="inlineStr">
        <is>
          <t>Global Inv - Mar 2026</t>
        </is>
      </c>
    </row>
    <row r="479" ht="14.5" customHeight="1">
      <c r="B479" s="63" t="inlineStr">
        <is>
          <t>SolidWorks Licensing Server</t>
        </is>
      </c>
      <c r="C479" s="57" t="inlineStr">
        <is>
          <t>Able to tolerate longer downtime off hours.</t>
        </is>
      </c>
      <c r="D479" s="57" t="inlineStr">
        <is>
          <t>Unknown</t>
        </is>
      </c>
      <c r="E479" s="57" t="inlineStr">
        <is>
          <t>Dassault Systèmes S.A.</t>
        </is>
      </c>
      <c r="F479" s="57" t="n"/>
      <c r="G479" s="57" t="n"/>
      <c r="H479" s="57" t="inlineStr">
        <is>
          <t>Americas - Mansfield</t>
        </is>
      </c>
      <c r="I479" s="57" t="inlineStr">
        <is>
          <t>Yes</t>
        </is>
      </c>
      <c r="J479" s="57" t="n"/>
      <c r="K479" s="57" t="n"/>
      <c r="L479" s="57" t="n"/>
      <c r="M479" s="57" t="n"/>
      <c r="N479" s="57" t="n"/>
      <c r="O479" s="57" t="n"/>
      <c r="P479" s="57" t="n"/>
      <c r="Q479" s="57" t="inlineStr">
        <is>
          <t>No</t>
        </is>
      </c>
      <c r="R479" s="57" t="n"/>
      <c r="S479" s="57" t="n"/>
      <c r="T479" s="58" t="n"/>
      <c r="U479" s="57" t="inlineStr">
        <is>
          <t>server?</t>
        </is>
      </c>
      <c r="V479" s="58" t="n"/>
      <c r="Y479" t="inlineStr">
        <is>
          <t>Engineering</t>
        </is>
      </c>
      <c r="Z479"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79" t="inlineStr">
        <is>
          <t>Global Inv - Mar 2026</t>
        </is>
      </c>
    </row>
    <row r="480" ht="14.5" customHeight="1">
      <c r="B480" s="59" t="inlineStr">
        <is>
          <t>Solidworks Simulation</t>
        </is>
      </c>
      <c r="C480" s="57" t="n"/>
      <c r="D480" s="57" t="inlineStr">
        <is>
          <t>Unknown</t>
        </is>
      </c>
      <c r="E480" s="57" t="inlineStr">
        <is>
          <t>Dassault Systèmes S.A.</t>
        </is>
      </c>
      <c r="F480" s="57" t="n"/>
      <c r="G480" s="57" t="n"/>
      <c r="H480" s="57" t="inlineStr">
        <is>
          <t>Plainsboro Corp</t>
        </is>
      </c>
      <c r="I480" s="57" t="n"/>
      <c r="J480" s="57" t="n"/>
      <c r="K480" s="57" t="inlineStr">
        <is>
          <t>Desktop</t>
        </is>
      </c>
      <c r="L480" s="57" t="n"/>
      <c r="M480" s="57" t="n"/>
      <c r="N480" s="57" t="n"/>
      <c r="O480" s="57" t="n"/>
      <c r="P480" s="57" t="n"/>
      <c r="Q480" s="57" t="inlineStr">
        <is>
          <t>N</t>
        </is>
      </c>
      <c r="R480" s="57" t="n"/>
      <c r="S480" s="57" t="n"/>
      <c r="T480" s="58" t="n"/>
      <c r="U480" s="57" t="n"/>
      <c r="V480" s="58" t="n"/>
      <c r="Y480" t="inlineStr">
        <is>
          <t>Engineering</t>
        </is>
      </c>
      <c r="Z480"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480" t="inlineStr">
        <is>
          <t>Global Inv - Mar 2026</t>
        </is>
      </c>
    </row>
    <row r="481" ht="14.5" customHeight="1">
      <c r="B481" s="63" t="inlineStr">
        <is>
          <t>Solium Equity Management</t>
        </is>
      </c>
      <c r="C481" s="57" t="inlineStr">
        <is>
          <t>Equity management</t>
        </is>
      </c>
      <c r="D481" s="57" t="inlineStr">
        <is>
          <t>Unknown</t>
        </is>
      </c>
      <c r="E481" s="57" t="inlineStr">
        <is>
          <t>Shareworks</t>
        </is>
      </c>
      <c r="F481" s="57" t="n"/>
      <c r="G481" s="57" t="n"/>
      <c r="H481" s="57" t="n"/>
      <c r="I481" s="57" t="n"/>
      <c r="J481" s="57" t="inlineStr">
        <is>
          <t>Other</t>
        </is>
      </c>
      <c r="K481" s="57" t="n"/>
      <c r="L481" s="57" t="n"/>
      <c r="M481" s="57" t="n"/>
      <c r="N481" s="57" t="n"/>
      <c r="O481" s="57" t="n"/>
      <c r="P481" s="57" t="n"/>
      <c r="Q481" s="57" t="n"/>
      <c r="R481" s="57" t="n"/>
      <c r="S481" s="57" t="n"/>
      <c r="T481" s="58" t="n"/>
      <c r="U481" s="57" t="n"/>
      <c r="V481" s="58" t="n"/>
      <c r="Y481" t="inlineStr">
        <is>
          <t>Human Resources and Talent</t>
        </is>
      </c>
      <c r="Z481"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481" t="inlineStr">
        <is>
          <t>Global Inv - Mar 2026</t>
        </is>
      </c>
    </row>
    <row r="482" ht="29" customHeight="1">
      <c r="B482" s="63" t="inlineStr">
        <is>
          <t>Soti MobiControl</t>
        </is>
      </c>
      <c r="C482" s="57" t="inlineStr">
        <is>
          <t>Enterprise Mobility Management (EMM) solution for visibility and control over business-critical mobile devices</t>
        </is>
      </c>
      <c r="D482" s="57" t="inlineStr">
        <is>
          <t>Unknown</t>
        </is>
      </c>
      <c r="E482" s="57" t="inlineStr">
        <is>
          <t>SOTI</t>
        </is>
      </c>
      <c r="F482" s="57" t="n"/>
      <c r="G482" s="57" t="n"/>
      <c r="H482" s="57" t="n"/>
      <c r="I482" s="57" t="n"/>
      <c r="J482" s="57" t="inlineStr">
        <is>
          <t>Other</t>
        </is>
      </c>
      <c r="K482" s="57" t="n"/>
      <c r="L482" s="57" t="n"/>
      <c r="M482" s="57" t="n"/>
      <c r="N482" s="57" t="n"/>
      <c r="O482" s="57" t="n"/>
      <c r="P482" s="57" t="n"/>
      <c r="Q482" s="57" t="n"/>
      <c r="R482" s="57" t="n"/>
      <c r="S482" s="57" t="n"/>
      <c r="T482" s="58" t="n"/>
      <c r="U482" s="57" t="n"/>
      <c r="V482" s="58" t="n"/>
      <c r="Y482" t="inlineStr">
        <is>
          <t>IT Operations</t>
        </is>
      </c>
      <c r="Z482"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82" t="inlineStr">
        <is>
          <t>Global Inv - Mar 2026</t>
        </is>
      </c>
    </row>
    <row r="483" ht="14.5" customHeight="1">
      <c r="B483" s="65" t="inlineStr">
        <is>
          <t>Sovos</t>
        </is>
      </c>
      <c r="C483" s="57" t="inlineStr">
        <is>
          <t>Software purchased to manage Integra's 1099's.</t>
        </is>
      </c>
      <c r="D483" s="57" t="inlineStr">
        <is>
          <t>Unknown</t>
        </is>
      </c>
      <c r="E483" s="57" t="inlineStr">
        <is>
          <t>Sovos Compliance</t>
        </is>
      </c>
      <c r="F483" s="57" t="n"/>
      <c r="G483" s="57" t="n"/>
      <c r="H483" s="57" t="inlineStr">
        <is>
          <t>Princeton, NJ</t>
        </is>
      </c>
      <c r="I483" s="57" t="n"/>
      <c r="J483" s="57" t="inlineStr">
        <is>
          <t>Other</t>
        </is>
      </c>
      <c r="K483" s="57" t="inlineStr">
        <is>
          <t>SAAS</t>
        </is>
      </c>
      <c r="L483" s="57" t="n"/>
      <c r="M483" s="57" t="n"/>
      <c r="N483" s="57" t="n"/>
      <c r="O483" s="57" t="n"/>
      <c r="P483" s="57" t="n"/>
      <c r="Q483" s="57" t="inlineStr">
        <is>
          <t>No</t>
        </is>
      </c>
      <c r="R483" s="57" t="n"/>
      <c r="S483" s="57" t="n"/>
      <c r="T483" s="58" t="n"/>
      <c r="U483" s="57" t="n"/>
      <c r="V483" s="58" t="n"/>
      <c r="Y483" t="inlineStr">
        <is>
          <t>Finance</t>
        </is>
      </c>
      <c r="Z483"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483" t="inlineStr">
        <is>
          <t>Global Inv - Mar 2026</t>
        </is>
      </c>
    </row>
    <row r="484" ht="29" customHeight="1">
      <c r="B484" s="59" t="inlineStr">
        <is>
          <t>Spectroscopy Configuration Manager (SCM) Software</t>
        </is>
      </c>
      <c r="C484" s="57" t="n"/>
      <c r="D484" s="57" t="inlineStr">
        <is>
          <t>Unknown</t>
        </is>
      </c>
      <c r="E484" s="57" t="inlineStr">
        <is>
          <t>Spectroscopy</t>
        </is>
      </c>
      <c r="F484" s="57" t="n"/>
      <c r="G484" s="57" t="n"/>
      <c r="H484" s="57" t="inlineStr">
        <is>
          <t>Plainsboro 105</t>
        </is>
      </c>
      <c r="I484" s="57" t="inlineStr">
        <is>
          <t>Yes</t>
        </is>
      </c>
      <c r="J484" s="57" t="n"/>
      <c r="K484" s="57" t="n"/>
      <c r="L484" s="57" t="n"/>
      <c r="M484" s="57" t="n"/>
      <c r="N484" s="57" t="n"/>
      <c r="O484" s="57" t="n"/>
      <c r="P484" s="57" t="n"/>
      <c r="Q484" s="57" t="inlineStr">
        <is>
          <t>N</t>
        </is>
      </c>
      <c r="R484" s="57" t="n"/>
      <c r="S484" s="57" t="n"/>
      <c r="T484" s="58" t="n"/>
      <c r="U484" s="57" t="n"/>
      <c r="V484" s="58" t="n"/>
      <c r="Y484" t="inlineStr">
        <is>
          <t>Clinical Manufacturing Process</t>
        </is>
      </c>
      <c r="Z484"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484" t="inlineStr">
        <is>
          <t>Global Inv - Mar 2026</t>
        </is>
      </c>
    </row>
    <row r="485" ht="14.5" customHeight="1">
      <c r="B485" s="63" t="inlineStr">
        <is>
          <t>Spiceworks</t>
        </is>
      </c>
      <c r="C485" s="57" t="inlineStr">
        <is>
          <t>Software, forums and tools for IT</t>
        </is>
      </c>
      <c r="D485" s="57" t="inlineStr">
        <is>
          <t>Unknown</t>
        </is>
      </c>
      <c r="E485" s="57" t="inlineStr">
        <is>
          <t>Spiceworks</t>
        </is>
      </c>
      <c r="F485" s="57" t="n"/>
      <c r="G485" s="57" t="n"/>
      <c r="H485" s="57" t="n"/>
      <c r="I485" s="57" t="n"/>
      <c r="J485" s="57" t="inlineStr">
        <is>
          <t>Other</t>
        </is>
      </c>
      <c r="K485" s="57" t="n"/>
      <c r="L485" s="57" t="n"/>
      <c r="M485" s="57" t="n"/>
      <c r="N485" s="57" t="n"/>
      <c r="O485" s="57" t="n"/>
      <c r="P485" s="57" t="n"/>
      <c r="Q485" s="57" t="n"/>
      <c r="R485" s="57" t="n"/>
      <c r="S485" s="57" t="n"/>
      <c r="T485" s="58" t="n"/>
      <c r="U485" s="57" t="n"/>
      <c r="V485" s="58" t="n"/>
      <c r="Y485" t="inlineStr">
        <is>
          <t>IT Operations</t>
        </is>
      </c>
      <c r="Z48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85" t="inlineStr">
        <is>
          <t>Global Inv - Mar 2026</t>
        </is>
      </c>
    </row>
    <row r="486" ht="14.5" customHeight="1">
      <c r="B486" s="63" t="inlineStr">
        <is>
          <t>Sprout Social</t>
        </is>
      </c>
      <c r="C486" s="57" t="inlineStr">
        <is>
          <t>Social media management system</t>
        </is>
      </c>
      <c r="D486" s="57" t="inlineStr">
        <is>
          <t>Unknown</t>
        </is>
      </c>
      <c r="E486" s="57" t="inlineStr">
        <is>
          <t>Sprout Social</t>
        </is>
      </c>
      <c r="F486" s="57" t="n"/>
      <c r="G486" s="57" t="n"/>
      <c r="H486" s="57" t="n"/>
      <c r="I486" s="57" t="n"/>
      <c r="J486" s="57" t="inlineStr">
        <is>
          <t>Other</t>
        </is>
      </c>
      <c r="K486" s="57" t="n"/>
      <c r="L486" s="57" t="n"/>
      <c r="M486" s="57" t="n"/>
      <c r="N486" s="57" t="n"/>
      <c r="O486" s="57" t="n"/>
      <c r="P486" s="57" t="n"/>
      <c r="Q486" s="57" t="n"/>
      <c r="R486" s="57" t="n"/>
      <c r="S486" s="57" t="n"/>
      <c r="T486" s="58" t="n"/>
      <c r="U486" s="57" t="n"/>
      <c r="V486" s="58" t="n"/>
      <c r="Y486" t="inlineStr">
        <is>
          <t>Marketing</t>
        </is>
      </c>
      <c r="Z486"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486" t="inlineStr">
        <is>
          <t>Global Inv - Mar 2026</t>
        </is>
      </c>
    </row>
    <row r="487" ht="14.5" customHeight="1">
      <c r="B487" s="63" t="inlineStr">
        <is>
          <t>SQL Cluster - Test</t>
        </is>
      </c>
      <c r="C487" s="57" t="inlineStr"/>
      <c r="D487" s="57" t="inlineStr">
        <is>
          <t>Unknown</t>
        </is>
      </c>
      <c r="E487" s="57" t="n"/>
      <c r="F487" s="57" t="n"/>
      <c r="G487" s="57" t="n"/>
      <c r="H487" s="57" t="inlineStr">
        <is>
          <t>Corporate</t>
        </is>
      </c>
      <c r="I487" s="57" t="inlineStr">
        <is>
          <t>Yes</t>
        </is>
      </c>
      <c r="J487" s="57" t="n"/>
      <c r="K487" s="57" t="n"/>
      <c r="L487" s="57" t="n"/>
      <c r="M487" s="57" t="n"/>
      <c r="N487" s="57" t="n"/>
      <c r="O487" s="57" t="n"/>
      <c r="P487" s="57" t="n"/>
      <c r="Q487" s="57" t="inlineStr">
        <is>
          <t>No</t>
        </is>
      </c>
      <c r="R487" s="57" t="n"/>
      <c r="S487" s="57" t="n"/>
      <c r="T487" s="58" t="n"/>
      <c r="U487" s="57" t="n"/>
      <c r="V487" s="58" t="n"/>
      <c r="Y487" t="inlineStr">
        <is>
          <t>IT Operations</t>
        </is>
      </c>
      <c r="Z487"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87" t="inlineStr">
        <is>
          <t>Global Inv - Mar 2026</t>
        </is>
      </c>
    </row>
    <row r="488" ht="14.5" customHeight="1">
      <c r="B488" s="63" t="inlineStr">
        <is>
          <t>Square 9</t>
        </is>
      </c>
      <c r="C488" s="57" t="inlineStr">
        <is>
          <t>Document management</t>
        </is>
      </c>
      <c r="D488" s="57" t="inlineStr">
        <is>
          <t>Unknown</t>
        </is>
      </c>
      <c r="E488" s="57" t="inlineStr">
        <is>
          <t>Square 9 Softworks</t>
        </is>
      </c>
      <c r="F488" s="57" t="n"/>
      <c r="G488" s="57" t="n"/>
      <c r="H488" s="57" t="n"/>
      <c r="I488" s="57" t="n"/>
      <c r="J488" s="57" t="inlineStr">
        <is>
          <t>Other</t>
        </is>
      </c>
      <c r="K488" s="57" t="n"/>
      <c r="L488" s="57" t="n"/>
      <c r="M488" s="57" t="n"/>
      <c r="N488" s="57" t="n"/>
      <c r="O488" s="57" t="n"/>
      <c r="P488" s="57" t="n"/>
      <c r="Q488" s="57" t="n"/>
      <c r="R488" s="57" t="n"/>
      <c r="S488" s="57" t="n"/>
      <c r="T488" s="58" t="n"/>
      <c r="U488" s="57" t="n"/>
      <c r="V488" s="58" t="n"/>
      <c r="Y488" t="inlineStr">
        <is>
          <t>IT Operations</t>
        </is>
      </c>
      <c r="Z48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88" t="inlineStr">
        <is>
          <t>Global Inv - Mar 2026</t>
        </is>
      </c>
    </row>
    <row r="489" ht="29" customHeight="1">
      <c r="B489" s="78" t="inlineStr">
        <is>
          <t>SS/BE Abile</t>
        </is>
      </c>
      <c r="C489" s="57" t="inlineStr">
        <is>
          <t>MFG part editor</t>
        </is>
      </c>
      <c r="D489" s="57" t="inlineStr">
        <is>
          <t>Active</t>
        </is>
      </c>
      <c r="E489" s="57" t="inlineStr">
        <is>
          <t>Tsugami</t>
        </is>
      </c>
      <c r="F489" s="57" t="n"/>
      <c r="G489" s="57" t="n"/>
      <c r="H489" s="57" t="inlineStr">
        <is>
          <t>Cincinnati</t>
        </is>
      </c>
      <c r="I489" s="57" t="n"/>
      <c r="J489" s="57" t="n"/>
      <c r="K489" s="57" t="inlineStr">
        <is>
          <t>Desktop</t>
        </is>
      </c>
      <c r="L489" s="57" t="n"/>
      <c r="M489" s="57" t="n"/>
      <c r="N489" s="57" t="n"/>
      <c r="O489" s="57" t="n"/>
      <c r="P489" s="57" t="n"/>
      <c r="Q489" s="57" t="inlineStr">
        <is>
          <t>N</t>
        </is>
      </c>
      <c r="R489" s="57" t="n"/>
      <c r="S489" s="57" t="inlineStr">
        <is>
          <t>Michael Patterson</t>
        </is>
      </c>
      <c r="T489" s="58" t="n">
        <v>44516</v>
      </c>
      <c r="U489" s="57" t="inlineStr">
        <is>
          <t>Nov 16, 2021 via Michael Patterson</t>
        </is>
      </c>
      <c r="V489" s="58" t="n">
        <v>44516</v>
      </c>
      <c r="Y489" t="inlineStr">
        <is>
          <t>Manufacturing</t>
        </is>
      </c>
      <c r="Z489"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489" t="inlineStr">
        <is>
          <t>Global Inv - Mar 2026</t>
        </is>
      </c>
    </row>
    <row r="490" ht="14.5" customHeight="1">
      <c r="B490" s="63" t="inlineStr">
        <is>
          <t>SSRS</t>
        </is>
      </c>
      <c r="C490" s="57" t="inlineStr">
        <is>
          <t>SQL Server Reporting Services</t>
        </is>
      </c>
      <c r="D490" s="57" t="inlineStr">
        <is>
          <t>Unknown</t>
        </is>
      </c>
      <c r="E490" s="57" t="inlineStr">
        <is>
          <t>Microsoft?</t>
        </is>
      </c>
      <c r="F490" s="57" t="n"/>
      <c r="G490" s="57" t="n"/>
      <c r="H490" s="57" t="n"/>
      <c r="I490" s="57" t="n"/>
      <c r="J490" s="57" t="inlineStr">
        <is>
          <t>Other</t>
        </is>
      </c>
      <c r="K490" s="57" t="n"/>
      <c r="L490" s="57" t="n"/>
      <c r="M490" s="57" t="n"/>
      <c r="N490" s="57" t="n"/>
      <c r="O490" s="57" t="n"/>
      <c r="P490" s="57" t="n"/>
      <c r="Q490" s="57" t="n"/>
      <c r="R490" s="57" t="n"/>
      <c r="S490" s="57" t="n"/>
      <c r="T490" s="58" t="n"/>
      <c r="U490" s="57" t="n"/>
      <c r="V490" s="58" t="n"/>
      <c r="Y490" t="inlineStr">
        <is>
          <t>IT Operations</t>
        </is>
      </c>
      <c r="Z49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90" t="inlineStr">
        <is>
          <t>Global Inv - Mar 2026</t>
        </is>
      </c>
    </row>
    <row r="491" ht="14.5" customHeight="1">
      <c r="B491" s="59" t="inlineStr">
        <is>
          <t>St. Aubin Facility Access Control</t>
        </is>
      </c>
      <c r="C491" s="57" t="n"/>
      <c r="D491" s="57" t="inlineStr">
        <is>
          <t>Not Started</t>
        </is>
      </c>
      <c r="E491" s="57" t="inlineStr">
        <is>
          <t>VIGILEC</t>
        </is>
      </c>
      <c r="F491" s="57" t="n"/>
      <c r="G491" s="57" t="n"/>
      <c r="H491" s="57" t="inlineStr">
        <is>
          <t>St. Aubin</t>
        </is>
      </c>
      <c r="I491" s="57" t="n"/>
      <c r="J491" s="57" t="n"/>
      <c r="K491" s="57" t="inlineStr">
        <is>
          <t>Desktop</t>
        </is>
      </c>
      <c r="L491" s="57" t="n"/>
      <c r="M491" s="57" t="n"/>
      <c r="N491" s="57" t="n"/>
      <c r="O491" s="57" t="n"/>
      <c r="P491" s="57" t="n"/>
      <c r="Q491" s="57" t="n"/>
      <c r="R491" s="57" t="n"/>
      <c r="S491" s="57" t="n"/>
      <c r="T491" s="58" t="n"/>
      <c r="U491" s="57" t="n"/>
      <c r="V491" s="58" t="n"/>
      <c r="Y491" t="inlineStr">
        <is>
          <t>IT Operations</t>
        </is>
      </c>
      <c r="Z49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91" t="inlineStr">
        <is>
          <t>Global Inv - Mar 2026</t>
        </is>
      </c>
    </row>
    <row r="492" ht="29" customHeight="1">
      <c r="B492" s="73" t="inlineStr">
        <is>
          <t>STARe</t>
        </is>
      </c>
      <c r="C492" s="57" t="n"/>
      <c r="D492" s="57" t="inlineStr">
        <is>
          <t>Unknown</t>
        </is>
      </c>
      <c r="E492" s="57" t="inlineStr">
        <is>
          <t>Mettler-Toledo</t>
        </is>
      </c>
      <c r="F492" s="57" t="n"/>
      <c r="G492" s="57" t="n"/>
      <c r="H492" s="57" t="inlineStr">
        <is>
          <t>Plainsboro Corp, Plainsboro 105</t>
        </is>
      </c>
      <c r="I492" s="57" t="n"/>
      <c r="J492" s="57" t="n"/>
      <c r="K492" s="57" t="inlineStr">
        <is>
          <t>Local</t>
        </is>
      </c>
      <c r="L492" s="57" t="n"/>
      <c r="M492" s="57" t="n"/>
      <c r="N492" s="57" t="n"/>
      <c r="O492" s="57" t="n"/>
      <c r="P492" s="57" t="n"/>
      <c r="Q492" s="57" t="inlineStr">
        <is>
          <t>Y</t>
        </is>
      </c>
      <c r="R492" s="57" t="n"/>
      <c r="S492" s="57" t="n"/>
      <c r="T492" s="58" t="n"/>
      <c r="U492" s="57" t="n"/>
      <c r="V492" s="58" t="n"/>
      <c r="Y492" t="inlineStr">
        <is>
          <t>Clinical Manufacturing Process</t>
        </is>
      </c>
      <c r="Z492"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492" t="inlineStr">
        <is>
          <t>Global Inv - Mar 2026</t>
        </is>
      </c>
    </row>
    <row r="493" ht="14.5" customHeight="1">
      <c r="B493" s="63" t="inlineStr">
        <is>
          <t>Startcite</t>
        </is>
      </c>
      <c r="C493" s="57" t="inlineStr">
        <is>
          <t>global meetings management</t>
        </is>
      </c>
      <c r="D493" s="57" t="inlineStr">
        <is>
          <t>Unknown</t>
        </is>
      </c>
      <c r="E493" s="57" t="n"/>
      <c r="F493" s="57" t="n"/>
      <c r="G493" s="57" t="n"/>
      <c r="H493" s="57" t="n"/>
      <c r="I493" s="57" t="n"/>
      <c r="J493" s="57" t="inlineStr">
        <is>
          <t>Other</t>
        </is>
      </c>
      <c r="K493" s="57" t="n"/>
      <c r="L493" s="57" t="n"/>
      <c r="M493" s="57" t="n"/>
      <c r="N493" s="57" t="n"/>
      <c r="O493" s="57" t="n"/>
      <c r="P493" s="57" t="n"/>
      <c r="Q493" s="57" t="n"/>
      <c r="R493" s="57" t="n"/>
      <c r="S493" s="57" t="n"/>
      <c r="T493" s="58" t="n"/>
      <c r="U493" s="57" t="n"/>
      <c r="V493" s="58" t="n"/>
      <c r="Y493" t="inlineStr">
        <is>
          <t>Marketing</t>
        </is>
      </c>
      <c r="Z493"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493" t="inlineStr">
        <is>
          <t>Global Inv - Mar 2026</t>
        </is>
      </c>
    </row>
    <row r="494" ht="29" customHeight="1">
      <c r="B494" s="59" t="inlineStr">
        <is>
          <t>STATGRAPHIC</t>
        </is>
      </c>
      <c r="C494" s="57" t="n"/>
      <c r="D494" s="57" t="inlineStr">
        <is>
          <t>Not Started</t>
        </is>
      </c>
      <c r="E494" s="57" t="inlineStr">
        <is>
          <t>Statgraphic</t>
        </is>
      </c>
      <c r="F494" s="57" t="n"/>
      <c r="G494" s="57" t="n"/>
      <c r="H494" s="57" t="inlineStr">
        <is>
          <t>BIOT / Lyon</t>
        </is>
      </c>
      <c r="I494" s="57" t="inlineStr">
        <is>
          <t>Yes</t>
        </is>
      </c>
      <c r="J494" s="57" t="n"/>
      <c r="K494" s="57" t="inlineStr">
        <is>
          <t>On Premises (Client/Server)</t>
        </is>
      </c>
      <c r="L494" s="57" t="n"/>
      <c r="M494" s="57" t="n"/>
      <c r="N494" s="57" t="n"/>
      <c r="O494" s="57" t="n"/>
      <c r="P494" s="57" t="n"/>
      <c r="Q494" s="57" t="inlineStr">
        <is>
          <t>N</t>
        </is>
      </c>
      <c r="R494" s="57" t="n"/>
      <c r="S494" s="57" t="n"/>
      <c r="T494" s="58" t="n"/>
      <c r="U494" s="57" t="n"/>
      <c r="V494" s="58" t="n"/>
      <c r="Y494" t="inlineStr">
        <is>
          <t>Data and Analytics</t>
        </is>
      </c>
      <c r="Z494"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494" t="inlineStr">
        <is>
          <t>Global Inv - Mar 2026</t>
        </is>
      </c>
    </row>
    <row r="495" ht="130.5" customHeight="1">
      <c r="B495" s="65" t="inlineStr">
        <is>
          <t>SteepRock</t>
        </is>
      </c>
      <c r="C495" s="57" t="inlineStr">
        <is>
          <t>The database is 12GB and the attachments are an additional 6.3GB. The Steeprock Application manages our Investigator study requests, Grant and foundation requests, and HCP Engagement. HCP Engagement includes whenever we have to engage an HCP/KOL, we can make sure the person has a valid Need, Contract, and Service request within Steeprock before we engage them. We also allow our HCPs to submit their work activity reports in the app so we can pay them correctly. No payments are processed in the app, just a way for the HCP to submit for it.</t>
        </is>
      </c>
      <c r="D495" s="57" t="inlineStr">
        <is>
          <t>Decommissioned</t>
        </is>
      </c>
      <c r="E495" s="57" t="n"/>
      <c r="F495" s="57" t="n"/>
      <c r="G495" s="57" t="n"/>
      <c r="H495" s="57" t="n"/>
      <c r="I495" s="57" t="n"/>
      <c r="J495" s="57" t="inlineStr">
        <is>
          <t>Other</t>
        </is>
      </c>
      <c r="K495" s="57" t="inlineStr">
        <is>
          <t>SaaS</t>
        </is>
      </c>
      <c r="L495" s="57" t="n"/>
      <c r="M495" s="57" t="n"/>
      <c r="N495" s="57" t="n"/>
      <c r="O495" s="57" t="n"/>
      <c r="P495" s="57" t="n"/>
      <c r="Q495" s="57" t="inlineStr">
        <is>
          <t>No</t>
        </is>
      </c>
      <c r="R495" s="57" t="n"/>
      <c r="S495" s="57" t="n"/>
      <c r="T495" s="58" t="n"/>
      <c r="U495" s="57" t="n"/>
      <c r="V495" s="58" t="n"/>
      <c r="W495" s="105" t="inlineStr">
        <is>
          <t>Solution removed. Replaced by Porzio to track engagement with HCPs</t>
        </is>
      </c>
      <c r="Y495" t="inlineStr">
        <is>
          <t>Medical Affairs</t>
        </is>
      </c>
      <c r="Z495" t="inlineStr">
        <is>
          <t>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t>
        </is>
      </c>
      <c r="AA495" t="inlineStr">
        <is>
          <t>Global Inv - Mar 2026</t>
        </is>
      </c>
    </row>
    <row r="496" ht="14.5" customHeight="1">
      <c r="B496" s="63" t="inlineStr">
        <is>
          <t>Strategy Companion</t>
        </is>
      </c>
      <c r="C496" s="57" t="inlineStr">
        <is>
          <t>Data analytics</t>
        </is>
      </c>
      <c r="D496" s="57" t="inlineStr">
        <is>
          <t>Unknown</t>
        </is>
      </c>
      <c r="E496" s="57" t="inlineStr">
        <is>
          <t>Strategy Companion</t>
        </is>
      </c>
      <c r="F496" s="57" t="n"/>
      <c r="G496" s="57" t="n"/>
      <c r="H496" s="57" t="n"/>
      <c r="I496" s="57" t="n"/>
      <c r="J496" s="57" t="inlineStr">
        <is>
          <t>Other</t>
        </is>
      </c>
      <c r="K496" s="57" t="n"/>
      <c r="L496" s="57" t="n"/>
      <c r="M496" s="57" t="n"/>
      <c r="N496" s="57" t="n"/>
      <c r="O496" s="57" t="n"/>
      <c r="P496" s="57" t="n"/>
      <c r="Q496" s="57" t="n"/>
      <c r="R496" s="57" t="n"/>
      <c r="S496" s="57" t="n"/>
      <c r="T496" s="58" t="n"/>
      <c r="U496" s="57" t="n"/>
      <c r="V496" s="58" t="n"/>
      <c r="Y496" t="inlineStr">
        <is>
          <t>Data and Analytics</t>
        </is>
      </c>
      <c r="Z496"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496" t="inlineStr">
        <is>
          <t>Global Inv - Mar 2026</t>
        </is>
      </c>
    </row>
    <row r="497" ht="14.5" customHeight="1">
      <c r="B497" s="73" t="inlineStr">
        <is>
          <t>STREAM ESSENTIALS</t>
        </is>
      </c>
      <c r="C497" s="57" t="n"/>
      <c r="D497" s="57" t="inlineStr">
        <is>
          <t>Unknown</t>
        </is>
      </c>
      <c r="E497" s="57" t="inlineStr">
        <is>
          <t>Olympus</t>
        </is>
      </c>
      <c r="F497" s="57" t="n"/>
      <c r="G497" s="57" t="n"/>
      <c r="H497" s="57" t="inlineStr">
        <is>
          <t>Plainsboro Corp</t>
        </is>
      </c>
      <c r="I497" s="57" t="n"/>
      <c r="J497" s="57" t="n"/>
      <c r="K497" s="57" t="inlineStr">
        <is>
          <t>Local</t>
        </is>
      </c>
      <c r="L497" s="57" t="n"/>
      <c r="M497" s="57" t="n"/>
      <c r="N497" s="57" t="n"/>
      <c r="O497" s="57" t="n"/>
      <c r="P497" s="57" t="n"/>
      <c r="Q497" s="57" t="inlineStr">
        <is>
          <t>Y</t>
        </is>
      </c>
      <c r="R497" s="57" t="n"/>
      <c r="S497" s="57" t="n"/>
      <c r="T497" s="58" t="n"/>
      <c r="U497" s="57" t="n"/>
      <c r="V497" s="58" t="n"/>
      <c r="Y497" t="inlineStr">
        <is>
          <t>Clinical Manufacturing Process</t>
        </is>
      </c>
      <c r="Z497"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497" t="inlineStr">
        <is>
          <t>Global Inv - Mar 2026</t>
        </is>
      </c>
    </row>
    <row r="498" ht="29" customHeight="1">
      <c r="B498" s="80" t="inlineStr">
        <is>
          <t>Subversion</t>
        </is>
      </c>
      <c r="C498" s="57" t="inlineStr">
        <is>
          <t>Open source version control system</t>
        </is>
      </c>
      <c r="D498" s="57" t="inlineStr">
        <is>
          <t>Active</t>
        </is>
      </c>
      <c r="E498" s="57" t="inlineStr">
        <is>
          <t>CentOS SlikSVN + Apache Software Foundation</t>
        </is>
      </c>
      <c r="F498" s="57" t="n"/>
      <c r="G498" s="57" t="n"/>
      <c r="H498" s="57" t="inlineStr">
        <is>
          <t>Billerica</t>
        </is>
      </c>
      <c r="I498" s="57" t="inlineStr">
        <is>
          <t>Yes</t>
        </is>
      </c>
      <c r="J498" s="57" t="n"/>
      <c r="K498" s="57" t="inlineStr">
        <is>
          <t>On Premises (Client/Server)</t>
        </is>
      </c>
      <c r="L498" s="57" t="n"/>
      <c r="M498" s="57" t="n"/>
      <c r="N498" s="57" t="n"/>
      <c r="O498" s="57" t="n"/>
      <c r="P498" s="57" t="n"/>
      <c r="Q498" s="57" t="inlineStr">
        <is>
          <t>No</t>
        </is>
      </c>
      <c r="R498" s="57" t="n"/>
      <c r="S498" s="57" t="inlineStr">
        <is>
          <t>Gary Beckmann</t>
        </is>
      </c>
      <c r="T498" s="58" t="n">
        <v>44581</v>
      </c>
      <c r="U498" s="57" t="inlineStr">
        <is>
          <t>Jan 20, 2022 via Gary Beckmann</t>
        </is>
      </c>
      <c r="V498" s="58" t="n">
        <v>44581</v>
      </c>
      <c r="Y498" t="inlineStr">
        <is>
          <t>IT Operations</t>
        </is>
      </c>
      <c r="Z49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98" t="inlineStr">
        <is>
          <t>Global Inv - Mar 2026</t>
        </is>
      </c>
    </row>
    <row r="499" ht="29" customHeight="1">
      <c r="B499" s="65" t="inlineStr">
        <is>
          <t>SugarSync</t>
        </is>
      </c>
      <c r="C499" s="57" t="inlineStr">
        <is>
          <t>Not in LanSweeper (decommisioned??)</t>
        </is>
      </c>
      <c r="D499" s="57" t="inlineStr">
        <is>
          <t>Survey Complete with Improvement Opps</t>
        </is>
      </c>
      <c r="E499" s="57" t="inlineStr">
        <is>
          <t>SugarSync</t>
        </is>
      </c>
      <c r="F499" s="57" t="n"/>
      <c r="G499" s="57" t="n"/>
      <c r="H499" s="57" t="inlineStr">
        <is>
          <t>Multi-Site</t>
        </is>
      </c>
      <c r="I499" s="57" t="n"/>
      <c r="J499" s="57" t="inlineStr">
        <is>
          <t>Other</t>
        </is>
      </c>
      <c r="K499" s="57" t="inlineStr">
        <is>
          <t>SaaS</t>
        </is>
      </c>
      <c r="L499" s="57" t="n"/>
      <c r="M499" s="57" t="n"/>
      <c r="N499" s="57" t="n"/>
      <c r="O499" s="57" t="n"/>
      <c r="P499" s="57" t="n"/>
      <c r="Q499" s="57" t="inlineStr">
        <is>
          <t>No</t>
        </is>
      </c>
      <c r="R499" s="57" t="n"/>
      <c r="S499" s="57" t="n"/>
      <c r="T499" s="58" t="n"/>
      <c r="U499" s="57" t="n"/>
      <c r="V499" s="58" t="n"/>
      <c r="Y499" t="inlineStr">
        <is>
          <t>IT Operations</t>
        </is>
      </c>
      <c r="Z49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499" t="inlineStr">
        <is>
          <t>Global Inv - Mar 2026</t>
        </is>
      </c>
    </row>
    <row r="500" ht="14.5" customHeight="1">
      <c r="B500" s="73" t="inlineStr">
        <is>
          <t>SureThing CD Labeler</t>
        </is>
      </c>
      <c r="C500" s="57" t="inlineStr">
        <is>
          <t>Marked for deletetion</t>
        </is>
      </c>
      <c r="D500" s="57" t="inlineStr">
        <is>
          <t>Unknown</t>
        </is>
      </c>
      <c r="E500" s="57" t="inlineStr">
        <is>
          <t>Microvision Development</t>
        </is>
      </c>
      <c r="F500" s="57" t="n"/>
      <c r="G500" s="57" t="n"/>
      <c r="H500" s="57" t="inlineStr">
        <is>
          <t>Cincinnati</t>
        </is>
      </c>
      <c r="I500" s="57" t="n"/>
      <c r="J500" s="57" t="n"/>
      <c r="K500" s="57" t="inlineStr">
        <is>
          <t>Desktop</t>
        </is>
      </c>
      <c r="L500" s="57" t="n"/>
      <c r="M500" s="57" t="n"/>
      <c r="N500" s="57" t="n"/>
      <c r="O500" s="57" t="n"/>
      <c r="P500" s="57" t="n"/>
      <c r="Q500" s="57" t="inlineStr">
        <is>
          <t>N</t>
        </is>
      </c>
      <c r="R500" s="57" t="n"/>
      <c r="S500" s="57" t="n"/>
      <c r="T500" s="58" t="n"/>
      <c r="U500" s="57" t="n"/>
      <c r="V500" s="58" t="n"/>
      <c r="Y500" t="inlineStr">
        <is>
          <t>Manufacturing</t>
        </is>
      </c>
      <c r="Z500"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500" t="inlineStr">
        <is>
          <t>Global Inv - Mar 2026</t>
        </is>
      </c>
    </row>
    <row r="501" ht="29" customHeight="1">
      <c r="B501" s="77" t="inlineStr">
        <is>
          <t>SurfCAM</t>
        </is>
      </c>
      <c r="C501" s="57" t="inlineStr">
        <is>
          <t>CAD- Product designs and drawings.</t>
        </is>
      </c>
      <c r="D501" s="57" t="inlineStr">
        <is>
          <t>Unknown</t>
        </is>
      </c>
      <c r="E501" s="57" t="inlineStr">
        <is>
          <t>SurfWare</t>
        </is>
      </c>
      <c r="F501" s="57" t="n"/>
      <c r="G501" s="57" t="n"/>
      <c r="H501" s="57" t="inlineStr">
        <is>
          <t>Cincinnati</t>
        </is>
      </c>
      <c r="I501" s="57" t="inlineStr">
        <is>
          <t>Yes</t>
        </is>
      </c>
      <c r="J501" s="57" t="n"/>
      <c r="K501" s="57" t="inlineStr">
        <is>
          <t>Desktop</t>
        </is>
      </c>
      <c r="L501" s="57" t="n"/>
      <c r="M501" s="57" t="n"/>
      <c r="N501" s="57" t="n"/>
      <c r="O501" s="57" t="n"/>
      <c r="P501" s="57" t="n"/>
      <c r="Q501" s="57" t="inlineStr">
        <is>
          <t>N</t>
        </is>
      </c>
      <c r="R501" s="57" t="n"/>
      <c r="S501" s="57" t="inlineStr">
        <is>
          <t>Michael Patterson</t>
        </is>
      </c>
      <c r="T501" s="58" t="n">
        <v>44516</v>
      </c>
      <c r="U501" s="57" t="inlineStr">
        <is>
          <t>Nov 16, 2021 via Michael Patterson- check Status</t>
        </is>
      </c>
      <c r="V501" s="58" t="n">
        <v>44516</v>
      </c>
      <c r="Y501" t="inlineStr">
        <is>
          <t>Manufacturing</t>
        </is>
      </c>
      <c r="Z501"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501" t="inlineStr">
        <is>
          <t>Global Inv - Mar 2026</t>
        </is>
      </c>
    </row>
    <row r="502" ht="29" customHeight="1">
      <c r="B502" s="59" t="inlineStr">
        <is>
          <t>Surgisoft FTP</t>
        </is>
      </c>
      <c r="C502" s="57" t="inlineStr">
        <is>
          <t>Marked for deletetion</t>
        </is>
      </c>
      <c r="D502" s="57" t="inlineStr">
        <is>
          <t>Unknown</t>
        </is>
      </c>
      <c r="E502" s="57" t="inlineStr">
        <is>
          <t>Integra_ISDevelopedScript</t>
        </is>
      </c>
      <c r="F502" s="57" t="n"/>
      <c r="G502" s="57" t="n"/>
      <c r="H502" s="57" t="inlineStr">
        <is>
          <t>Multi-Site</t>
        </is>
      </c>
      <c r="I502" s="57" t="inlineStr">
        <is>
          <t>Yes</t>
        </is>
      </c>
      <c r="J502" s="57" t="n"/>
      <c r="K502" s="57" t="inlineStr">
        <is>
          <t>On Premises (Client/Server)</t>
        </is>
      </c>
      <c r="L502" s="57" t="n"/>
      <c r="M502" s="57" t="n"/>
      <c r="N502" s="57" t="n"/>
      <c r="O502" s="57" t="n"/>
      <c r="P502" s="57" t="n"/>
      <c r="Q502" s="57" t="inlineStr">
        <is>
          <t>Yes</t>
        </is>
      </c>
      <c r="R502" s="57" t="n">
        <v>4</v>
      </c>
      <c r="S502" s="57" t="n"/>
      <c r="T502" s="58" t="n"/>
      <c r="U502" s="57" t="n"/>
      <c r="V502" s="58" t="n"/>
      <c r="Y502" t="inlineStr">
        <is>
          <t>Finance</t>
        </is>
      </c>
      <c r="Z502"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502" t="inlineStr">
        <is>
          <t>Global Inv - Mar 2026</t>
        </is>
      </c>
    </row>
    <row r="503" ht="14.5" customHeight="1">
      <c r="B503" s="59" t="inlineStr">
        <is>
          <t>Surveilix Central Station (Toshiba)</t>
        </is>
      </c>
      <c r="C503" s="57" t="n"/>
      <c r="D503" s="57" t="inlineStr">
        <is>
          <t>Unknown</t>
        </is>
      </c>
      <c r="E503" s="57" t="inlineStr">
        <is>
          <t>Surveilix</t>
        </is>
      </c>
      <c r="F503" s="57" t="n"/>
      <c r="G503" s="57" t="n"/>
      <c r="H503" s="57" t="inlineStr">
        <is>
          <t>Puerto Rico</t>
        </is>
      </c>
      <c r="I503" s="57" t="n"/>
      <c r="J503" s="57" t="n"/>
      <c r="K503" s="57" t="inlineStr">
        <is>
          <t>Desktop</t>
        </is>
      </c>
      <c r="L503" s="57" t="n"/>
      <c r="M503" s="57" t="n"/>
      <c r="N503" s="57" t="n"/>
      <c r="O503" s="57" t="n"/>
      <c r="P503" s="57" t="n"/>
      <c r="Q503" s="57" t="inlineStr">
        <is>
          <t>N</t>
        </is>
      </c>
      <c r="R503" s="57" t="n"/>
      <c r="S503" s="57" t="n"/>
      <c r="T503" s="58" t="n"/>
      <c r="U503" s="57" t="n"/>
      <c r="V503" s="58" t="n"/>
      <c r="Y503" t="inlineStr">
        <is>
          <t>IT Operations</t>
        </is>
      </c>
      <c r="Z50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03" t="inlineStr">
        <is>
          <t>Global Inv - Mar 2026</t>
        </is>
      </c>
    </row>
    <row r="504" ht="14.5" customHeight="1">
      <c r="B504" s="63" t="inlineStr">
        <is>
          <t>Survey Monkey</t>
        </is>
      </c>
      <c r="C504" s="57" t="inlineStr">
        <is>
          <t>Survey development</t>
        </is>
      </c>
      <c r="D504" s="57" t="inlineStr">
        <is>
          <t>Unknown</t>
        </is>
      </c>
      <c r="E504" s="57" t="inlineStr">
        <is>
          <t>Survey Monkey</t>
        </is>
      </c>
      <c r="F504" s="57" t="n"/>
      <c r="G504" s="57" t="n"/>
      <c r="H504" s="57" t="n"/>
      <c r="I504" s="57" t="n"/>
      <c r="J504" s="57" t="n"/>
      <c r="K504" s="57" t="n"/>
      <c r="L504" s="57" t="n"/>
      <c r="M504" s="57" t="n"/>
      <c r="N504" s="57" t="n"/>
      <c r="O504" s="57" t="n"/>
      <c r="P504" s="57" t="n"/>
      <c r="Q504" s="57" t="n"/>
      <c r="R504" s="57" t="n"/>
      <c r="S504" s="57" t="n"/>
      <c r="T504" s="58" t="n"/>
      <c r="U504" s="57" t="n"/>
      <c r="V504" s="58" t="n"/>
      <c r="Y504" t="inlineStr">
        <is>
          <t>Marketing</t>
        </is>
      </c>
      <c r="Z504"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504" t="inlineStr">
        <is>
          <t>Global Inv - Mar 2026</t>
        </is>
      </c>
    </row>
    <row r="505" ht="43.5" customHeight="1">
      <c r="B505" s="63" t="inlineStr">
        <is>
          <t>SVN</t>
        </is>
      </c>
      <c r="C505" s="57" t="inlineStr">
        <is>
          <t>software versioning and revision control system, used to maintain current and historical versions of files such as source code, web pages, and documentation</t>
        </is>
      </c>
      <c r="D505" s="57" t="inlineStr">
        <is>
          <t>Active</t>
        </is>
      </c>
      <c r="E505" s="57" t="inlineStr">
        <is>
          <t>Apache Subversion</t>
        </is>
      </c>
      <c r="F505" s="57" t="n"/>
      <c r="G505" s="57" t="n"/>
      <c r="H505" s="57" t="n"/>
      <c r="I505" s="57" t="n"/>
      <c r="J505" s="57" t="inlineStr">
        <is>
          <t>Other</t>
        </is>
      </c>
      <c r="K505" s="57" t="n"/>
      <c r="L505" s="57" t="n"/>
      <c r="M505" s="57" t="n"/>
      <c r="N505" s="57" t="n"/>
      <c r="O505" s="57" t="n"/>
      <c r="P505" s="57" t="n"/>
      <c r="Q505" s="57" t="n"/>
      <c r="R505" s="57" t="n"/>
      <c r="S505" s="57" t="n"/>
      <c r="T505" s="58" t="n"/>
      <c r="U505" s="57" t="n"/>
      <c r="V505" s="58" t="n"/>
      <c r="Y505" t="inlineStr">
        <is>
          <t>IT Operations</t>
        </is>
      </c>
      <c r="Z50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05" t="inlineStr">
        <is>
          <t>Global Inv - Mar 2026</t>
        </is>
      </c>
    </row>
    <row r="506" ht="14.5" customHeight="1">
      <c r="B506" s="63" t="inlineStr">
        <is>
          <t>SVN for EDW</t>
        </is>
      </c>
      <c r="C506" s="57" t="inlineStr">
        <is>
          <t>US311SVN002</t>
        </is>
      </c>
      <c r="D506" s="57" t="inlineStr">
        <is>
          <t>Unknown</t>
        </is>
      </c>
      <c r="E506" s="57" t="n"/>
      <c r="F506" s="57" t="n"/>
      <c r="G506" s="57" t="n"/>
      <c r="H506" s="57" t="inlineStr">
        <is>
          <t>Corporate</t>
        </is>
      </c>
      <c r="I506" s="57" t="inlineStr">
        <is>
          <t>Yes</t>
        </is>
      </c>
      <c r="J506" s="57" t="n"/>
      <c r="K506" s="57" t="n"/>
      <c r="L506" s="57" t="n"/>
      <c r="M506" s="57" t="n"/>
      <c r="N506" s="57" t="n"/>
      <c r="O506" s="57" t="n"/>
      <c r="P506" s="57" t="n"/>
      <c r="Q506" s="57" t="inlineStr">
        <is>
          <t>No</t>
        </is>
      </c>
      <c r="R506" s="57" t="n"/>
      <c r="S506" s="57" t="n"/>
      <c r="T506" s="58" t="n"/>
      <c r="U506" s="57" t="n"/>
      <c r="V506" s="58" t="n"/>
      <c r="Y506" t="inlineStr">
        <is>
          <t>IT Operations</t>
        </is>
      </c>
      <c r="Z50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06" t="inlineStr">
        <is>
          <t>Global Inv - Mar 2026</t>
        </is>
      </c>
    </row>
    <row r="507" ht="29" customHeight="1">
      <c r="B507" s="77" t="inlineStr">
        <is>
          <t>SwissCAM</t>
        </is>
      </c>
      <c r="C507" s="57" t="inlineStr">
        <is>
          <t>CAD- Product designs and drawings.</t>
        </is>
      </c>
      <c r="D507" s="57" t="inlineStr">
        <is>
          <t>Unknown</t>
        </is>
      </c>
      <c r="E507" s="57" t="inlineStr">
        <is>
          <t>Delcam</t>
        </is>
      </c>
      <c r="F507" s="57" t="n"/>
      <c r="G507" s="57" t="n"/>
      <c r="H507" s="57" t="inlineStr">
        <is>
          <t>Cincinnati</t>
        </is>
      </c>
      <c r="I507" s="57" t="inlineStr">
        <is>
          <t>Yes</t>
        </is>
      </c>
      <c r="J507" s="57" t="n"/>
      <c r="K507" s="57" t="inlineStr">
        <is>
          <t>Desktop</t>
        </is>
      </c>
      <c r="L507" s="57" t="n"/>
      <c r="M507" s="57" t="n"/>
      <c r="N507" s="57" t="n"/>
      <c r="O507" s="57" t="n"/>
      <c r="P507" s="57" t="n"/>
      <c r="Q507" s="57" t="inlineStr">
        <is>
          <t>N</t>
        </is>
      </c>
      <c r="R507" s="57" t="n"/>
      <c r="S507" s="57" t="inlineStr">
        <is>
          <t>Michael Patterson</t>
        </is>
      </c>
      <c r="T507" s="58" t="n">
        <v>44212</v>
      </c>
      <c r="U507" s="57" t="inlineStr">
        <is>
          <t>Nov 16, 2021 via Michael Patterson- check Status</t>
        </is>
      </c>
      <c r="V507" s="58" t="n">
        <v>44212</v>
      </c>
      <c r="Y507" t="inlineStr">
        <is>
          <t>Engineering</t>
        </is>
      </c>
      <c r="Z507"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507" t="inlineStr">
        <is>
          <t>Global Inv - Mar 2026</t>
        </is>
      </c>
    </row>
    <row r="508" ht="29" customHeight="1">
      <c r="B508" s="63" t="inlineStr">
        <is>
          <t>Symantec Backup Exec</t>
        </is>
      </c>
      <c r="C508" s="57" t="inlineStr">
        <is>
          <t>Data protection/ backup</t>
        </is>
      </c>
      <c r="D508" s="57" t="inlineStr">
        <is>
          <t>Is this in use? Switched to CommVault?</t>
        </is>
      </c>
      <c r="E508" s="57" t="inlineStr">
        <is>
          <t>Symantec</t>
        </is>
      </c>
      <c r="F508" s="57" t="n"/>
      <c r="G508" s="57" t="n"/>
      <c r="H508" s="57" t="n"/>
      <c r="I508" s="57" t="n"/>
      <c r="J508" s="57" t="n"/>
      <c r="K508" s="57" t="n"/>
      <c r="L508" s="57" t="n"/>
      <c r="M508" s="57" t="n"/>
      <c r="N508" s="57" t="n"/>
      <c r="O508" s="57" t="n"/>
      <c r="P508" s="57" t="n"/>
      <c r="Q508" s="57" t="inlineStr">
        <is>
          <t>No</t>
        </is>
      </c>
      <c r="R508" s="57" t="n"/>
      <c r="S508" s="57" t="n"/>
      <c r="T508" s="58" t="n"/>
      <c r="U508" s="57" t="n"/>
      <c r="V508" s="58" t="n"/>
      <c r="Y508" t="inlineStr">
        <is>
          <t>IT Operations</t>
        </is>
      </c>
      <c r="Z50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08" t="inlineStr">
        <is>
          <t>Global Inv - Mar 2026</t>
        </is>
      </c>
    </row>
    <row r="509" ht="14.5" customHeight="1">
      <c r="B509" s="63" t="inlineStr">
        <is>
          <t>System Mechanic</t>
        </is>
      </c>
      <c r="C509" s="57" t="inlineStr">
        <is>
          <t>PC optimizer</t>
        </is>
      </c>
      <c r="D509" s="57" t="inlineStr">
        <is>
          <t>Unknown</t>
        </is>
      </c>
      <c r="E509" s="57" t="inlineStr">
        <is>
          <t>iolo</t>
        </is>
      </c>
      <c r="F509" s="57" t="n"/>
      <c r="G509" s="57" t="n"/>
      <c r="H509" s="57" t="n"/>
      <c r="I509" s="57" t="n"/>
      <c r="J509" s="57" t="inlineStr">
        <is>
          <t>Other</t>
        </is>
      </c>
      <c r="K509" s="57" t="n"/>
      <c r="L509" s="57" t="n"/>
      <c r="M509" s="57" t="n"/>
      <c r="N509" s="57" t="n"/>
      <c r="O509" s="57" t="n"/>
      <c r="P509" s="57" t="n"/>
      <c r="Q509" s="57" t="n"/>
      <c r="R509" s="57" t="n"/>
      <c r="S509" s="57" t="n"/>
      <c r="T509" s="58" t="n"/>
      <c r="U509" s="57" t="n"/>
      <c r="V509" s="58" t="n"/>
      <c r="Y509" t="inlineStr">
        <is>
          <t>IT Operations</t>
        </is>
      </c>
      <c r="Z50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09" t="inlineStr">
        <is>
          <t>Global Inv - Mar 2026</t>
        </is>
      </c>
    </row>
    <row r="510" ht="14.5" customHeight="1">
      <c r="B510" s="66" t="inlineStr">
        <is>
          <t>TA Instrument explorer</t>
        </is>
      </c>
      <c r="C510" s="57" t="n"/>
      <c r="D510" s="57" t="inlineStr">
        <is>
          <t>Unknown</t>
        </is>
      </c>
      <c r="E510" s="57" t="inlineStr">
        <is>
          <t>TA instruments</t>
        </is>
      </c>
      <c r="F510" s="57" t="n"/>
      <c r="G510" s="57" t="n"/>
      <c r="H510" s="57" t="inlineStr">
        <is>
          <t>Plainsboro</t>
        </is>
      </c>
      <c r="I510" s="57" t="n"/>
      <c r="J510" s="57" t="n"/>
      <c r="K510" s="57" t="n"/>
      <c r="L510" s="57" t="n"/>
      <c r="M510" s="57" t="n"/>
      <c r="N510" s="57" t="n"/>
      <c r="O510" s="57" t="n"/>
      <c r="P510" s="57" t="n"/>
      <c r="Q510" s="57" t="inlineStr">
        <is>
          <t>Y</t>
        </is>
      </c>
      <c r="R510" s="57" t="n"/>
      <c r="S510" s="57" t="n"/>
      <c r="T510" s="58" t="n"/>
      <c r="U510" s="57" t="n"/>
      <c r="V510" s="58" t="n"/>
      <c r="Y510" t="inlineStr">
        <is>
          <t>Clinical Manufacturing Process</t>
        </is>
      </c>
      <c r="Z510"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510" t="inlineStr">
        <is>
          <t>Global Inv - Mar 2026</t>
        </is>
      </c>
    </row>
    <row r="511" ht="14.5" customHeight="1">
      <c r="B511" s="81" t="inlineStr">
        <is>
          <t>TAP</t>
        </is>
      </c>
      <c r="C511" s="57" t="inlineStr">
        <is>
          <t>https://www.softwright.com/products/tap-software</t>
        </is>
      </c>
      <c r="D511" s="57" t="inlineStr">
        <is>
          <t>Unknown</t>
        </is>
      </c>
      <c r="E511" s="57" t="inlineStr">
        <is>
          <t>Softwright</t>
        </is>
      </c>
      <c r="F511" s="57" t="n"/>
      <c r="G511" s="57" t="n"/>
      <c r="H511" s="57" t="n"/>
      <c r="I511" s="57" t="n"/>
      <c r="J511" s="57" t="inlineStr">
        <is>
          <t>Other</t>
        </is>
      </c>
      <c r="K511" s="57" t="n"/>
      <c r="L511" s="57" t="n"/>
      <c r="M511" s="57" t="n"/>
      <c r="N511" s="57" t="n"/>
      <c r="O511" s="57" t="n"/>
      <c r="P511" s="57" t="n"/>
      <c r="Q511" s="57" t="n"/>
      <c r="R511" s="57" t="n"/>
      <c r="S511" s="57" t="n"/>
      <c r="T511" s="58" t="n"/>
      <c r="U511" s="57" t="n"/>
      <c r="V511" s="58" t="n"/>
      <c r="Y511" t="inlineStr">
        <is>
          <t>Engineering</t>
        </is>
      </c>
      <c r="Z511"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511" t="inlineStr">
        <is>
          <t>Global Inv - Mar 2026</t>
        </is>
      </c>
    </row>
    <row r="512" ht="29" customHeight="1">
      <c r="B512" s="91" t="inlineStr">
        <is>
          <t>TeamCenter</t>
        </is>
      </c>
      <c r="C512" s="57" t="inlineStr">
        <is>
          <t>Maintains CAD files for Mansfield site. Editable copies of CAD data exist only in this tool. Able to tolerate longer downtime off hours.</t>
        </is>
      </c>
      <c r="D512" s="57" t="inlineStr">
        <is>
          <t>Active</t>
        </is>
      </c>
      <c r="E512" s="57" t="inlineStr">
        <is>
          <t>Siemens</t>
        </is>
      </c>
      <c r="F512" s="57" t="n"/>
      <c r="G512" s="57" t="n"/>
      <c r="H512" s="57" t="inlineStr">
        <is>
          <t>Americas - Mansfield</t>
        </is>
      </c>
      <c r="I512" s="57" t="inlineStr">
        <is>
          <t>Yes</t>
        </is>
      </c>
      <c r="J512" s="57" t="n"/>
      <c r="K512" s="57" t="inlineStr">
        <is>
          <t>On Premises (Client/Server)</t>
        </is>
      </c>
      <c r="L512" s="57" t="n"/>
      <c r="M512" s="57" t="inlineStr">
        <is>
          <t>Yes</t>
        </is>
      </c>
      <c r="N512" s="57" t="n"/>
      <c r="O512" s="57" t="n"/>
      <c r="P512" s="57" t="inlineStr">
        <is>
          <t>T4</t>
        </is>
      </c>
      <c r="Q512" s="57" t="inlineStr">
        <is>
          <t>Yes</t>
        </is>
      </c>
      <c r="R512" s="57" t="n">
        <v>4</v>
      </c>
      <c r="S512" s="57" t="inlineStr">
        <is>
          <t>John O'Callaghan</t>
        </is>
      </c>
      <c r="T512" s="58" t="n">
        <v>44658</v>
      </c>
      <c r="U512" s="57" t="inlineStr">
        <is>
          <t>April 7, 2022 via John O'Callaghan</t>
        </is>
      </c>
      <c r="V512" s="58" t="n">
        <v>44658</v>
      </c>
      <c r="Y512" t="inlineStr">
        <is>
          <t>Engineering</t>
        </is>
      </c>
      <c r="Z512"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512" t="inlineStr">
        <is>
          <t>Global Inv - Mar 2026</t>
        </is>
      </c>
    </row>
    <row r="513" ht="14.5" customHeight="1">
      <c r="B513" s="59" t="inlineStr">
        <is>
          <t>Technical Communications Suite</t>
        </is>
      </c>
      <c r="C513" s="57" t="n"/>
      <c r="D513" s="57" t="inlineStr">
        <is>
          <t>Unknown</t>
        </is>
      </c>
      <c r="E513" s="57" t="inlineStr">
        <is>
          <t>Adobe</t>
        </is>
      </c>
      <c r="F513" s="57" t="n"/>
      <c r="G513" s="57" t="n"/>
      <c r="H513" s="57" t="inlineStr">
        <is>
          <t>Billerica</t>
        </is>
      </c>
      <c r="I513" s="57" t="n"/>
      <c r="J513" s="57" t="n"/>
      <c r="K513" s="57" t="inlineStr">
        <is>
          <t>Desktop</t>
        </is>
      </c>
      <c r="L513" s="57" t="n"/>
      <c r="M513" s="57" t="n"/>
      <c r="N513" s="57" t="n"/>
      <c r="O513" s="57" t="n"/>
      <c r="P513" s="57" t="n"/>
      <c r="Q513" s="57" t="inlineStr">
        <is>
          <t>N</t>
        </is>
      </c>
      <c r="R513" s="57" t="n"/>
      <c r="S513" s="57" t="n"/>
      <c r="T513" s="58" t="n"/>
      <c r="U513" s="57" t="n"/>
      <c r="V513" s="58" t="n"/>
      <c r="Y513" t="inlineStr">
        <is>
          <t>Marketing</t>
        </is>
      </c>
      <c r="Z513"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513" t="inlineStr">
        <is>
          <t>Global Inv - Mar 2026</t>
        </is>
      </c>
    </row>
    <row r="514" ht="14.5" customHeight="1">
      <c r="B514" s="63" t="inlineStr">
        <is>
          <t>Test PKI Sub CA</t>
        </is>
      </c>
      <c r="C514" s="57" t="inlineStr">
        <is>
          <t>Not an application.</t>
        </is>
      </c>
      <c r="D514" s="57" t="inlineStr">
        <is>
          <t>Unknown</t>
        </is>
      </c>
      <c r="E514" s="57" t="n"/>
      <c r="F514" s="57" t="n"/>
      <c r="G514" s="57" t="n"/>
      <c r="H514" s="57" t="inlineStr">
        <is>
          <t>Corporate</t>
        </is>
      </c>
      <c r="I514" s="57" t="inlineStr">
        <is>
          <t>Yes</t>
        </is>
      </c>
      <c r="J514" s="57" t="n"/>
      <c r="K514" s="57" t="n"/>
      <c r="L514" s="57" t="n"/>
      <c r="M514" s="57" t="n"/>
      <c r="N514" s="57" t="n"/>
      <c r="O514" s="57" t="n"/>
      <c r="P514" s="57" t="n"/>
      <c r="Q514" s="57" t="inlineStr">
        <is>
          <t>No</t>
        </is>
      </c>
      <c r="R514" s="57" t="n"/>
      <c r="S514" s="57" t="n"/>
      <c r="T514" s="58" t="n"/>
      <c r="U514" s="57" t="n"/>
      <c r="V514" s="58" t="n"/>
      <c r="Y514" t="inlineStr">
        <is>
          <t>Cyber Security</t>
        </is>
      </c>
      <c r="Z514"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514" t="inlineStr">
        <is>
          <t>Global Inv - Mar 2026</t>
        </is>
      </c>
    </row>
    <row r="515" ht="14.5" customHeight="1">
      <c r="B515" s="59" t="inlineStr">
        <is>
          <t>TestWorks QT</t>
        </is>
      </c>
      <c r="C515" s="57" t="n"/>
      <c r="D515" s="57" t="inlineStr">
        <is>
          <t>Unknown</t>
        </is>
      </c>
      <c r="E515" s="57" t="inlineStr">
        <is>
          <t>Testworks</t>
        </is>
      </c>
      <c r="F515" s="57" t="n"/>
      <c r="G515" s="57" t="n"/>
      <c r="H515" s="57" t="inlineStr">
        <is>
          <t>Puerto Rico</t>
        </is>
      </c>
      <c r="I515" s="57" t="n"/>
      <c r="J515" s="57" t="n"/>
      <c r="K515" s="57" t="inlineStr">
        <is>
          <t>Desktop</t>
        </is>
      </c>
      <c r="L515" s="57" t="n"/>
      <c r="M515" s="57" t="n"/>
      <c r="N515" s="57" t="n"/>
      <c r="O515" s="57" t="n"/>
      <c r="P515" s="57" t="n"/>
      <c r="Q515" s="57" t="inlineStr">
        <is>
          <t>Y</t>
        </is>
      </c>
      <c r="R515" s="57" t="n"/>
      <c r="S515" s="57" t="n"/>
      <c r="T515" s="58" t="n"/>
      <c r="U515" s="57" t="n"/>
      <c r="V515" s="58" t="n"/>
      <c r="Y515" t="inlineStr">
        <is>
          <t>IT Operations</t>
        </is>
      </c>
      <c r="Z51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15" t="inlineStr">
        <is>
          <t>Global Inv - Mar 2026</t>
        </is>
      </c>
    </row>
    <row r="516" ht="29" customHeight="1">
      <c r="B516" s="63" t="inlineStr">
        <is>
          <t>ThreadTech</t>
        </is>
      </c>
      <c r="C516" s="57" t="inlineStr">
        <is>
          <t>apparel production and development</t>
        </is>
      </c>
      <c r="D516" s="57" t="inlineStr">
        <is>
          <t>Unknown</t>
        </is>
      </c>
      <c r="E516" s="57" t="inlineStr">
        <is>
          <t>ThreadCheck/ Osborne? Or ThreadTech Inc.?</t>
        </is>
      </c>
      <c r="F516" s="57" t="n"/>
      <c r="G516" s="57" t="n"/>
      <c r="H516" s="57" t="n"/>
      <c r="I516" s="57" t="n"/>
      <c r="J516" s="57" t="inlineStr">
        <is>
          <t>Other</t>
        </is>
      </c>
      <c r="K516" s="57" t="n"/>
      <c r="L516" s="57" t="n"/>
      <c r="M516" s="57" t="n"/>
      <c r="N516" s="57" t="n"/>
      <c r="O516" s="57" t="n"/>
      <c r="P516" s="57" t="n"/>
      <c r="Q516" s="57" t="n"/>
      <c r="R516" s="57" t="n"/>
      <c r="S516" s="57" t="n"/>
      <c r="T516" s="58" t="n"/>
      <c r="U516" s="57" t="n"/>
      <c r="V516" s="58" t="n"/>
      <c r="Y516" t="inlineStr">
        <is>
          <t>Manufacturing</t>
        </is>
      </c>
      <c r="Z516"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516" t="inlineStr">
        <is>
          <t>Global Inv - Mar 2026</t>
        </is>
      </c>
    </row>
    <row r="517" ht="14.5" customHeight="1">
      <c r="B517" s="63" t="inlineStr">
        <is>
          <t>Thycotic</t>
        </is>
      </c>
      <c r="C517" s="74" t="n"/>
      <c r="D517" s="74" t="n"/>
      <c r="E517" s="75" t="n"/>
      <c r="F517" s="74" t="n"/>
      <c r="G517" s="75" t="n"/>
      <c r="H517" s="75" t="n"/>
      <c r="I517" s="75" t="n"/>
      <c r="J517" s="75" t="n"/>
      <c r="K517" s="75" t="n"/>
      <c r="L517" s="75" t="n"/>
      <c r="M517" s="75" t="n"/>
      <c r="N517" s="75" t="n"/>
      <c r="O517" s="75" t="n"/>
      <c r="P517" s="75" t="n"/>
      <c r="Q517" s="75" t="inlineStr">
        <is>
          <t>No</t>
        </is>
      </c>
      <c r="R517" s="75" t="n"/>
      <c r="S517" s="74" t="inlineStr">
        <is>
          <t>Kevin McParland</t>
        </is>
      </c>
      <c r="T517" s="76" t="n">
        <v>44693</v>
      </c>
      <c r="U517" s="74" t="n"/>
      <c r="V517" s="76" t="n"/>
      <c r="Y517" t="inlineStr">
        <is>
          <t>Cyber Security</t>
        </is>
      </c>
      <c r="Z517"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517" t="inlineStr">
        <is>
          <t>Global Inv - Mar 2026</t>
        </is>
      </c>
    </row>
    <row r="518" ht="14.5" customHeight="1">
      <c r="B518" s="63" t="inlineStr">
        <is>
          <t>TightVNC</t>
        </is>
      </c>
      <c r="C518" s="57" t="inlineStr">
        <is>
          <t>Remote desktop</t>
        </is>
      </c>
      <c r="D518" s="57" t="inlineStr">
        <is>
          <t>Unknown</t>
        </is>
      </c>
      <c r="E518" s="57" t="inlineStr">
        <is>
          <t>TightVNC</t>
        </is>
      </c>
      <c r="F518" s="57" t="n"/>
      <c r="G518" s="57" t="n"/>
      <c r="H518" s="57" t="n"/>
      <c r="I518" s="57" t="n"/>
      <c r="J518" s="57" t="inlineStr">
        <is>
          <t>Other</t>
        </is>
      </c>
      <c r="K518" s="57" t="n"/>
      <c r="L518" s="57" t="n"/>
      <c r="M518" s="57" t="n"/>
      <c r="N518" s="57" t="n"/>
      <c r="O518" s="57" t="n"/>
      <c r="P518" s="57" t="n"/>
      <c r="Q518" s="57" t="n"/>
      <c r="R518" s="57" t="n"/>
      <c r="S518" s="57" t="n"/>
      <c r="T518" s="58" t="n"/>
      <c r="U518" s="57" t="n"/>
      <c r="V518" s="58" t="n"/>
      <c r="Y518" t="inlineStr">
        <is>
          <t>IT Operations</t>
        </is>
      </c>
      <c r="Z51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18" t="inlineStr">
        <is>
          <t>Global Inv - Mar 2026</t>
        </is>
      </c>
    </row>
    <row r="519" ht="14.5" customHeight="1">
      <c r="B519" s="63" t="inlineStr">
        <is>
          <t>Titrator</t>
        </is>
      </c>
      <c r="C519" s="57" t="n"/>
      <c r="D519" s="57" t="inlineStr">
        <is>
          <t>Unknown</t>
        </is>
      </c>
      <c r="E519" s="57" t="n"/>
      <c r="F519" s="57" t="n"/>
      <c r="G519" s="57" t="n"/>
      <c r="H519" s="57" t="n"/>
      <c r="I519" s="57" t="n"/>
      <c r="J519" s="57" t="inlineStr">
        <is>
          <t>Other</t>
        </is>
      </c>
      <c r="K519" s="57" t="n"/>
      <c r="L519" s="57" t="n"/>
      <c r="M519" s="57" t="n"/>
      <c r="N519" s="57" t="n"/>
      <c r="O519" s="57" t="n"/>
      <c r="P519" s="57" t="n"/>
      <c r="Q519" s="57" t="n"/>
      <c r="R519" s="57" t="n"/>
      <c r="S519" s="57" t="n"/>
      <c r="T519" s="58" t="n"/>
      <c r="U519" s="57" t="n"/>
      <c r="V519" s="58" t="n"/>
      <c r="Y519" t="inlineStr">
        <is>
          <t>Clinical Manufacturing Process</t>
        </is>
      </c>
      <c r="Z519"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519" t="inlineStr">
        <is>
          <t>Global Inv - Mar 2026</t>
        </is>
      </c>
    </row>
    <row r="520" ht="14.5" customHeight="1">
      <c r="B520" s="73" t="inlineStr">
        <is>
          <t>TOTALCHROM</t>
        </is>
      </c>
      <c r="C520" s="57" t="n"/>
      <c r="D520" s="57" t="inlineStr">
        <is>
          <t>Unknown</t>
        </is>
      </c>
      <c r="E520" s="57" t="inlineStr">
        <is>
          <t>PerkinElmer</t>
        </is>
      </c>
      <c r="F520" s="57" t="n"/>
      <c r="G520" s="57" t="n"/>
      <c r="H520" s="57" t="inlineStr">
        <is>
          <t>Plainsboro Corp</t>
        </is>
      </c>
      <c r="I520" s="57" t="n"/>
      <c r="J520" s="57" t="n"/>
      <c r="K520" s="57" t="inlineStr">
        <is>
          <t>Local</t>
        </is>
      </c>
      <c r="L520" s="57" t="n"/>
      <c r="M520" s="57" t="n"/>
      <c r="N520" s="57" t="n"/>
      <c r="O520" s="57" t="n"/>
      <c r="P520" s="57" t="n"/>
      <c r="Q520" s="57" t="inlineStr">
        <is>
          <t>Y</t>
        </is>
      </c>
      <c r="R520" s="57" t="n"/>
      <c r="S520" s="57" t="n"/>
      <c r="T520" s="58" t="n"/>
      <c r="U520" s="57" t="n"/>
      <c r="V520" s="58" t="n"/>
      <c r="Y520" t="inlineStr">
        <is>
          <t>Clinical Manufacturing Process</t>
        </is>
      </c>
      <c r="Z520"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520" t="inlineStr">
        <is>
          <t>Global Inv - Mar 2026</t>
        </is>
      </c>
    </row>
    <row r="521" ht="101.5" customHeight="1">
      <c r="B521" s="78" t="inlineStr">
        <is>
          <t>Trackwise</t>
        </is>
      </c>
      <c r="C521" s="57" t="inlineStr">
        <is>
          <t>Third party software from Sparta Systems. This is a GxP validated system.
5/10/2023: Trackwise on Prem will remain active until 2025/2026 as per the plan right now. We are moving to TrackWise Digital which is on Salesforce platform. We do not have a time line for moving Complaints to TrackWise Digital as of now. It could be 2025 or 2026. Not sure.</t>
        </is>
      </c>
      <c r="D521" s="57" t="inlineStr">
        <is>
          <t>Active</t>
        </is>
      </c>
      <c r="E521" s="57" t="inlineStr">
        <is>
          <t>Sparta Systems Inc</t>
        </is>
      </c>
      <c r="F521" s="57" t="n"/>
      <c r="G521" s="57" t="inlineStr">
        <is>
          <t>Enterprise</t>
        </is>
      </c>
      <c r="H521" s="57" t="n"/>
      <c r="I521" s="57" t="inlineStr">
        <is>
          <t>Yes</t>
        </is>
      </c>
      <c r="J521" s="57" t="n"/>
      <c r="K521" s="57" t="inlineStr">
        <is>
          <t>On Premises (Client/Server)</t>
        </is>
      </c>
      <c r="L521" s="57" t="n"/>
      <c r="M521" s="57" t="inlineStr">
        <is>
          <t>Yes</t>
        </is>
      </c>
      <c r="N521" s="57" t="inlineStr">
        <is>
          <t>Yes</t>
        </is>
      </c>
      <c r="O521" s="57" t="inlineStr">
        <is>
          <t>LDAP</t>
        </is>
      </c>
      <c r="P521" s="57" t="inlineStr">
        <is>
          <t>T1</t>
        </is>
      </c>
      <c r="Q521" s="57" t="inlineStr">
        <is>
          <t>Yes</t>
        </is>
      </c>
      <c r="R521" s="57" t="n">
        <v>4</v>
      </c>
      <c r="S521" s="57" t="inlineStr">
        <is>
          <t>Vincent Lu</t>
        </is>
      </c>
      <c r="T521" s="58" t="n">
        <v>45056</v>
      </c>
      <c r="U521" s="57" t="inlineStr">
        <is>
          <t>Jan 19, 2022 via Kanaka Nair</t>
        </is>
      </c>
      <c r="V521" s="58" t="n">
        <v>44580</v>
      </c>
      <c r="X521" s="109" t="inlineStr">
        <is>
          <t>TW On Prem to be retired once Complaint is moved to TrackWise Digital</t>
        </is>
      </c>
      <c r="Y521" t="inlineStr">
        <is>
          <t>Quality and Validation</t>
        </is>
      </c>
      <c r="Z521" s="136"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521" t="inlineStr">
        <is>
          <t>Global Inv - Mar 2026</t>
        </is>
      </c>
    </row>
    <row r="522" ht="14.5" customHeight="1">
      <c r="B522" s="101" t="inlineStr">
        <is>
          <t>Train Track</t>
        </is>
      </c>
      <c r="C522" s="57" t="inlineStr">
        <is>
          <t>HR Training system- have to check up on this!</t>
        </is>
      </c>
      <c r="D522" s="57" t="inlineStr">
        <is>
          <t>Not Started</t>
        </is>
      </c>
      <c r="E522" s="57" t="inlineStr">
        <is>
          <t>TraLabs + Liberty Labs</t>
        </is>
      </c>
      <c r="F522" s="57" t="n"/>
      <c r="G522" s="57" t="n"/>
      <c r="H522" s="57" t="inlineStr">
        <is>
          <t>Tullamore</t>
        </is>
      </c>
      <c r="I522" s="57" t="n"/>
      <c r="J522" s="57" t="inlineStr">
        <is>
          <t>Other</t>
        </is>
      </c>
      <c r="K522" s="57" t="inlineStr">
        <is>
          <t>SAAS</t>
        </is>
      </c>
      <c r="L522" s="57" t="n"/>
      <c r="M522" s="57" t="n"/>
      <c r="N522" s="57" t="n"/>
      <c r="O522" s="57" t="n"/>
      <c r="P522" s="57" t="n"/>
      <c r="Q522" s="57" t="inlineStr">
        <is>
          <t>in-process</t>
        </is>
      </c>
      <c r="R522" s="57" t="n"/>
      <c r="S522" s="57" t="n"/>
      <c r="T522" s="58" t="n"/>
      <c r="U522" s="57" t="n"/>
      <c r="V522" s="58" t="n"/>
      <c r="Y522" t="inlineStr">
        <is>
          <t>Human Resources and Talent</t>
        </is>
      </c>
      <c r="Z522"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522" t="inlineStr">
        <is>
          <t>Global Inv - Mar 2026</t>
        </is>
      </c>
    </row>
    <row r="523" ht="29" customHeight="1">
      <c r="B523" s="59" t="inlineStr">
        <is>
          <t>Training Manager</t>
        </is>
      </c>
      <c r="C523" s="57" t="inlineStr">
        <is>
          <t>Desktop application with a single license installed on Bob Derby's machine</t>
        </is>
      </c>
      <c r="D523" s="57" t="inlineStr">
        <is>
          <t>Unknown</t>
        </is>
      </c>
      <c r="E523" s="57" t="inlineStr">
        <is>
          <t>Harrington Group</t>
        </is>
      </c>
      <c r="F523" s="57" t="n"/>
      <c r="G523" s="57" t="n"/>
      <c r="H523" s="57" t="inlineStr">
        <is>
          <t>Salt Lake city</t>
        </is>
      </c>
      <c r="I523" s="57" t="n"/>
      <c r="J523" s="57" t="n"/>
      <c r="K523" s="57" t="inlineStr">
        <is>
          <t>Desktop</t>
        </is>
      </c>
      <c r="L523" s="57" t="n"/>
      <c r="M523" s="57" t="n"/>
      <c r="N523" s="57" t="n"/>
      <c r="O523" s="57" t="n"/>
      <c r="P523" s="57" t="n"/>
      <c r="Q523" s="57" t="inlineStr">
        <is>
          <t>N</t>
        </is>
      </c>
      <c r="R523" s="57" t="n"/>
      <c r="S523" s="57" t="n"/>
      <c r="T523" s="58" t="n"/>
      <c r="U523" s="57" t="n"/>
      <c r="V523" s="58" t="n"/>
      <c r="Y523" t="inlineStr">
        <is>
          <t>Human Resources and Talent</t>
        </is>
      </c>
      <c r="Z523"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523" t="inlineStr">
        <is>
          <t>Global Inv - Mar 2026</t>
        </is>
      </c>
    </row>
    <row r="524" ht="14.5" customHeight="1">
      <c r="B524" s="63" t="inlineStr">
        <is>
          <t>Trello</t>
        </is>
      </c>
      <c r="C524" s="57" t="inlineStr">
        <is>
          <t>Project management software</t>
        </is>
      </c>
      <c r="D524" s="57" t="inlineStr">
        <is>
          <t>Unknown</t>
        </is>
      </c>
      <c r="E524" s="57" t="inlineStr">
        <is>
          <t>Atlassian</t>
        </is>
      </c>
      <c r="F524" s="57" t="n"/>
      <c r="G524" s="57" t="n"/>
      <c r="H524" s="57" t="n"/>
      <c r="I524" s="57" t="n"/>
      <c r="J524" s="57" t="inlineStr">
        <is>
          <t>Other</t>
        </is>
      </c>
      <c r="K524" s="57" t="n"/>
      <c r="L524" s="57" t="n"/>
      <c r="M524" s="57" t="n"/>
      <c r="N524" s="57" t="n"/>
      <c r="O524" s="57" t="n"/>
      <c r="P524" s="57" t="n"/>
      <c r="Q524" s="57" t="n"/>
      <c r="R524" s="57" t="n"/>
      <c r="S524" s="57" t="n"/>
      <c r="T524" s="58" t="n"/>
      <c r="U524" s="57" t="n"/>
      <c r="V524" s="58" t="n"/>
      <c r="Y524" t="inlineStr">
        <is>
          <t>Enterprise Agility</t>
        </is>
      </c>
      <c r="Z524" s="136"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524" t="inlineStr">
        <is>
          <t>Global Inv - Mar 2026</t>
        </is>
      </c>
    </row>
    <row r="525" ht="29" customHeight="1">
      <c r="B525" s="63" t="inlineStr">
        <is>
          <t>UEStudio</t>
        </is>
      </c>
      <c r="C525" s="57" t="inlineStr">
        <is>
          <t>Text editor for building applications, maintaining databases, or constructing websites</t>
        </is>
      </c>
      <c r="D525" s="57" t="inlineStr">
        <is>
          <t>Unknown</t>
        </is>
      </c>
      <c r="E525" s="57" t="inlineStr">
        <is>
          <t>Idera Inc.</t>
        </is>
      </c>
      <c r="F525" s="57" t="n"/>
      <c r="G525" s="57" t="n"/>
      <c r="H525" s="57" t="n"/>
      <c r="I525" s="57" t="n"/>
      <c r="J525" s="57" t="inlineStr">
        <is>
          <t>Other</t>
        </is>
      </c>
      <c r="K525" s="57" t="n"/>
      <c r="L525" s="57" t="n"/>
      <c r="M525" s="57" t="n"/>
      <c r="N525" s="57" t="n"/>
      <c r="O525" s="57" t="n"/>
      <c r="P525" s="57" t="n"/>
      <c r="Q525" s="57" t="n"/>
      <c r="R525" s="57" t="n"/>
      <c r="S525" s="57" t="n"/>
      <c r="T525" s="58" t="n"/>
      <c r="U525" s="57" t="n"/>
      <c r="V525" s="58" t="n"/>
      <c r="Y525" t="inlineStr">
        <is>
          <t>IT Operations</t>
        </is>
      </c>
      <c r="Z52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25" t="inlineStr">
        <is>
          <t>Global Inv - Mar 2026</t>
        </is>
      </c>
    </row>
    <row r="526" ht="14.5" customHeight="1">
      <c r="B526" s="59" t="inlineStr">
        <is>
          <t>Ultimate Zip</t>
        </is>
      </c>
      <c r="C526" s="57" t="inlineStr">
        <is>
          <t>Marked for deletetion</t>
        </is>
      </c>
      <c r="D526" s="57" t="inlineStr">
        <is>
          <t>Unknown</t>
        </is>
      </c>
      <c r="E526" s="57" t="n"/>
      <c r="F526" s="57" t="n"/>
      <c r="G526" s="57" t="n"/>
      <c r="H526" s="57" t="inlineStr">
        <is>
          <t>Germany</t>
        </is>
      </c>
      <c r="I526" s="57" t="n"/>
      <c r="J526" s="57" t="n"/>
      <c r="K526" s="57" t="inlineStr">
        <is>
          <t>local</t>
        </is>
      </c>
      <c r="L526" s="57" t="n"/>
      <c r="M526" s="57" t="n"/>
      <c r="N526" s="57" t="n"/>
      <c r="O526" s="57" t="n"/>
      <c r="P526" s="57" t="n"/>
      <c r="Q526" s="57" t="inlineStr">
        <is>
          <t>N</t>
        </is>
      </c>
      <c r="R526" s="57" t="n"/>
      <c r="S526" s="57" t="n"/>
      <c r="T526" s="58" t="n"/>
      <c r="U526" s="57" t="n"/>
      <c r="V526" s="58" t="n"/>
      <c r="Y526" t="inlineStr">
        <is>
          <t>IT Operations</t>
        </is>
      </c>
      <c r="Z52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26" t="inlineStr">
        <is>
          <t>Global Inv - Mar 2026</t>
        </is>
      </c>
    </row>
    <row r="527" ht="29" customHeight="1">
      <c r="B527" s="59" t="inlineStr">
        <is>
          <t>Uniflow</t>
        </is>
      </c>
      <c r="C527" s="57" t="inlineStr">
        <is>
          <t>Uniflow Server is one integrated platform for all document print processes</t>
        </is>
      </c>
      <c r="D527" s="57" t="inlineStr">
        <is>
          <t>Unknown</t>
        </is>
      </c>
      <c r="E527" s="57" t="n"/>
      <c r="F527" s="57" t="n"/>
      <c r="G527" s="57" t="n"/>
      <c r="H527" s="57" t="inlineStr"/>
      <c r="I527" s="57" t="inlineStr">
        <is>
          <t>Yes</t>
        </is>
      </c>
      <c r="J527" s="57" t="n"/>
      <c r="K527" s="57" t="inlineStr">
        <is>
          <t>On Premises (Client/Server)</t>
        </is>
      </c>
      <c r="L527" s="57" t="n"/>
      <c r="M527" s="57" t="n"/>
      <c r="N527" s="57" t="n"/>
      <c r="O527" s="57" t="n"/>
      <c r="P527" s="57" t="n"/>
      <c r="Q527" s="57" t="inlineStr">
        <is>
          <t>No</t>
        </is>
      </c>
      <c r="R527" s="57" t="n"/>
      <c r="S527" s="57" t="n"/>
      <c r="T527" s="58" t="n"/>
      <c r="U527" s="57" t="inlineStr">
        <is>
          <t>server?</t>
        </is>
      </c>
      <c r="V527" s="58" t="n"/>
      <c r="Y527" t="inlineStr">
        <is>
          <t>IT Operations</t>
        </is>
      </c>
      <c r="Z527"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27" t="inlineStr">
        <is>
          <t>Global Inv - Mar 2026</t>
        </is>
      </c>
    </row>
    <row r="528" ht="14.5" customHeight="1">
      <c r="B528" s="63" t="inlineStr">
        <is>
          <t>Uniflow</t>
        </is>
      </c>
      <c r="C528" s="57" t="inlineStr">
        <is>
          <t>Workaround exists.</t>
        </is>
      </c>
      <c r="D528" s="57" t="inlineStr">
        <is>
          <t>Unknown</t>
        </is>
      </c>
      <c r="E528" s="57" t="inlineStr">
        <is>
          <t>uniFLOW</t>
        </is>
      </c>
      <c r="F528" s="57" t="n"/>
      <c r="G528" s="57" t="n"/>
      <c r="H528" s="57" t="inlineStr">
        <is>
          <t>US</t>
        </is>
      </c>
      <c r="I528" s="57" t="inlineStr">
        <is>
          <t>Yes</t>
        </is>
      </c>
      <c r="J528" s="57" t="n"/>
      <c r="K528" s="57" t="n"/>
      <c r="L528" s="57" t="n"/>
      <c r="M528" s="57" t="n"/>
      <c r="N528" s="57" t="n"/>
      <c r="O528" s="57" t="n"/>
      <c r="P528" s="57" t="n"/>
      <c r="Q528" s="57" t="inlineStr">
        <is>
          <t>No</t>
        </is>
      </c>
      <c r="R528" s="57" t="n"/>
      <c r="S528" s="57" t="n"/>
      <c r="T528" s="58" t="n"/>
      <c r="U528" s="57" t="inlineStr">
        <is>
          <t>server?</t>
        </is>
      </c>
      <c r="V528" s="58" t="n"/>
      <c r="Y528" t="inlineStr">
        <is>
          <t>IT Operations</t>
        </is>
      </c>
      <c r="Z528"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28" t="inlineStr">
        <is>
          <t>Global Inv - Mar 2026</t>
        </is>
      </c>
    </row>
    <row r="529" ht="14.5" customHeight="1">
      <c r="B529" s="59" t="inlineStr">
        <is>
          <t>Universal Analysis 2000</t>
        </is>
      </c>
      <c r="C529" s="57" t="n"/>
      <c r="D529" s="57" t="inlineStr">
        <is>
          <t>Unknown</t>
        </is>
      </c>
      <c r="E529" s="57" t="inlineStr">
        <is>
          <t>TA instruments</t>
        </is>
      </c>
      <c r="F529" s="57" t="n"/>
      <c r="G529" s="57" t="n"/>
      <c r="H529" s="57" t="inlineStr">
        <is>
          <t>Plainsboro Corp</t>
        </is>
      </c>
      <c r="I529" s="57" t="n"/>
      <c r="J529" s="57" t="n"/>
      <c r="K529" s="57" t="n"/>
      <c r="L529" s="57" t="n"/>
      <c r="M529" s="57" t="n"/>
      <c r="N529" s="57" t="n"/>
      <c r="O529" s="57" t="n"/>
      <c r="P529" s="57" t="n"/>
      <c r="Q529" s="57" t="inlineStr">
        <is>
          <t>Y</t>
        </is>
      </c>
      <c r="R529" s="57" t="n"/>
      <c r="S529" s="57" t="n"/>
      <c r="T529" s="58" t="n"/>
      <c r="U529" s="57" t="n"/>
      <c r="V529" s="58" t="n"/>
      <c r="Y529" t="inlineStr">
        <is>
          <t>Clinical Manufacturing Process</t>
        </is>
      </c>
      <c r="Z529"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529" t="inlineStr">
        <is>
          <t>Global Inv - Mar 2026</t>
        </is>
      </c>
    </row>
    <row r="530" ht="14.5" customHeight="1">
      <c r="B530" s="63" t="inlineStr">
        <is>
          <t>Unknown</t>
        </is>
      </c>
      <c r="C530" s="57" t="inlineStr">
        <is>
          <t>:)</t>
        </is>
      </c>
      <c r="D530" s="57" t="inlineStr">
        <is>
          <t>Unknown</t>
        </is>
      </c>
      <c r="E530" s="57" t="n"/>
      <c r="F530" s="57" t="n"/>
      <c r="G530" s="57" t="n"/>
      <c r="H530" s="57" t="inlineStr"/>
      <c r="I530" s="57" t="inlineStr">
        <is>
          <t>Yes</t>
        </is>
      </c>
      <c r="J530" s="57" t="n"/>
      <c r="K530" s="57" t="n"/>
      <c r="L530" s="57" t="n"/>
      <c r="M530" s="57" t="n"/>
      <c r="N530" s="57" t="n"/>
      <c r="O530" s="57" t="n"/>
      <c r="P530" s="57" t="n"/>
      <c r="Q530" s="57" t="inlineStr">
        <is>
          <t>No</t>
        </is>
      </c>
      <c r="R530" s="57" t="n"/>
      <c r="S530" s="57" t="n"/>
      <c r="T530" s="58" t="n"/>
      <c r="U530" s="57" t="n"/>
      <c r="V530" s="58" t="n"/>
      <c r="Y530" t="inlineStr">
        <is>
          <t>IT Operations</t>
        </is>
      </c>
      <c r="Z530"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30" t="inlineStr">
        <is>
          <t>Global Inv - Mar 2026</t>
        </is>
      </c>
    </row>
    <row r="531" ht="29" customHeight="1">
      <c r="B531" s="59" t="inlineStr">
        <is>
          <t>UPK SQL</t>
        </is>
      </c>
      <c r="C531" s="57" t="n"/>
      <c r="D531" s="57" t="inlineStr">
        <is>
          <t>Unknown</t>
        </is>
      </c>
      <c r="E531" s="57" t="inlineStr">
        <is>
          <t>Microsoft</t>
        </is>
      </c>
      <c r="F531" s="57" t="n"/>
      <c r="G531" s="57" t="n"/>
      <c r="H531" s="57" t="inlineStr">
        <is>
          <t>All EU</t>
        </is>
      </c>
      <c r="I531" s="57" t="inlineStr">
        <is>
          <t>Yes</t>
        </is>
      </c>
      <c r="J531" s="57" t="n"/>
      <c r="K531" s="57" t="inlineStr">
        <is>
          <t>On Premises (Client/Server)</t>
        </is>
      </c>
      <c r="L531" s="57" t="n"/>
      <c r="M531" s="57" t="n"/>
      <c r="N531" s="57" t="n"/>
      <c r="O531" s="57" t="n"/>
      <c r="P531" s="57" t="n"/>
      <c r="Q531" s="57" t="inlineStr">
        <is>
          <t>N</t>
        </is>
      </c>
      <c r="R531" s="57" t="n"/>
      <c r="S531" s="57" t="n"/>
      <c r="T531" s="58" t="n"/>
      <c r="U531" s="57" t="n"/>
      <c r="V531" s="58" t="n"/>
      <c r="Y531" t="inlineStr">
        <is>
          <t>IT Operations</t>
        </is>
      </c>
      <c r="Z53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31" t="inlineStr">
        <is>
          <t>Global Inv - Mar 2026</t>
        </is>
      </c>
    </row>
    <row r="532" ht="29" customHeight="1">
      <c r="B532" s="78" t="inlineStr">
        <is>
          <t>UPS WorldShip</t>
        </is>
      </c>
      <c r="C532" s="57" t="inlineStr">
        <is>
          <t>Shipping</t>
        </is>
      </c>
      <c r="D532" s="57" t="inlineStr">
        <is>
          <t>Unknown</t>
        </is>
      </c>
      <c r="E532" s="57" t="inlineStr">
        <is>
          <t>UPS</t>
        </is>
      </c>
      <c r="F532" s="57" t="n"/>
      <c r="G532" s="57" t="n"/>
      <c r="H532" s="57" t="inlineStr">
        <is>
          <t>Austin, Cincinnati, Salt Lake</t>
        </is>
      </c>
      <c r="I532" s="57" t="n"/>
      <c r="J532" s="57" t="n"/>
      <c r="K532" s="57" t="inlineStr">
        <is>
          <t>Desktop</t>
        </is>
      </c>
      <c r="L532" s="57" t="n"/>
      <c r="M532" s="57" t="n"/>
      <c r="N532" s="57" t="n"/>
      <c r="O532" s="57" t="n"/>
      <c r="P532" s="57" t="n"/>
      <c r="Q532" s="57" t="inlineStr">
        <is>
          <t>N</t>
        </is>
      </c>
      <c r="R532" s="57" t="n"/>
      <c r="S532" s="57" t="inlineStr">
        <is>
          <t>Michael Patterson</t>
        </is>
      </c>
      <c r="T532" s="58" t="n">
        <v>44516</v>
      </c>
      <c r="U532" s="57" t="inlineStr">
        <is>
          <t>Nov 16, 2021 via Michael Patterson</t>
        </is>
      </c>
      <c r="V532" s="58" t="n">
        <v>44516</v>
      </c>
      <c r="Y532" t="inlineStr">
        <is>
          <t>Supply Chain and Distribution</t>
        </is>
      </c>
      <c r="Z532" s="136"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532" t="inlineStr">
        <is>
          <t>Global Inv - Mar 2026</t>
        </is>
      </c>
    </row>
    <row r="533" ht="14.5" customHeight="1">
      <c r="B533" s="59" t="inlineStr">
        <is>
          <t>UrBackup</t>
        </is>
      </c>
      <c r="C533" s="57" t="inlineStr">
        <is>
          <t>Marked for deletetion</t>
        </is>
      </c>
      <c r="D533" s="57" t="inlineStr">
        <is>
          <t>Unknown</t>
        </is>
      </c>
      <c r="E533" s="79" t="n"/>
      <c r="F533" s="57" t="n"/>
      <c r="G533" s="57" t="n"/>
      <c r="H533" s="57" t="inlineStr">
        <is>
          <t>Puerto Rico</t>
        </is>
      </c>
      <c r="I533" s="57" t="n"/>
      <c r="J533" s="57" t="n"/>
      <c r="K533" s="57" t="n"/>
      <c r="L533" s="57" t="n"/>
      <c r="M533" s="57" t="n"/>
      <c r="N533" s="57" t="n"/>
      <c r="O533" s="57" t="n"/>
      <c r="P533" s="57" t="n"/>
      <c r="Q533" s="57" t="inlineStr">
        <is>
          <t>Yes</t>
        </is>
      </c>
      <c r="R533" s="57" t="n">
        <v>3</v>
      </c>
      <c r="S533" s="57" t="n"/>
      <c r="T533" s="58" t="n"/>
      <c r="U533" s="57" t="n"/>
      <c r="V533" s="58" t="n"/>
      <c r="Y533" t="inlineStr">
        <is>
          <t>IT Operations</t>
        </is>
      </c>
      <c r="Z533"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33" t="inlineStr">
        <is>
          <t>Global Inv - Mar 2026</t>
        </is>
      </c>
    </row>
    <row r="534" ht="72.5" customHeight="1">
      <c r="B534" s="80" t="inlineStr">
        <is>
          <t>US Pharmacopeia</t>
        </is>
      </c>
      <c r="C534" s="57" t="inlineStr">
        <is>
          <t>Two compendia, the United States Pharmacopeia (USP) and the National Formulary (NF), containing standards for medicines, dosage forms, drug substances, excipients, biologics, compounded preparations, medical devices, dietary supplements, and other therapeutics.</t>
        </is>
      </c>
      <c r="D534" s="57" t="inlineStr">
        <is>
          <t>Active</t>
        </is>
      </c>
      <c r="E534" s="57" t="inlineStr">
        <is>
          <t>USP</t>
        </is>
      </c>
      <c r="F534" s="57" t="n"/>
      <c r="G534" s="57" t="n"/>
      <c r="H534" s="57" t="inlineStr">
        <is>
          <t>CMC, Le Locle, Anasco</t>
        </is>
      </c>
      <c r="I534" s="57" t="n"/>
      <c r="J534" s="57" t="inlineStr">
        <is>
          <t>Other</t>
        </is>
      </c>
      <c r="K534" s="57" t="inlineStr">
        <is>
          <t>Web</t>
        </is>
      </c>
      <c r="L534" s="57" t="n"/>
      <c r="M534" s="57" t="inlineStr">
        <is>
          <t>No</t>
        </is>
      </c>
      <c r="N534" s="57" t="n"/>
      <c r="O534" s="57" t="n"/>
      <c r="P534" s="57" t="inlineStr">
        <is>
          <t>T4</t>
        </is>
      </c>
      <c r="Q534" s="57" t="inlineStr">
        <is>
          <t>No</t>
        </is>
      </c>
      <c r="R534" s="57" t="n"/>
      <c r="S534" s="57" t="inlineStr">
        <is>
          <t>Sara Oberrecht</t>
        </is>
      </c>
      <c r="T534" s="58" t="n">
        <v>44645</v>
      </c>
      <c r="U534" s="57" t="inlineStr">
        <is>
          <t>March 25, 2022 via Sara Oberrecht</t>
        </is>
      </c>
      <c r="V534" s="58" t="n">
        <v>44645</v>
      </c>
      <c r="Y534" t="inlineStr">
        <is>
          <t>Regulatory Affairs</t>
        </is>
      </c>
      <c r="Z534" s="136" t="inlineStr">
        <is>
          <t>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t>
        </is>
      </c>
      <c r="AA534" t="inlineStr">
        <is>
          <t>Global Inv - Mar 2026</t>
        </is>
      </c>
    </row>
    <row r="535" ht="29" customHeight="1">
      <c r="B535" s="59" t="inlineStr">
        <is>
          <t>User Productivity Kit (UPK) Storage</t>
        </is>
      </c>
      <c r="C535" s="57" t="inlineStr">
        <is>
          <t>Utilized to store simulations created in UPK of Oracle and Agile for training purposes.</t>
        </is>
      </c>
      <c r="D535" s="57" t="inlineStr">
        <is>
          <t>Unknown</t>
        </is>
      </c>
      <c r="E535" s="57" t="n"/>
      <c r="F535" s="57" t="n"/>
      <c r="G535" s="57" t="n"/>
      <c r="H535" s="57" t="inlineStr">
        <is>
          <t>Corporate</t>
        </is>
      </c>
      <c r="I535" s="57" t="inlineStr">
        <is>
          <t>Yes</t>
        </is>
      </c>
      <c r="J535" s="57" t="n"/>
      <c r="K535" s="57" t="inlineStr">
        <is>
          <t>On Premises (Client/Server)</t>
        </is>
      </c>
      <c r="L535" s="57" t="n"/>
      <c r="M535" s="57" t="n"/>
      <c r="N535" s="57" t="n"/>
      <c r="O535" s="57" t="n"/>
      <c r="P535" s="57" t="n"/>
      <c r="Q535" s="57" t="inlineStr">
        <is>
          <t>No</t>
        </is>
      </c>
      <c r="R535" s="57" t="n"/>
      <c r="S535" s="57" t="n"/>
      <c r="T535" s="58" t="n"/>
      <c r="U535" s="57" t="n"/>
      <c r="V535" s="58" t="n"/>
      <c r="Y535" t="inlineStr">
        <is>
          <t>Human Resources and Talent</t>
        </is>
      </c>
      <c r="Z535"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535" t="inlineStr">
        <is>
          <t>Global Inv - Mar 2026</t>
        </is>
      </c>
    </row>
    <row r="536" ht="14.5" customHeight="1">
      <c r="B536" s="73" t="inlineStr">
        <is>
          <t>UV WinLab</t>
        </is>
      </c>
      <c r="C536" s="57" t="n"/>
      <c r="D536" s="57" t="inlineStr">
        <is>
          <t>Unknown</t>
        </is>
      </c>
      <c r="E536" s="57" t="inlineStr">
        <is>
          <t>Perkin Elmer</t>
        </is>
      </c>
      <c r="F536" s="57" t="n"/>
      <c r="G536" s="57" t="n"/>
      <c r="H536" s="57" t="inlineStr">
        <is>
          <t>Plainsboro Corp</t>
        </is>
      </c>
      <c r="I536" s="57" t="n"/>
      <c r="J536" s="57" t="n"/>
      <c r="K536" s="57" t="inlineStr">
        <is>
          <t>Desktop</t>
        </is>
      </c>
      <c r="L536" s="57" t="n"/>
      <c r="M536" s="57" t="n"/>
      <c r="N536" s="57" t="n"/>
      <c r="O536" s="57" t="n"/>
      <c r="P536" s="57" t="n"/>
      <c r="Q536" s="57" t="inlineStr">
        <is>
          <t>Y</t>
        </is>
      </c>
      <c r="R536" s="57" t="n"/>
      <c r="S536" s="57" t="n"/>
      <c r="T536" s="58" t="n"/>
      <c r="U536" s="57" t="n"/>
      <c r="V536" s="58" t="n"/>
      <c r="Y536" t="inlineStr">
        <is>
          <t>Clinical Manufacturing Process</t>
        </is>
      </c>
      <c r="Z536"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536" t="inlineStr">
        <is>
          <t>Global Inv - Mar 2026</t>
        </is>
      </c>
    </row>
    <row r="537" ht="29" customHeight="1">
      <c r="B537" s="59" t="inlineStr">
        <is>
          <t>Vaisala</t>
        </is>
      </c>
      <c r="C537" s="57" t="n"/>
      <c r="D537" s="57" t="inlineStr">
        <is>
          <t>Unknown</t>
        </is>
      </c>
      <c r="E537" s="57" t="inlineStr">
        <is>
          <t>Vaisala</t>
        </is>
      </c>
      <c r="F537" s="57" t="n"/>
      <c r="G537" s="57" t="n"/>
      <c r="H537" s="57" t="inlineStr">
        <is>
          <t>Puerto Rico</t>
        </is>
      </c>
      <c r="I537" s="57" t="inlineStr">
        <is>
          <t>Yes</t>
        </is>
      </c>
      <c r="J537" s="57" t="n"/>
      <c r="K537" s="57" t="inlineStr">
        <is>
          <t>On Premises (Client/Server)</t>
        </is>
      </c>
      <c r="L537" s="57" t="n"/>
      <c r="M537" s="57" t="n"/>
      <c r="N537" s="57" t="n"/>
      <c r="O537" s="57" t="n"/>
      <c r="P537" s="57" t="n"/>
      <c r="Q537" s="57" t="inlineStr">
        <is>
          <t>Y</t>
        </is>
      </c>
      <c r="R537" s="57" t="n"/>
      <c r="S537" s="57" t="n"/>
      <c r="T537" s="58" t="n"/>
      <c r="U537" s="57" t="n"/>
      <c r="V537" s="58" t="n"/>
      <c r="Y537" t="inlineStr">
        <is>
          <t>Clinical Manufacturing Process</t>
        </is>
      </c>
      <c r="Z537"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537" t="inlineStr">
        <is>
          <t>Global Inv - Mar 2026</t>
        </is>
      </c>
    </row>
    <row r="538" ht="72.5" customHeight="1">
      <c r="B538" s="77" t="inlineStr">
        <is>
          <t>ValGenesis Inc.</t>
        </is>
      </c>
      <c r="C538" s="57" t="inlineStr">
        <is>
          <t>System validation lifecycle management tool. Dev site: https://myapps.microsoft.com/signin/f0865d3a-f91d-4c2f-8447-0153dd9f90a2?tenantId=e63f94e5-a2f4-42ce-bdd4-41492af7f38c</t>
        </is>
      </c>
      <c r="D538" s="57" t="inlineStr">
        <is>
          <t>Active</t>
        </is>
      </c>
      <c r="E538" s="57" t="inlineStr">
        <is>
          <t>ValGenesis Inc.</t>
        </is>
      </c>
      <c r="F538" s="57" t="n"/>
      <c r="G538" s="57" t="n"/>
      <c r="H538" s="57" t="inlineStr">
        <is>
          <t>Corporate</t>
        </is>
      </c>
      <c r="I538" s="57" t="n"/>
      <c r="J538" s="57" t="inlineStr">
        <is>
          <t>Azure</t>
        </is>
      </c>
      <c r="K538" s="57" t="inlineStr">
        <is>
          <t>Web</t>
        </is>
      </c>
      <c r="L538" s="57" t="n"/>
      <c r="M538" s="57" t="inlineStr">
        <is>
          <t>Yes</t>
        </is>
      </c>
      <c r="N538" s="57" t="n"/>
      <c r="O538" s="57" t="n"/>
      <c r="P538" s="57" t="inlineStr">
        <is>
          <t>Integrated with SSO, so SSO authentication is required to use the application.</t>
        </is>
      </c>
      <c r="Q538" s="57" t="inlineStr">
        <is>
          <t>Yes</t>
        </is>
      </c>
      <c r="R538" s="57" t="n"/>
      <c r="S538" s="57" t="inlineStr">
        <is>
          <t>Jennifer Zaleski</t>
        </is>
      </c>
      <c r="T538" s="58" t="n">
        <v>44652</v>
      </c>
      <c r="U538" s="57" t="inlineStr">
        <is>
          <t>April 1, 2022 via Jennifer Zaleski</t>
        </is>
      </c>
      <c r="V538" s="58" t="n">
        <v>44652</v>
      </c>
      <c r="Y538" t="inlineStr">
        <is>
          <t>Quality and Validation</t>
        </is>
      </c>
      <c r="Z538" s="136"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538" t="inlineStr">
        <is>
          <t>Global Inv - Mar 2026</t>
        </is>
      </c>
    </row>
    <row r="539" ht="14.5" customHeight="1">
      <c r="B539" s="63" t="inlineStr">
        <is>
          <t>ValiMail</t>
        </is>
      </c>
      <c r="C539" s="57" t="n"/>
      <c r="D539" s="57" t="inlineStr">
        <is>
          <t>Unknown</t>
        </is>
      </c>
      <c r="E539" s="57" t="n"/>
      <c r="F539" s="57" t="n"/>
      <c r="G539" s="57" t="n"/>
      <c r="H539" s="57" t="n"/>
      <c r="I539" s="57" t="n"/>
      <c r="J539" s="57" t="inlineStr">
        <is>
          <t>Other</t>
        </is>
      </c>
      <c r="K539" s="57" t="n"/>
      <c r="L539" s="57" t="n"/>
      <c r="M539" s="57" t="n"/>
      <c r="N539" s="57" t="n"/>
      <c r="O539" s="57" t="n"/>
      <c r="P539" s="57" t="n"/>
      <c r="Q539" s="57" t="n"/>
      <c r="R539" s="57" t="n"/>
      <c r="S539" s="57" t="n"/>
      <c r="T539" s="58" t="n"/>
      <c r="U539" s="57" t="n"/>
      <c r="V539" s="58" t="n"/>
      <c r="Y539" t="inlineStr">
        <is>
          <t>Cyber Security</t>
        </is>
      </c>
      <c r="Z539"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539" t="inlineStr">
        <is>
          <t>Global Inv - Mar 2026</t>
        </is>
      </c>
    </row>
    <row r="540" ht="29" customHeight="1">
      <c r="B540" s="78" t="inlineStr">
        <is>
          <t>Varonis Datadvantage</t>
        </is>
      </c>
      <c r="C540" s="57" t="inlineStr">
        <is>
          <t>Used for data governance on managed file servers</t>
        </is>
      </c>
      <c r="D540" s="57" t="inlineStr">
        <is>
          <t>Active</t>
        </is>
      </c>
      <c r="E540" s="57" t="inlineStr">
        <is>
          <t>Varonis</t>
        </is>
      </c>
      <c r="F540" s="57" t="n"/>
      <c r="G540" s="57" t="inlineStr">
        <is>
          <t>Enterprise</t>
        </is>
      </c>
      <c r="H540" s="57" t="n"/>
      <c r="I540" s="57" t="inlineStr">
        <is>
          <t>Yes</t>
        </is>
      </c>
      <c r="J540" s="57" t="n"/>
      <c r="K540" s="57" t="inlineStr">
        <is>
          <t>On Premises (Client/Server)</t>
        </is>
      </c>
      <c r="L540" s="57" t="n"/>
      <c r="M540" s="57" t="inlineStr">
        <is>
          <t>No</t>
        </is>
      </c>
      <c r="N540" s="57" t="n"/>
      <c r="O540" s="57" t="n"/>
      <c r="P540" s="57" t="n"/>
      <c r="Q540" s="57" t="inlineStr">
        <is>
          <t>No</t>
        </is>
      </c>
      <c r="R540" s="57" t="n"/>
      <c r="S540" s="57" t="inlineStr">
        <is>
          <t>Trevor Very</t>
        </is>
      </c>
      <c r="T540" s="58" t="n">
        <v>44545</v>
      </c>
      <c r="U540" s="57" t="inlineStr">
        <is>
          <t>Dec 15, 2021 via Trevor Very</t>
        </is>
      </c>
      <c r="V540" s="58" t="n">
        <v>44545</v>
      </c>
      <c r="Y540" t="inlineStr">
        <is>
          <t>Cyber Security</t>
        </is>
      </c>
      <c r="Z540"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540" t="inlineStr">
        <is>
          <t>Global Inv - Mar 2026</t>
        </is>
      </c>
    </row>
    <row r="541" ht="101.5" customHeight="1">
      <c r="B541" s="65" t="inlineStr">
        <is>
          <t>Veeva (ETF, CTMS, and Sparks)</t>
        </is>
      </c>
      <c r="C541" s="57" t="inlineStr">
        <is>
          <t>Veeva is a Saas based application that is used to manage clinical trials. Vault eTMF/CTMS/Payments
- production Vault: 8110070MB
- sandbox Vaults: 201908MB
Vault CDMS
- production Vault: 109MB
- sandbox Vaults: 176374MB</t>
        </is>
      </c>
      <c r="D541" s="57" t="inlineStr">
        <is>
          <t>Active</t>
        </is>
      </c>
      <c r="E541" s="57" t="inlineStr">
        <is>
          <t>Veeva</t>
        </is>
      </c>
      <c r="F541" s="57" t="n"/>
      <c r="G541" s="57" t="n"/>
      <c r="H541" s="57" t="inlineStr">
        <is>
          <t>Plainsboro</t>
        </is>
      </c>
      <c r="I541" s="57" t="n"/>
      <c r="J541" s="57" t="inlineStr">
        <is>
          <t>Other</t>
        </is>
      </c>
      <c r="K541" s="57" t="inlineStr">
        <is>
          <t>Saas</t>
        </is>
      </c>
      <c r="L541" s="57" t="n"/>
      <c r="M541" s="57" t="n"/>
      <c r="N541" s="57" t="n"/>
      <c r="O541" s="57" t="n"/>
      <c r="P541" s="57" t="n"/>
      <c r="Q541" s="57" t="inlineStr">
        <is>
          <t>Yes</t>
        </is>
      </c>
      <c r="R541" s="57" t="n">
        <v>4</v>
      </c>
      <c r="S541" s="57" t="n"/>
      <c r="T541" s="58" t="n"/>
      <c r="U541" s="57" t="n"/>
      <c r="V541" s="58" t="n"/>
      <c r="W541" s="105" t="inlineStr">
        <is>
          <t>Veeva platforms used by Clinical Affair. Some additional modules were deployed: CDMS (Clinical Data Management) and RTSM (Randomization and Trial Supply Management)</t>
        </is>
      </c>
      <c r="Y541" t="inlineStr">
        <is>
          <t>Regulatory Affairs</t>
        </is>
      </c>
      <c r="Z541" s="136" t="inlineStr">
        <is>
          <t>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t>
        </is>
      </c>
      <c r="AA541" t="inlineStr">
        <is>
          <t>Global Inv - Mar 2026</t>
        </is>
      </c>
    </row>
    <row r="542" ht="14.5" customHeight="1">
      <c r="B542" s="59" t="inlineStr">
        <is>
          <t>Vegas</t>
        </is>
      </c>
      <c r="C542" s="57" t="n"/>
      <c r="D542" s="57" t="inlineStr">
        <is>
          <t>Unknown</t>
        </is>
      </c>
      <c r="E542" s="75" t="n"/>
      <c r="F542" s="57" t="n"/>
      <c r="G542" s="57" t="n"/>
      <c r="H542" s="57" t="inlineStr">
        <is>
          <t>Saint Paul</t>
        </is>
      </c>
      <c r="I542" s="57" t="n"/>
      <c r="J542" s="57" t="n"/>
      <c r="K542" s="57" t="inlineStr">
        <is>
          <t>Desktop</t>
        </is>
      </c>
      <c r="L542" s="57" t="n"/>
      <c r="M542" s="57" t="n"/>
      <c r="N542" s="57" t="n"/>
      <c r="O542" s="57" t="n"/>
      <c r="P542" s="57" t="n"/>
      <c r="Q542" s="57" t="n"/>
      <c r="R542" s="57" t="n"/>
      <c r="S542" s="57" t="n"/>
      <c r="T542" s="58" t="n"/>
      <c r="U542" s="57" t="n"/>
      <c r="V542" s="58" t="n"/>
      <c r="Y542" t="inlineStr">
        <is>
          <t>Marketing</t>
        </is>
      </c>
      <c r="Z542"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542" t="inlineStr">
        <is>
          <t>Global Inv - Mar 2026</t>
        </is>
      </c>
    </row>
    <row r="543" ht="29" customHeight="1">
      <c r="B543" s="91" t="inlineStr">
        <is>
          <t>Veeva RIMS (Regulatory Information Management Systems)</t>
        </is>
      </c>
      <c r="C543" s="57" t="inlineStr">
        <is>
          <t>Regulatory information</t>
        </is>
      </c>
      <c r="D543" s="57" t="inlineStr">
        <is>
          <t>Active</t>
        </is>
      </c>
      <c r="E543" s="57" t="inlineStr">
        <is>
          <t>Viva</t>
        </is>
      </c>
      <c r="F543" s="57" t="n"/>
      <c r="G543" s="57" t="n"/>
      <c r="H543" s="57" t="inlineStr">
        <is>
          <t>Corporate &amp; division</t>
        </is>
      </c>
      <c r="I543" s="57" t="n"/>
      <c r="J543" s="57" t="inlineStr">
        <is>
          <t>Other</t>
        </is>
      </c>
      <c r="K543" s="57" t="inlineStr">
        <is>
          <t>Cloud</t>
        </is>
      </c>
      <c r="L543" s="57" t="n"/>
      <c r="M543" s="57" t="inlineStr">
        <is>
          <t>Yes</t>
        </is>
      </c>
      <c r="N543" s="57" t="n"/>
      <c r="O543" s="57" t="n"/>
      <c r="P543" s="57" t="inlineStr">
        <is>
          <t>T2?</t>
        </is>
      </c>
      <c r="Q543" s="57" t="inlineStr">
        <is>
          <t>In progress</t>
        </is>
      </c>
      <c r="R543" s="57" t="n"/>
      <c r="S543" s="57" t="inlineStr">
        <is>
          <t>John O'Callaghan</t>
        </is>
      </c>
      <c r="T543" s="58" t="n">
        <v>44658</v>
      </c>
      <c r="U543" s="57" t="inlineStr">
        <is>
          <t>April 7, 2022 via John O'Callaghan</t>
        </is>
      </c>
      <c r="V543" s="58" t="n">
        <v>44658</v>
      </c>
      <c r="Y543" t="inlineStr">
        <is>
          <t>Regulatory Affairs</t>
        </is>
      </c>
      <c r="Z543" s="136" t="inlineStr">
        <is>
          <t>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t>
        </is>
      </c>
      <c r="AA543" t="inlineStr">
        <is>
          <t>Global Inv - Mar 2026</t>
        </is>
      </c>
    </row>
    <row r="544" ht="14.5" customHeight="1">
      <c r="B544" s="59" t="inlineStr">
        <is>
          <t>VLC media player 1.1.8</t>
        </is>
      </c>
      <c r="C544" s="57" t="n"/>
      <c r="D544" s="57" t="inlineStr">
        <is>
          <t>Unknown</t>
        </is>
      </c>
      <c r="E544" s="57" t="inlineStr">
        <is>
          <t>Teklynx</t>
        </is>
      </c>
      <c r="F544" s="57" t="n"/>
      <c r="G544" s="57" t="n"/>
      <c r="H544" s="57" t="inlineStr">
        <is>
          <t>St. Aubin</t>
        </is>
      </c>
      <c r="I544" s="57" t="n"/>
      <c r="J544" s="57" t="n"/>
      <c r="K544" s="57" t="inlineStr">
        <is>
          <t>Desktop</t>
        </is>
      </c>
      <c r="L544" s="57" t="n"/>
      <c r="M544" s="57" t="n"/>
      <c r="N544" s="57" t="n"/>
      <c r="O544" s="57" t="n"/>
      <c r="P544" s="57" t="n"/>
      <c r="Q544" s="57" t="n"/>
      <c r="R544" s="57" t="n"/>
      <c r="S544" s="57" t="n"/>
      <c r="T544" s="58" t="n"/>
      <c r="U544" s="57" t="n"/>
      <c r="V544" s="58" t="n"/>
      <c r="Y544" t="inlineStr">
        <is>
          <t>Manufacturing</t>
        </is>
      </c>
      <c r="Z544"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544" t="inlineStr">
        <is>
          <t>Global Inv - Mar 2026</t>
        </is>
      </c>
    </row>
    <row r="545" ht="29" customHeight="1">
      <c r="B545" s="59" t="inlineStr">
        <is>
          <t>VMWare</t>
        </is>
      </c>
      <c r="C545" s="57" t="inlineStr">
        <is>
          <t>Manufacturing software in PR</t>
        </is>
      </c>
      <c r="D545" s="57" t="inlineStr">
        <is>
          <t>Unknown</t>
        </is>
      </c>
      <c r="E545" s="57" t="inlineStr">
        <is>
          <t>VMWare</t>
        </is>
      </c>
      <c r="F545" s="57" t="n"/>
      <c r="G545" s="57" t="n"/>
      <c r="H545" s="57" t="inlineStr">
        <is>
          <t>Puerto Rico</t>
        </is>
      </c>
      <c r="I545" s="57" t="inlineStr">
        <is>
          <t>Yes</t>
        </is>
      </c>
      <c r="J545" s="57" t="n"/>
      <c r="K545" s="57" t="inlineStr">
        <is>
          <t>On Premises (Client/Server)</t>
        </is>
      </c>
      <c r="L545" s="57" t="n"/>
      <c r="M545" s="57" t="n"/>
      <c r="N545" s="57" t="n"/>
      <c r="O545" s="57" t="n"/>
      <c r="P545" s="57" t="n"/>
      <c r="Q545" s="57" t="inlineStr">
        <is>
          <t>Yes</t>
        </is>
      </c>
      <c r="R545" s="57" t="n">
        <v>3</v>
      </c>
      <c r="S545" s="57" t="n"/>
      <c r="T545" s="58" t="n"/>
      <c r="U545" s="57" t="n"/>
      <c r="V545" s="58" t="n"/>
      <c r="Y545" t="inlineStr">
        <is>
          <t>IT Operations</t>
        </is>
      </c>
      <c r="Z54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45" t="inlineStr">
        <is>
          <t>Global Inv - Mar 2026</t>
        </is>
      </c>
    </row>
    <row r="546" ht="29" customHeight="1">
      <c r="B546" s="65" t="inlineStr">
        <is>
          <t>WalkMe Application</t>
        </is>
      </c>
      <c r="C546" s="57" t="inlineStr">
        <is>
          <t>WalkMe is a tool that helps Users navigate features of web based services (ie Salesforce.com). Would like to use it for Salesforce</t>
        </is>
      </c>
      <c r="D546" s="57" t="inlineStr">
        <is>
          <t>Unknown</t>
        </is>
      </c>
      <c r="E546" s="57" t="inlineStr">
        <is>
          <t>SalesForce</t>
        </is>
      </c>
      <c r="F546" s="57" t="n"/>
      <c r="G546" s="57" t="inlineStr">
        <is>
          <t>Enterprise</t>
        </is>
      </c>
      <c r="H546" s="57" t="n"/>
      <c r="I546" s="57" t="n"/>
      <c r="J546" s="57" t="inlineStr">
        <is>
          <t>Other</t>
        </is>
      </c>
      <c r="K546" s="57" t="inlineStr">
        <is>
          <t>SaaS</t>
        </is>
      </c>
      <c r="L546" s="57" t="n"/>
      <c r="M546" s="57" t="n"/>
      <c r="N546" s="57" t="n"/>
      <c r="O546" s="57" t="n"/>
      <c r="P546" s="57" t="n"/>
      <c r="Q546" s="57" t="inlineStr">
        <is>
          <t>No</t>
        </is>
      </c>
      <c r="R546" s="57" t="n"/>
      <c r="S546" s="95" t="n"/>
      <c r="T546" s="58" t="n"/>
      <c r="U546" s="95" t="n"/>
      <c r="V546" s="58" t="n"/>
      <c r="Y546" t="inlineStr">
        <is>
          <t>Sales</t>
        </is>
      </c>
      <c r="Z546" s="136"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546" t="inlineStr">
        <is>
          <t>Global Inv - Mar 2026</t>
        </is>
      </c>
    </row>
    <row r="547" ht="14.5" customHeight="1">
      <c r="B547" s="59" t="inlineStr">
        <is>
          <t>Water Stystem</t>
        </is>
      </c>
      <c r="C547" s="57" t="inlineStr">
        <is>
          <t>Manufacturing software in PR</t>
        </is>
      </c>
      <c r="D547" s="57" t="inlineStr">
        <is>
          <t>Unknown</t>
        </is>
      </c>
      <c r="E547" s="57" t="inlineStr">
        <is>
          <t>Water</t>
        </is>
      </c>
      <c r="F547" s="57" t="n"/>
      <c r="G547" s="57" t="n"/>
      <c r="H547" s="57" t="inlineStr">
        <is>
          <t>Puerto Rico</t>
        </is>
      </c>
      <c r="I547" s="57" t="inlineStr">
        <is>
          <t>Yes</t>
        </is>
      </c>
      <c r="J547" s="57" t="n"/>
      <c r="K547" s="57" t="n"/>
      <c r="L547" s="57" t="n"/>
      <c r="M547" s="57" t="n"/>
      <c r="N547" s="57" t="n"/>
      <c r="O547" s="57" t="n"/>
      <c r="P547" s="57" t="n"/>
      <c r="Q547" s="57" t="inlineStr">
        <is>
          <t>Y</t>
        </is>
      </c>
      <c r="R547" s="57" t="n"/>
      <c r="S547" s="57" t="n"/>
      <c r="T547" s="58" t="n"/>
      <c r="U547" s="57" t="n"/>
      <c r="V547" s="58" t="n"/>
      <c r="Y547" t="inlineStr">
        <is>
          <t>Manufacturing</t>
        </is>
      </c>
      <c r="Z547"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547" t="inlineStr">
        <is>
          <t>Global Inv - Mar 2026</t>
        </is>
      </c>
    </row>
    <row r="548" ht="29" customHeight="1">
      <c r="B548" s="59" t="inlineStr">
        <is>
          <t>WDS - Windows Distribution Server</t>
        </is>
      </c>
      <c r="C548" s="57" t="inlineStr">
        <is>
          <t>Windows Deployment Server - Used to build workstations for Integra.</t>
        </is>
      </c>
      <c r="D548" s="57" t="inlineStr">
        <is>
          <t>Unknown</t>
        </is>
      </c>
      <c r="E548" s="57" t="n"/>
      <c r="F548" s="57" t="n"/>
      <c r="G548" s="57" t="n"/>
      <c r="H548" s="57" t="inlineStr"/>
      <c r="I548" s="57" t="inlineStr">
        <is>
          <t>Yes</t>
        </is>
      </c>
      <c r="J548" s="57" t="n"/>
      <c r="K548" s="57" t="inlineStr">
        <is>
          <t>On Premises (Client/Server)</t>
        </is>
      </c>
      <c r="L548" s="57" t="n"/>
      <c r="M548" s="57" t="n"/>
      <c r="N548" s="57" t="n"/>
      <c r="O548" s="57" t="n"/>
      <c r="P548" s="57" t="n"/>
      <c r="Q548" s="57" t="inlineStr">
        <is>
          <t>No</t>
        </is>
      </c>
      <c r="R548" s="57" t="n"/>
      <c r="S548" s="57" t="n"/>
      <c r="T548" s="58" t="n"/>
      <c r="U548" s="57" t="inlineStr">
        <is>
          <t>server?</t>
        </is>
      </c>
      <c r="V548" s="58" t="n"/>
      <c r="Y548" t="inlineStr">
        <is>
          <t>IT Operations</t>
        </is>
      </c>
      <c r="Z548"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48" t="inlineStr">
        <is>
          <t>Global Inv - Mar 2026</t>
        </is>
      </c>
    </row>
    <row r="549" ht="14.5" customHeight="1">
      <c r="B549" s="63" t="inlineStr">
        <is>
          <t>WDS - Windows Distribution Server</t>
        </is>
      </c>
      <c r="C549" s="57" t="inlineStr">
        <is>
          <t>Might retire by Q2 2019</t>
        </is>
      </c>
      <c r="D549" s="57" t="inlineStr">
        <is>
          <t>Unknown</t>
        </is>
      </c>
      <c r="E549" s="57" t="n"/>
      <c r="F549" s="57" t="n"/>
      <c r="G549" s="57" t="inlineStr">
        <is>
          <t>Enterprise</t>
        </is>
      </c>
      <c r="H549" s="57" t="n"/>
      <c r="I549" s="57" t="inlineStr">
        <is>
          <t>Yes</t>
        </is>
      </c>
      <c r="J549" s="57" t="n"/>
      <c r="K549" s="57" t="n"/>
      <c r="L549" s="57" t="n"/>
      <c r="M549" s="57" t="n"/>
      <c r="N549" s="57" t="n"/>
      <c r="O549" s="57" t="n"/>
      <c r="P549" s="57" t="n"/>
      <c r="Q549" s="57" t="inlineStr">
        <is>
          <t>No</t>
        </is>
      </c>
      <c r="R549" s="57" t="n"/>
      <c r="S549" s="57" t="n"/>
      <c r="T549" s="58" t="n"/>
      <c r="U549" s="57" t="inlineStr">
        <is>
          <t>server?</t>
        </is>
      </c>
      <c r="V549" s="58" t="n"/>
      <c r="Y549" t="inlineStr">
        <is>
          <t>IT Operations</t>
        </is>
      </c>
      <c r="Z549"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49" t="inlineStr">
        <is>
          <t>Global Inv - Mar 2026</t>
        </is>
      </c>
    </row>
    <row r="550" ht="14.5" customHeight="1">
      <c r="B550" s="65" t="inlineStr">
        <is>
          <t>Web Filings</t>
        </is>
      </c>
      <c r="C550" s="57" t="inlineStr">
        <is>
          <t>Workiva?</t>
        </is>
      </c>
      <c r="D550" s="57" t="inlineStr">
        <is>
          <t>Unknown</t>
        </is>
      </c>
      <c r="E550" s="57" t="inlineStr">
        <is>
          <t>Web? Workiva?</t>
        </is>
      </c>
      <c r="F550" s="57" t="n"/>
      <c r="G550" s="57" t="n"/>
      <c r="H550" s="57" t="inlineStr">
        <is>
          <t>Plainsboro Corp</t>
        </is>
      </c>
      <c r="I550" s="57" t="n"/>
      <c r="J550" s="57" t="inlineStr">
        <is>
          <t>Other</t>
        </is>
      </c>
      <c r="K550" s="57" t="inlineStr">
        <is>
          <t>SaaS</t>
        </is>
      </c>
      <c r="L550" s="57" t="n"/>
      <c r="M550" s="57" t="n"/>
      <c r="N550" s="57" t="n"/>
      <c r="O550" s="57" t="n"/>
      <c r="P550" s="57" t="n"/>
      <c r="Q550" s="57" t="inlineStr">
        <is>
          <t>No</t>
        </is>
      </c>
      <c r="R550" s="57" t="n"/>
      <c r="S550" s="57" t="n"/>
      <c r="T550" s="58" t="n"/>
      <c r="U550" s="57" t="n"/>
      <c r="V550" s="58" t="n"/>
      <c r="Y550" t="inlineStr">
        <is>
          <t>Finance</t>
        </is>
      </c>
      <c r="Z550"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550" t="inlineStr">
        <is>
          <t>Global Inv - Mar 2026</t>
        </is>
      </c>
    </row>
    <row r="551" ht="29" customHeight="1">
      <c r="B551" s="80" t="inlineStr">
        <is>
          <t>WinCNC 2000</t>
        </is>
      </c>
      <c r="C551" s="57" t="inlineStr">
        <is>
          <t>MFG part editor</t>
        </is>
      </c>
      <c r="D551" s="57" t="inlineStr">
        <is>
          <t>Active</t>
        </is>
      </c>
      <c r="E551" s="57" t="inlineStr">
        <is>
          <t>WinCNC</t>
        </is>
      </c>
      <c r="F551" s="57" t="n"/>
      <c r="G551" s="57" t="n"/>
      <c r="H551" s="57" t="inlineStr">
        <is>
          <t>Cincinnati</t>
        </is>
      </c>
      <c r="I551" s="57" t="inlineStr">
        <is>
          <t>Yes</t>
        </is>
      </c>
      <c r="J551" s="57" t="n"/>
      <c r="K551" s="57" t="inlineStr">
        <is>
          <t>Desktop</t>
        </is>
      </c>
      <c r="L551" s="57" t="n"/>
      <c r="M551" s="57" t="n"/>
      <c r="N551" s="57" t="n"/>
      <c r="O551" s="57" t="n"/>
      <c r="P551" s="57" t="n"/>
      <c r="Q551" s="57" t="inlineStr">
        <is>
          <t>N</t>
        </is>
      </c>
      <c r="R551" s="57" t="n"/>
      <c r="S551" s="57" t="inlineStr">
        <is>
          <t>Michael Patterson</t>
        </is>
      </c>
      <c r="T551" s="58" t="n">
        <v>44516</v>
      </c>
      <c r="U551" s="57" t="inlineStr">
        <is>
          <t>Nov 16, 2021 via Michael Patterson- check Status</t>
        </is>
      </c>
      <c r="V551" s="58" t="n">
        <v>44516</v>
      </c>
      <c r="Y551" t="inlineStr">
        <is>
          <t>Manufacturing</t>
        </is>
      </c>
      <c r="Z551"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551" t="inlineStr">
        <is>
          <t>Global Inv - Mar 2026</t>
        </is>
      </c>
    </row>
    <row r="552" ht="29" customHeight="1">
      <c r="B552" s="59" t="inlineStr">
        <is>
          <t>Windchill (PTC, PDMLink)</t>
        </is>
      </c>
      <c r="C552" s="57" t="n"/>
      <c r="D552" s="57" t="inlineStr">
        <is>
          <t>Unknown</t>
        </is>
      </c>
      <c r="E552" s="57" t="inlineStr">
        <is>
          <t>PTC</t>
        </is>
      </c>
      <c r="F552" s="57" t="n"/>
      <c r="G552" s="57" t="n"/>
      <c r="H552" s="57" t="inlineStr">
        <is>
          <t>Tullamore, Billerica, Austin</t>
        </is>
      </c>
      <c r="I552" s="57" t="inlineStr">
        <is>
          <t>Yes</t>
        </is>
      </c>
      <c r="J552" s="57" t="n"/>
      <c r="K552" s="57" t="inlineStr">
        <is>
          <t>On Premises (Client/Server)</t>
        </is>
      </c>
      <c r="L552" s="57" t="n"/>
      <c r="M552" s="57" t="n"/>
      <c r="N552" s="57" t="n"/>
      <c r="O552" s="57" t="n"/>
      <c r="P552" s="57" t="n"/>
      <c r="Q552" s="57" t="inlineStr">
        <is>
          <t>NA</t>
        </is>
      </c>
      <c r="R552" s="57" t="n"/>
      <c r="S552" s="57" t="n"/>
      <c r="T552" s="58" t="n"/>
      <c r="U552" s="57" t="n"/>
      <c r="V552" s="58" t="n"/>
      <c r="Y552" t="inlineStr">
        <is>
          <t>Engineering</t>
        </is>
      </c>
      <c r="Z552"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552" t="inlineStr">
        <is>
          <t>Global Inv - Mar 2026</t>
        </is>
      </c>
    </row>
    <row r="553" ht="29" customHeight="1">
      <c r="B553" s="59" t="inlineStr">
        <is>
          <t>Windows Update Server (WSUS)</t>
        </is>
      </c>
      <c r="C553" s="57" t="n"/>
      <c r="D553" s="57" t="inlineStr">
        <is>
          <t>Unknown</t>
        </is>
      </c>
      <c r="E553" s="57" t="n"/>
      <c r="F553" s="57" t="n"/>
      <c r="G553" s="57" t="n"/>
      <c r="H553" s="57" t="inlineStr"/>
      <c r="I553" s="57" t="inlineStr">
        <is>
          <t>Yes</t>
        </is>
      </c>
      <c r="J553" s="57" t="n"/>
      <c r="K553" s="57" t="inlineStr">
        <is>
          <t>On Premises (Client/Server)</t>
        </is>
      </c>
      <c r="L553" s="57" t="n"/>
      <c r="M553" s="57" t="n"/>
      <c r="N553" s="57" t="n"/>
      <c r="O553" s="57" t="n"/>
      <c r="P553" s="57" t="n"/>
      <c r="Q553" s="57" t="inlineStr">
        <is>
          <t>No</t>
        </is>
      </c>
      <c r="R553" s="57" t="n"/>
      <c r="S553" s="57" t="n"/>
      <c r="T553" s="58" t="n"/>
      <c r="U553" s="57" t="inlineStr">
        <is>
          <t>server?</t>
        </is>
      </c>
      <c r="V553" s="58" t="n"/>
      <c r="Y553" t="inlineStr">
        <is>
          <t>IT Operations</t>
        </is>
      </c>
      <c r="Z553"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53" t="inlineStr">
        <is>
          <t>Global Inv - Mar 2026</t>
        </is>
      </c>
    </row>
    <row r="554" ht="14.5" customHeight="1">
      <c r="B554" s="63" t="inlineStr">
        <is>
          <t>Windows Update Server (WSUS)</t>
        </is>
      </c>
      <c r="C554" s="57" t="inlineStr">
        <is>
          <t>Minimum impact during the weekend.</t>
        </is>
      </c>
      <c r="D554" s="57" t="inlineStr">
        <is>
          <t>Unknown</t>
        </is>
      </c>
      <c r="E554" s="57" t="n"/>
      <c r="F554" s="57" t="n"/>
      <c r="G554" s="57" t="inlineStr">
        <is>
          <t>Enterprise</t>
        </is>
      </c>
      <c r="H554" s="57" t="n"/>
      <c r="I554" s="57" t="inlineStr">
        <is>
          <t>Yes</t>
        </is>
      </c>
      <c r="J554" s="57" t="n"/>
      <c r="K554" s="57" t="n"/>
      <c r="L554" s="57" t="n"/>
      <c r="M554" s="57" t="n"/>
      <c r="N554" s="57" t="n"/>
      <c r="O554" s="57" t="n"/>
      <c r="P554" s="57" t="n"/>
      <c r="Q554" s="57" t="inlineStr">
        <is>
          <t>No</t>
        </is>
      </c>
      <c r="R554" s="57" t="n"/>
      <c r="S554" s="57" t="n"/>
      <c r="T554" s="58" t="n"/>
      <c r="U554" s="57" t="inlineStr">
        <is>
          <t>server?</t>
        </is>
      </c>
      <c r="V554" s="58" t="n"/>
      <c r="Y554" t="inlineStr">
        <is>
          <t>IT Operations</t>
        </is>
      </c>
      <c r="Z554"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54" t="inlineStr">
        <is>
          <t>Global Inv - Mar 2026</t>
        </is>
      </c>
    </row>
    <row r="555" ht="29" customHeight="1">
      <c r="B555" s="59" t="inlineStr">
        <is>
          <t>WinDSX</t>
        </is>
      </c>
      <c r="C555" s="57" t="inlineStr">
        <is>
          <t>Dave Croson: "Site used is listed as Plainsboro, Brian had nothing to do with Plainsboro."</t>
        </is>
      </c>
      <c r="D555" s="57" t="inlineStr">
        <is>
          <t>Unknown</t>
        </is>
      </c>
      <c r="E555" s="57" t="inlineStr">
        <is>
          <t>Windsx</t>
        </is>
      </c>
      <c r="F555" s="57" t="n"/>
      <c r="G555" s="57" t="n"/>
      <c r="H555" s="57" t="inlineStr">
        <is>
          <t>All Plainsboro</t>
        </is>
      </c>
      <c r="I555" s="57" t="inlineStr">
        <is>
          <t>Yes</t>
        </is>
      </c>
      <c r="J555" s="57" t="n"/>
      <c r="K555" s="57" t="inlineStr">
        <is>
          <t>On Premises (Client/Server)</t>
        </is>
      </c>
      <c r="L555" s="57" t="n"/>
      <c r="M555" s="57" t="n"/>
      <c r="N555" s="57" t="n"/>
      <c r="O555" s="57" t="n"/>
      <c r="P555" s="57" t="n"/>
      <c r="Q555" s="57" t="inlineStr">
        <is>
          <t>N</t>
        </is>
      </c>
      <c r="R555" s="57" t="n"/>
      <c r="S555" s="57" t="n"/>
      <c r="T555" s="58" t="n"/>
      <c r="U555" s="57" t="n"/>
      <c r="V555" s="58" t="n"/>
      <c r="Y555" t="inlineStr">
        <is>
          <t>IT Operations</t>
        </is>
      </c>
      <c r="Z55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55" t="inlineStr">
        <is>
          <t>Global Inv - Mar 2026</t>
        </is>
      </c>
    </row>
    <row r="556" ht="29" customHeight="1">
      <c r="B556" s="66" t="inlineStr">
        <is>
          <t>WinPak</t>
        </is>
      </c>
      <c r="C556" s="57" t="inlineStr">
        <is>
          <t>Card access system, used in buildings 311/313/315/104.
*Building 103 access is managed by the landlord system.</t>
        </is>
      </c>
      <c r="D556" s="57" t="inlineStr">
        <is>
          <t>Unknown</t>
        </is>
      </c>
      <c r="E556" s="57" t="n"/>
      <c r="F556" s="57" t="n"/>
      <c r="G556" s="57" t="n"/>
      <c r="H556" s="57" t="inlineStr">
        <is>
          <t>Corporate</t>
        </is>
      </c>
      <c r="I556" s="57" t="inlineStr">
        <is>
          <t>Yes</t>
        </is>
      </c>
      <c r="J556" s="57" t="n"/>
      <c r="K556" s="57" t="inlineStr">
        <is>
          <t>On Premises (Client/Server)</t>
        </is>
      </c>
      <c r="L556" s="57" t="n"/>
      <c r="M556" s="57" t="n"/>
      <c r="N556" s="57" t="n"/>
      <c r="O556" s="57" t="n"/>
      <c r="P556" s="57" t="n"/>
      <c r="Q556" s="57" t="inlineStr">
        <is>
          <t>No</t>
        </is>
      </c>
      <c r="R556" s="57" t="n"/>
      <c r="S556" s="57" t="n"/>
      <c r="T556" s="58" t="n"/>
      <c r="U556" s="57" t="n"/>
      <c r="V556" s="58" t="n"/>
      <c r="Y556" t="inlineStr">
        <is>
          <t>Cyber Security</t>
        </is>
      </c>
      <c r="Z55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556" t="inlineStr">
        <is>
          <t>Global Inv - Mar 2026</t>
        </is>
      </c>
    </row>
    <row r="557" ht="14.5" customHeight="1">
      <c r="B557" s="59" t="inlineStr">
        <is>
          <t>WINUV</t>
        </is>
      </c>
      <c r="C557" s="57" t="n"/>
      <c r="D557" s="57" t="inlineStr">
        <is>
          <t>Unknown</t>
        </is>
      </c>
      <c r="E557" s="57" t="inlineStr">
        <is>
          <t>Winuv</t>
        </is>
      </c>
      <c r="F557" s="57" t="n"/>
      <c r="G557" s="57" t="n"/>
      <c r="H557" s="57" t="inlineStr">
        <is>
          <t>Plainsboro 105</t>
        </is>
      </c>
      <c r="I557" s="57" t="n"/>
      <c r="J557" s="57" t="n"/>
      <c r="K557" s="57" t="n"/>
      <c r="L557" s="57" t="n"/>
      <c r="M557" s="57" t="n"/>
      <c r="N557" s="57" t="n"/>
      <c r="O557" s="57" t="n"/>
      <c r="P557" s="57" t="n"/>
      <c r="Q557" s="57" t="inlineStr">
        <is>
          <t>N</t>
        </is>
      </c>
      <c r="R557" s="57" t="n"/>
      <c r="S557" s="57" t="n"/>
      <c r="T557" s="58" t="n"/>
      <c r="U557" s="57" t="n"/>
      <c r="V557" s="58" t="n"/>
      <c r="Y557" t="inlineStr">
        <is>
          <t>Clinical Manufacturing Process</t>
        </is>
      </c>
      <c r="Z557"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557" t="inlineStr">
        <is>
          <t>Global Inv - Mar 2026</t>
        </is>
      </c>
    </row>
    <row r="558" ht="14.5" customHeight="1">
      <c r="B558" s="63" t="inlineStr">
        <is>
          <t>Wonderware</t>
        </is>
      </c>
      <c r="C558" s="57" t="inlineStr">
        <is>
          <t>Manafacturing solutions- UK</t>
        </is>
      </c>
      <c r="D558" s="57" t="inlineStr">
        <is>
          <t>Unknown</t>
        </is>
      </c>
      <c r="E558" s="57" t="inlineStr">
        <is>
          <t>AVENA (fka Wonderware)</t>
        </is>
      </c>
      <c r="F558" s="57" t="n"/>
      <c r="G558" s="57" t="n"/>
      <c r="H558" s="57" t="n"/>
      <c r="I558" s="57" t="n"/>
      <c r="J558" s="57" t="inlineStr">
        <is>
          <t>Other</t>
        </is>
      </c>
      <c r="K558" s="57" t="n"/>
      <c r="L558" s="57" t="n"/>
      <c r="M558" s="57" t="n"/>
      <c r="N558" s="57" t="n"/>
      <c r="O558" s="57" t="n"/>
      <c r="P558" s="57" t="n"/>
      <c r="Q558" s="57" t="n"/>
      <c r="R558" s="57" t="n"/>
      <c r="S558" s="57" t="n"/>
      <c r="T558" s="58" t="n"/>
      <c r="U558" s="57" t="n"/>
      <c r="V558" s="58" t="n"/>
      <c r="Y558" t="inlineStr">
        <is>
          <t>Manufacturing</t>
        </is>
      </c>
      <c r="Z558"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558" t="inlineStr">
        <is>
          <t>Global Inv - Mar 2026</t>
        </is>
      </c>
    </row>
    <row r="559" ht="29" customHeight="1">
      <c r="B559" s="59" t="inlineStr">
        <is>
          <t>WorkForce Time keeping</t>
        </is>
      </c>
      <c r="C559" s="57" t="n"/>
      <c r="D559" s="57" t="inlineStr">
        <is>
          <t>Unknown</t>
        </is>
      </c>
      <c r="E559" s="57" t="inlineStr">
        <is>
          <t>Interboro</t>
        </is>
      </c>
      <c r="F559" s="57" t="n"/>
      <c r="G559" s="57" t="n"/>
      <c r="H559" s="57" t="inlineStr">
        <is>
          <t>Puerto Rico</t>
        </is>
      </c>
      <c r="I559" s="57" t="inlineStr">
        <is>
          <t>Yes</t>
        </is>
      </c>
      <c r="J559" s="57" t="n"/>
      <c r="K559" s="57" t="inlineStr">
        <is>
          <t>On Premises (Client/Server)</t>
        </is>
      </c>
      <c r="L559" s="57" t="n"/>
      <c r="M559" s="57" t="n"/>
      <c r="N559" s="57" t="n"/>
      <c r="O559" s="57" t="n"/>
      <c r="P559" s="57" t="n"/>
      <c r="Q559" s="57" t="inlineStr">
        <is>
          <t>N</t>
        </is>
      </c>
      <c r="R559" s="57" t="n"/>
      <c r="S559" s="57" t="n"/>
      <c r="T559" s="58" t="n"/>
      <c r="U559" s="57" t="n"/>
      <c r="V559" s="58" t="n"/>
      <c r="Y559" t="inlineStr">
        <is>
          <t>Human Resources and Talent</t>
        </is>
      </c>
      <c r="Z559"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559" t="inlineStr">
        <is>
          <t>Global Inv - Mar 2026</t>
        </is>
      </c>
    </row>
    <row r="560" ht="14.5" customHeight="1">
      <c r="B560" s="63" t="inlineStr">
        <is>
          <t>WorkZone</t>
        </is>
      </c>
      <c r="C560" s="57" t="inlineStr">
        <is>
          <t>project management software</t>
        </is>
      </c>
      <c r="D560" s="57" t="inlineStr">
        <is>
          <t>Unknown</t>
        </is>
      </c>
      <c r="E560" s="57" t="inlineStr">
        <is>
          <t>WorkZone</t>
        </is>
      </c>
      <c r="F560" s="57" t="n"/>
      <c r="G560" s="57" t="n"/>
      <c r="H560" s="57" t="n"/>
      <c r="I560" s="57" t="n"/>
      <c r="J560" s="57" t="inlineStr">
        <is>
          <t>Other</t>
        </is>
      </c>
      <c r="K560" s="57" t="n"/>
      <c r="L560" s="57" t="n"/>
      <c r="M560" s="57" t="n"/>
      <c r="N560" s="57" t="n"/>
      <c r="O560" s="57" t="n"/>
      <c r="P560" s="57" t="n"/>
      <c r="Q560" s="57" t="n"/>
      <c r="R560" s="57" t="n"/>
      <c r="S560" s="57" t="n"/>
      <c r="T560" s="58" t="n"/>
      <c r="U560" s="57" t="n"/>
      <c r="V560" s="58" t="n"/>
      <c r="Y560" t="inlineStr">
        <is>
          <t>Enterprise Agility</t>
        </is>
      </c>
      <c r="Z560" s="136"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560" t="inlineStr">
        <is>
          <t>Global Inv - Mar 2026</t>
        </is>
      </c>
    </row>
    <row r="561" ht="14.5" customHeight="1">
      <c r="B561" s="63" t="inlineStr">
        <is>
          <t>Wyatt Communications</t>
        </is>
      </c>
      <c r="C561" s="57" t="inlineStr">
        <is>
          <t>Communication infrastruture tool</t>
        </is>
      </c>
      <c r="D561" s="57" t="inlineStr">
        <is>
          <t>Unknown</t>
        </is>
      </c>
      <c r="E561" s="57" t="inlineStr">
        <is>
          <t>Wyatt Communications</t>
        </is>
      </c>
      <c r="F561" s="57" t="n"/>
      <c r="G561" s="57" t="n"/>
      <c r="H561" s="57" t="n"/>
      <c r="I561" s="57" t="n"/>
      <c r="J561" s="57" t="n"/>
      <c r="K561" s="57" t="n"/>
      <c r="L561" s="57" t="n"/>
      <c r="M561" s="57" t="n"/>
      <c r="N561" s="57" t="n"/>
      <c r="O561" s="57" t="n"/>
      <c r="P561" s="57" t="n"/>
      <c r="Q561" s="57" t="n"/>
      <c r="R561" s="57" t="n"/>
      <c r="S561" s="57" t="n"/>
      <c r="T561" s="58" t="n"/>
      <c r="U561" s="57" t="n"/>
      <c r="V561" s="58" t="n"/>
      <c r="Y561" t="inlineStr">
        <is>
          <t>IT Operations</t>
        </is>
      </c>
      <c r="Z56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61" t="inlineStr">
        <is>
          <t>Global Inv - Mar 2026</t>
        </is>
      </c>
    </row>
    <row r="562" ht="14.5" customHeight="1">
      <c r="B562" s="59" t="inlineStr">
        <is>
          <t>XTM</t>
        </is>
      </c>
      <c r="C562" s="57" t="inlineStr">
        <is>
          <t>Plainsboro NJ software</t>
        </is>
      </c>
      <c r="D562" s="57" t="inlineStr">
        <is>
          <t>Unknown</t>
        </is>
      </c>
      <c r="E562" s="57" t="inlineStr">
        <is>
          <t>XJ Technologies</t>
        </is>
      </c>
      <c r="F562" s="57" t="n"/>
      <c r="G562" s="57" t="n"/>
      <c r="H562" s="57" t="inlineStr">
        <is>
          <t>Plainsboro Corp</t>
        </is>
      </c>
      <c r="I562" s="57" t="n"/>
      <c r="J562" s="57" t="n"/>
      <c r="K562" s="57" t="inlineStr">
        <is>
          <t>Local</t>
        </is>
      </c>
      <c r="L562" s="57" t="n"/>
      <c r="M562" s="57" t="n"/>
      <c r="N562" s="57" t="n"/>
      <c r="O562" s="57" t="n"/>
      <c r="P562" s="57" t="n"/>
      <c r="Q562" s="57" t="inlineStr">
        <is>
          <t>Y</t>
        </is>
      </c>
      <c r="R562" s="57" t="n"/>
      <c r="S562" s="57" t="n"/>
      <c r="T562" s="58" t="n"/>
      <c r="U562" s="57" t="n"/>
      <c r="V562" s="58" t="n"/>
      <c r="Y562" t="inlineStr">
        <is>
          <t>Engineering</t>
        </is>
      </c>
      <c r="Z562"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562" t="inlineStr">
        <is>
          <t>Global Inv - Mar 2026</t>
        </is>
      </c>
    </row>
    <row r="563" ht="14.5" customHeight="1">
      <c r="B563" s="59" t="inlineStr">
        <is>
          <t>Yokogawa Paperless Printer</t>
        </is>
      </c>
      <c r="C563" s="57" t="inlineStr">
        <is>
          <t>PR software for manufacturing</t>
        </is>
      </c>
      <c r="D563" s="57" t="inlineStr">
        <is>
          <t>Unknown</t>
        </is>
      </c>
      <c r="E563" s="57" t="inlineStr">
        <is>
          <t>Yokogawa</t>
        </is>
      </c>
      <c r="F563" s="57" t="n"/>
      <c r="G563" s="57" t="n"/>
      <c r="H563" s="57" t="inlineStr">
        <is>
          <t>Puerto Rico</t>
        </is>
      </c>
      <c r="I563" s="57" t="n"/>
      <c r="J563" s="57" t="n"/>
      <c r="K563" s="57" t="inlineStr">
        <is>
          <t>Desktop</t>
        </is>
      </c>
      <c r="L563" s="57" t="n"/>
      <c r="M563" s="57" t="n"/>
      <c r="N563" s="57" t="n"/>
      <c r="O563" s="57" t="n"/>
      <c r="P563" s="57" t="n"/>
      <c r="Q563" s="57" t="inlineStr">
        <is>
          <t>Y</t>
        </is>
      </c>
      <c r="R563" s="57" t="n"/>
      <c r="S563" s="57" t="n"/>
      <c r="T563" s="58" t="n"/>
      <c r="U563" s="57" t="n"/>
      <c r="V563" s="58" t="n"/>
      <c r="Y563" t="inlineStr">
        <is>
          <t>Manufacturing</t>
        </is>
      </c>
      <c r="Z563" s="136"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563" t="inlineStr">
        <is>
          <t>Global Inv - Mar 2026</t>
        </is>
      </c>
    </row>
    <row r="564" ht="29" customHeight="1">
      <c r="B564" s="63" t="inlineStr">
        <is>
          <t>YouSendIt</t>
        </is>
      </c>
      <c r="C564" s="57" t="inlineStr">
        <is>
          <t>Formerly YouSendIt, now Hightail: a cloud service that lets users send, receive, digitally sign and synchronize files</t>
        </is>
      </c>
      <c r="D564" s="57" t="inlineStr">
        <is>
          <t>Unknown</t>
        </is>
      </c>
      <c r="E564" s="57" t="inlineStr">
        <is>
          <t>OpenText</t>
        </is>
      </c>
      <c r="F564" s="57" t="n"/>
      <c r="G564" s="57" t="n"/>
      <c r="H564" s="57" t="n"/>
      <c r="I564" s="57" t="n"/>
      <c r="J564" s="57" t="inlineStr">
        <is>
          <t>Other</t>
        </is>
      </c>
      <c r="K564" s="57" t="n"/>
      <c r="L564" s="57" t="n"/>
      <c r="M564" s="57" t="n"/>
      <c r="N564" s="57" t="n"/>
      <c r="O564" s="57" t="n"/>
      <c r="P564" s="57" t="n"/>
      <c r="Q564" s="57" t="n"/>
      <c r="R564" s="57" t="n"/>
      <c r="S564" s="57" t="n"/>
      <c r="T564" s="58" t="n"/>
      <c r="U564" s="57" t="n"/>
      <c r="V564" s="58" t="n"/>
      <c r="Y564" t="inlineStr">
        <is>
          <t>IT Operations</t>
        </is>
      </c>
      <c r="Z56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64" t="inlineStr">
        <is>
          <t>Global Inv - Mar 2026</t>
        </is>
      </c>
    </row>
    <row r="565" ht="14.5" customHeight="1">
      <c r="B565" s="63" t="inlineStr">
        <is>
          <t>Zappon</t>
        </is>
      </c>
      <c r="C565" s="57" t="inlineStr"/>
      <c r="D565" s="57" t="inlineStr">
        <is>
          <t>Unknown</t>
        </is>
      </c>
      <c r="E565" s="57" t="n"/>
      <c r="F565" s="57" t="n"/>
      <c r="G565" s="57" t="n"/>
      <c r="H565" s="57" t="inlineStr"/>
      <c r="I565" s="57" t="inlineStr">
        <is>
          <t>Yes</t>
        </is>
      </c>
      <c r="J565" s="57" t="n"/>
      <c r="K565" s="57" t="n"/>
      <c r="L565" s="57" t="n"/>
      <c r="M565" s="57" t="n"/>
      <c r="N565" s="57" t="n"/>
      <c r="O565" s="57" t="n"/>
      <c r="P565" s="57" t="n"/>
      <c r="Q565" s="57" t="inlineStr">
        <is>
          <t>No</t>
        </is>
      </c>
      <c r="R565" s="57" t="n"/>
      <c r="S565" s="57" t="n"/>
      <c r="T565" s="58" t="n"/>
      <c r="U565" s="57" t="n"/>
      <c r="V565" s="58" t="n"/>
      <c r="Y565" t="inlineStr">
        <is>
          <t>IT Operations</t>
        </is>
      </c>
      <c r="Z565"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65" t="inlineStr">
        <is>
          <t>Global Inv - Mar 2026</t>
        </is>
      </c>
    </row>
    <row r="566" ht="14.5" customHeight="1">
      <c r="B566" s="73" t="inlineStr">
        <is>
          <t>Zetasizer Software</t>
        </is>
      </c>
      <c r="C566" s="57" t="inlineStr">
        <is>
          <t>Lab software for NJ</t>
        </is>
      </c>
      <c r="D566" s="57" t="inlineStr">
        <is>
          <t>Unknown</t>
        </is>
      </c>
      <c r="E566" s="57" t="inlineStr">
        <is>
          <t>Malvern</t>
        </is>
      </c>
      <c r="F566" s="57" t="n"/>
      <c r="G566" s="57" t="n"/>
      <c r="H566" s="57" t="inlineStr">
        <is>
          <t>Plainsboro Corp</t>
        </is>
      </c>
      <c r="I566" s="57" t="n"/>
      <c r="J566" s="57" t="n"/>
      <c r="K566" s="57" t="inlineStr">
        <is>
          <t>desktop</t>
        </is>
      </c>
      <c r="L566" s="57" t="n"/>
      <c r="M566" s="57" t="n"/>
      <c r="N566" s="57" t="n"/>
      <c r="O566" s="57" t="n"/>
      <c r="P566" s="57" t="n"/>
      <c r="Q566" s="57" t="inlineStr">
        <is>
          <t>Y</t>
        </is>
      </c>
      <c r="R566" s="57" t="n"/>
      <c r="S566" s="57" t="n"/>
      <c r="T566" s="58" t="n"/>
      <c r="U566" s="57" t="n"/>
      <c r="V566" s="58" t="n"/>
      <c r="Y566" t="inlineStr">
        <is>
          <t>Clinical Manufacturing Process</t>
        </is>
      </c>
      <c r="Z566" s="136"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566" t="inlineStr">
        <is>
          <t>Global Inv - Mar 2026</t>
        </is>
      </c>
    </row>
    <row r="567" ht="43.5" customHeight="1">
      <c r="B567" s="65" t="inlineStr">
        <is>
          <t>Zoom Webinar</t>
        </is>
      </c>
      <c r="C567" s="79" t="inlineStr">
        <is>
          <t>Purchased but not implemented and will be the back-up to Teams. Security Asssessment is underway</t>
        </is>
      </c>
      <c r="D567" s="79" t="inlineStr">
        <is>
          <t>Purchased but not implemented. Security assessment still underway</t>
        </is>
      </c>
      <c r="E567" s="79" t="inlineStr">
        <is>
          <t>Zoom</t>
        </is>
      </c>
      <c r="F567" s="57" t="n"/>
      <c r="G567" s="57" t="inlineStr">
        <is>
          <t>Enterprise</t>
        </is>
      </c>
      <c r="H567" s="79" t="n"/>
      <c r="I567" s="79" t="n"/>
      <c r="J567" s="79" t="inlineStr">
        <is>
          <t>Other</t>
        </is>
      </c>
      <c r="K567" s="79" t="inlineStr">
        <is>
          <t>SaaS</t>
        </is>
      </c>
      <c r="L567" s="57" t="n"/>
      <c r="M567" s="79" t="n"/>
      <c r="N567" s="57" t="n"/>
      <c r="O567" s="57" t="n"/>
      <c r="P567" s="102" t="n"/>
      <c r="Q567" s="79" t="inlineStr">
        <is>
          <t>No</t>
        </is>
      </c>
      <c r="R567" s="79" t="n"/>
      <c r="S567" s="57" t="n"/>
      <c r="T567" s="58" t="n"/>
      <c r="U567" s="57" t="n"/>
      <c r="V567" s="58" t="n"/>
      <c r="Y567" t="inlineStr">
        <is>
          <t>IT Operations</t>
        </is>
      </c>
      <c r="Z56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67" t="inlineStr">
        <is>
          <t>Global Inv - Mar 2026</t>
        </is>
      </c>
    </row>
    <row r="568">
      <c r="B568" t="inlineStr">
        <is>
          <t>Agiloft</t>
        </is>
      </c>
      <c r="C568" t="inlineStr">
        <is>
          <t>Contract Management software</t>
        </is>
      </c>
      <c r="E568" t="inlineStr">
        <is>
          <t>AGILOFT</t>
        </is>
      </c>
      <c r="J568" t="inlineStr">
        <is>
          <t>SaaS (Cloud)</t>
        </is>
      </c>
      <c r="Q568" t="inlineStr">
        <is>
          <t>No</t>
        </is>
      </c>
      <c r="W568" t="inlineStr">
        <is>
          <t>Pulled from IT Shadow tab | Hosting: SaaS | Business Owner: Legal | ELT: Lesha Shinn</t>
        </is>
      </c>
      <c r="Y568" t="inlineStr">
        <is>
          <t>Compliance and Risk</t>
        </is>
      </c>
      <c r="Z568"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568" t="inlineStr">
        <is>
          <t>IT Shadow</t>
        </is>
      </c>
    </row>
    <row r="569">
      <c r="B569" t="inlineStr">
        <is>
          <t>AppZen</t>
        </is>
      </c>
      <c r="C569" t="inlineStr">
        <is>
          <t>Provides expense auditing and automated processes software to improve compliance and efficiency in business expenses management.</t>
        </is>
      </c>
      <c r="E569" t="inlineStr">
        <is>
          <t>APPZEN INC</t>
        </is>
      </c>
      <c r="J569" t="inlineStr">
        <is>
          <t>SaaS (Cloud)</t>
        </is>
      </c>
      <c r="Q569" t="inlineStr">
        <is>
          <t>No</t>
        </is>
      </c>
      <c r="W569" t="inlineStr">
        <is>
          <t>Pulled from IT Shadow tab | Hosting: SaaS | Business Owner: Finance | ELT: Lea Knight</t>
        </is>
      </c>
      <c r="Y569" t="inlineStr">
        <is>
          <t>Finance</t>
        </is>
      </c>
      <c r="Z569"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569" t="inlineStr">
        <is>
          <t>IT Shadow</t>
        </is>
      </c>
    </row>
    <row r="570">
      <c r="B570" t="inlineStr">
        <is>
          <t>Atmosphere</t>
        </is>
      </c>
      <c r="C570" t="inlineStr">
        <is>
          <t>WebApp and marketing portal design</t>
        </is>
      </c>
      <c r="E570" t="inlineStr">
        <is>
          <t>ATMOSPHERE APPS INC</t>
        </is>
      </c>
      <c r="J570" t="inlineStr">
        <is>
          <t>SaaS (Cloud)</t>
        </is>
      </c>
      <c r="Q570" t="inlineStr">
        <is>
          <t>No</t>
        </is>
      </c>
      <c r="W570" t="inlineStr">
        <is>
          <t>Pulled from IT Shadow tab | Hosting: SaaS | Business Owner: Sales Ops | ELT: Robert Davis</t>
        </is>
      </c>
      <c r="Y570" t="inlineStr">
        <is>
          <t>IT Operations</t>
        </is>
      </c>
      <c r="Z570"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570" t="inlineStr">
        <is>
          <t>IT Shadow</t>
        </is>
      </c>
    </row>
    <row r="571">
      <c r="B571" t="inlineStr">
        <is>
          <t>AudiBoard</t>
        </is>
      </c>
      <c r="C571" t="inlineStr">
        <is>
          <t>Audit, Compliance &amp; Risk Management software</t>
        </is>
      </c>
      <c r="E571" t="inlineStr">
        <is>
          <t>AUDITBOARD INC</t>
        </is>
      </c>
      <c r="J571" t="inlineStr">
        <is>
          <t>SaaS (Cloud)</t>
        </is>
      </c>
      <c r="Q571" t="inlineStr">
        <is>
          <t>No</t>
        </is>
      </c>
      <c r="W571" t="inlineStr">
        <is>
          <t>Pulled from IT Shadow tab | Hosting: SaaS | Business Owner: Finance | ELT: Lea Knight</t>
        </is>
      </c>
      <c r="Y571" t="inlineStr">
        <is>
          <t>Compliance and Risk</t>
        </is>
      </c>
      <c r="Z571"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571" t="inlineStr">
        <is>
          <t>IT Shadow</t>
        </is>
      </c>
    </row>
    <row r="572">
      <c r="B572" t="inlineStr">
        <is>
          <t>Axonify Smart Start</t>
        </is>
      </c>
      <c r="C572" t="inlineStr">
        <is>
          <t>Training platform</t>
        </is>
      </c>
      <c r="E572" t="inlineStr">
        <is>
          <t>AXONIFY INC</t>
        </is>
      </c>
      <c r="J572" t="inlineStr">
        <is>
          <t>SaaS (Cloud)</t>
        </is>
      </c>
      <c r="Q572" t="inlineStr">
        <is>
          <t>No</t>
        </is>
      </c>
      <c r="W572" t="inlineStr">
        <is>
          <t>Pulled from IT Shadow tab | Hosting: SaaS | Business Owner: Sales Ops | ELT: Robert Davis</t>
        </is>
      </c>
      <c r="Y572" t="inlineStr">
        <is>
          <t>Human Resources and Talent</t>
        </is>
      </c>
      <c r="Z572"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572" t="inlineStr">
        <is>
          <t>IT Shadow</t>
        </is>
      </c>
    </row>
    <row r="573">
      <c r="B573" t="inlineStr">
        <is>
          <t>Blackline</t>
        </is>
      </c>
      <c r="C573" t="inlineStr">
        <is>
          <t>Accounting account reconciliation</t>
        </is>
      </c>
      <c r="E573" t="inlineStr">
        <is>
          <t>BLACKLINE SYSTEMS INC</t>
        </is>
      </c>
      <c r="J573" t="inlineStr">
        <is>
          <t>SaaS (Cloud)</t>
        </is>
      </c>
      <c r="Q573" t="inlineStr">
        <is>
          <t>No</t>
        </is>
      </c>
      <c r="W573" t="inlineStr">
        <is>
          <t>Pulled from IT Shadow tab | Hosting: SaaS | Business Owner: Finance | ELT: Lea Knight</t>
        </is>
      </c>
      <c r="Y573" t="inlineStr">
        <is>
          <t>Finance</t>
        </is>
      </c>
      <c r="Z573"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573" t="inlineStr">
        <is>
          <t>IT Shadow</t>
        </is>
      </c>
    </row>
    <row r="574">
      <c r="B574" t="inlineStr">
        <is>
          <t>Cybergrant</t>
        </is>
      </c>
      <c r="C574" t="inlineStr">
        <is>
          <t>Grants management for Medical Affair</t>
        </is>
      </c>
      <c r="E574" t="inlineStr">
        <is>
          <t>BONTERRA TECH LLC</t>
        </is>
      </c>
      <c r="J574" t="inlineStr">
        <is>
          <t>SaaS (Cloud)</t>
        </is>
      </c>
      <c r="Q574" t="inlineStr">
        <is>
          <t>No</t>
        </is>
      </c>
      <c r="W574" t="inlineStr">
        <is>
          <t>Pulled from IT Shadow tab | Hosting: SaaS | Business Owner: Medical Affair | ELT: Robert Davis</t>
        </is>
      </c>
      <c r="Y574" t="inlineStr">
        <is>
          <t>Medical Affairs</t>
        </is>
      </c>
      <c r="Z574" s="136" t="inlineStr">
        <is>
          <t>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t>
        </is>
      </c>
      <c r="AA574" t="inlineStr">
        <is>
          <t>IT Shadow</t>
        </is>
      </c>
    </row>
    <row r="575">
      <c r="B575" t="inlineStr">
        <is>
          <t>Certara Analytics</t>
        </is>
      </c>
      <c r="C575" t="inlineStr">
        <is>
          <t>Solution used for Analytics on Mobile TT App + Portal TT</t>
        </is>
      </c>
      <c r="E575" t="inlineStr">
        <is>
          <t>CERTARA USA INC</t>
        </is>
      </c>
      <c r="J575" t="inlineStr">
        <is>
          <t>SaaS (Cloud)</t>
        </is>
      </c>
      <c r="Q575" t="inlineStr">
        <is>
          <t>No</t>
        </is>
      </c>
      <c r="W575" t="inlineStr">
        <is>
          <t>Pulled from IT Shadow tab | Hosting: SaaS | Business Owner: Sales Ops | ELT: Robert Davis</t>
        </is>
      </c>
      <c r="Y575" t="inlineStr">
        <is>
          <t>Discovery, Development and PreClinical</t>
        </is>
      </c>
      <c r="Z575" s="136" t="inlineStr">
        <is>
          <t>Discovery, Development and PreClinical covers vendors and offerings primarily focused on Discovery, Drug, Analysis, and Computational. Common associated descriptions include: AI-driven antibody selection and reagent platform; Chemical informatics software for drug discovery and research; Computational chemistry software for drug discovery and materials research; Computational immunology and vaccine design services; Drug discovery software for compound design and data analysis; and 14 additional related offerings.</t>
        </is>
      </c>
      <c r="AA575" t="inlineStr">
        <is>
          <t>IT Shadow</t>
        </is>
      </c>
    </row>
    <row r="576">
      <c r="B576" t="inlineStr">
        <is>
          <t>ClinCapture</t>
        </is>
      </c>
      <c r="C576" t="inlineStr">
        <is>
          <t>Medical Affair solution</t>
        </is>
      </c>
      <c r="E576" t="inlineStr">
        <is>
          <t>ClinCapture</t>
        </is>
      </c>
      <c r="J576" t="inlineStr">
        <is>
          <t>SaaS (Cloud)</t>
        </is>
      </c>
      <c r="Q576" t="inlineStr">
        <is>
          <t>Yes</t>
        </is>
      </c>
      <c r="W576" t="inlineStr">
        <is>
          <t>Pulled from IT Shadow tab | Hosting: SaaS | Business Owner: Medical Affair | ELT: Robert Davis</t>
        </is>
      </c>
      <c r="Y576" t="inlineStr">
        <is>
          <t>Clinical Trials</t>
        </is>
      </c>
      <c r="Z576" s="136" t="inlineStr">
        <is>
          <t>Clinical Trials covers vendors and offerings primarily focused on Clinical, Trial, Etmf, and Design. Common associated descriptions include: AI-driven clinical trial and real-world evidence services; Biostatistics software and services for clinical trial design, data analysis, and regulatory submissions; Clinical pharmacology software and services for PK/PD modeling, simulation, and trial optimization; Clinical trial data management, healthcare analytics, and commercial operations solutions for life sciences; Clinical trial management solutions (eTMF, ePRO, eISF); and 14 additional related offerings.</t>
        </is>
      </c>
      <c r="AA576" t="inlineStr">
        <is>
          <t>IT Shadow</t>
        </is>
      </c>
    </row>
    <row r="577">
      <c r="B577" t="inlineStr">
        <is>
          <t>Concur (SAP)</t>
        </is>
      </c>
      <c r="C577" t="inlineStr">
        <is>
          <t>Travel &amp; Expense</t>
        </is>
      </c>
      <c r="E577" t="inlineStr">
        <is>
          <t>Concur</t>
        </is>
      </c>
      <c r="J577" t="inlineStr">
        <is>
          <t>SaaS (Cloud)</t>
        </is>
      </c>
      <c r="Q577" t="inlineStr">
        <is>
          <t>No</t>
        </is>
      </c>
      <c r="W577" t="inlineStr">
        <is>
          <t>Pulled from IT Shadow tab | Hosting: SaaS | Business Owner: Finance | ELT: Lea Knight</t>
        </is>
      </c>
      <c r="Y577" t="inlineStr">
        <is>
          <t>Finance</t>
        </is>
      </c>
      <c r="Z577"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577" t="inlineStr">
        <is>
          <t>IT Shadow</t>
        </is>
      </c>
    </row>
    <row r="578">
      <c r="B578" t="inlineStr">
        <is>
          <t>Culture Amp</t>
        </is>
      </c>
      <c r="C578" t="inlineStr">
        <is>
          <t>Culture Amp platform engagement and effectiveness - enterprise Survey platform for our pulse and employee engagement surveys</t>
        </is>
      </c>
      <c r="E578" t="inlineStr">
        <is>
          <t>CULTURE AMP INC</t>
        </is>
      </c>
      <c r="J578" t="inlineStr">
        <is>
          <t>SaaS (Cloud)</t>
        </is>
      </c>
      <c r="Q578" t="inlineStr">
        <is>
          <t>No</t>
        </is>
      </c>
      <c r="W578" t="inlineStr">
        <is>
          <t>Pulled from IT Shadow tab | Hosting: SaaS | Business Owner: HR | ELT: Chantal Veillon</t>
        </is>
      </c>
      <c r="Y578" t="inlineStr">
        <is>
          <t>Human Resources and Talent</t>
        </is>
      </c>
      <c r="Z578"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578" t="inlineStr">
        <is>
          <t>IT Shadow</t>
        </is>
      </c>
    </row>
    <row r="579">
      <c r="B579" t="inlineStr">
        <is>
          <t>Diligent</t>
        </is>
      </c>
      <c r="C579" t="inlineStr">
        <is>
          <t>Legal/Compliance Application</t>
        </is>
      </c>
      <c r="E579" t="inlineStr">
        <is>
          <t>DILIGENT CORP</t>
        </is>
      </c>
      <c r="J579" t="inlineStr">
        <is>
          <t>SaaS (Cloud)</t>
        </is>
      </c>
      <c r="Q579" t="inlineStr">
        <is>
          <t>No</t>
        </is>
      </c>
      <c r="W579" t="inlineStr">
        <is>
          <t>Pulled from IT Shadow tab | Hosting: SaaS | Business Owner: Legal | ELT: Lesha Shinn</t>
        </is>
      </c>
      <c r="Y579" t="inlineStr">
        <is>
          <t>Compliance and Risk</t>
        </is>
      </c>
      <c r="Z579"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579" t="inlineStr">
        <is>
          <t>IT Shadow</t>
        </is>
      </c>
    </row>
    <row r="580">
      <c r="B580" t="inlineStr">
        <is>
          <t>Docusign</t>
        </is>
      </c>
      <c r="C580" t="inlineStr">
        <is>
          <t>Provides e-signature technology and digital transaction management services.</t>
        </is>
      </c>
      <c r="E580" t="inlineStr">
        <is>
          <t>DocuSign</t>
        </is>
      </c>
      <c r="J580" t="inlineStr">
        <is>
          <t>SaaS (Cloud)</t>
        </is>
      </c>
      <c r="Q580" t="inlineStr">
        <is>
          <t>No</t>
        </is>
      </c>
      <c r="W580" t="inlineStr">
        <is>
          <t>Pulled from IT Shadow tab | Hosting: SaaS | Business Owner: Transversal | ELT: Unknown | Source entry: DOCUSIGN + CDW reseller (DocuSign)</t>
        </is>
      </c>
      <c r="Y580" t="inlineStr">
        <is>
          <t>Compliance and Risk</t>
        </is>
      </c>
      <c r="Z580"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580" t="inlineStr">
        <is>
          <t>IT Shadow</t>
        </is>
      </c>
    </row>
    <row r="581">
      <c r="B581" t="inlineStr">
        <is>
          <t>Research</t>
        </is>
      </c>
      <c r="C581" t="inlineStr">
        <is>
          <t>Delivers financial data and analytical software for investment professionals to make informed investment decisions.</t>
        </is>
      </c>
      <c r="E581" t="inlineStr">
        <is>
          <t>FACTSET RESEARCH SYS INC</t>
        </is>
      </c>
      <c r="J581" t="inlineStr">
        <is>
          <t>SaaS (Cloud)</t>
        </is>
      </c>
      <c r="Q581" t="inlineStr">
        <is>
          <t>No</t>
        </is>
      </c>
      <c r="W581" t="inlineStr">
        <is>
          <t>Pulled from IT Shadow tab | Hosting: SaaS | Business Owner: Finance | ELT: Lea Knight</t>
        </is>
      </c>
      <c r="Y581" t="inlineStr">
        <is>
          <t>Data and Analytics</t>
        </is>
      </c>
      <c r="Z581"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581" t="inlineStr">
        <is>
          <t>IT Shadow</t>
        </is>
      </c>
    </row>
    <row r="582">
      <c r="B582" t="inlineStr">
        <is>
          <t>Fastpath</t>
        </is>
      </c>
      <c r="C582" t="inlineStr">
        <is>
          <t>Governance, Risks, &amp; Controls system used to provide audit trails on modification performed in Oracle and to support Segregation of Duties (SoD) and sensitive access monitoring</t>
        </is>
      </c>
      <c r="E582" t="inlineStr">
        <is>
          <t>FASTPATH SOLUTIONS LLC</t>
        </is>
      </c>
      <c r="J582" t="inlineStr">
        <is>
          <t>SaaS (Cloud)</t>
        </is>
      </c>
      <c r="Q582" t="inlineStr">
        <is>
          <t>No</t>
        </is>
      </c>
      <c r="W582" t="inlineStr">
        <is>
          <t>Pulled from IT Shadow tab | Hosting: SaaS | Business Owner: Finance | ELT: Lea Knight</t>
        </is>
      </c>
      <c r="Y582" t="inlineStr">
        <is>
          <t>Compliance and Risk</t>
        </is>
      </c>
      <c r="Z582"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582" t="inlineStr">
        <is>
          <t>IT Shadow</t>
        </is>
      </c>
    </row>
    <row r="583">
      <c r="B583" t="inlineStr">
        <is>
          <t>Five9</t>
        </is>
      </c>
      <c r="C583" t="inlineStr">
        <is>
          <t>Call Center solution for Customer Service</t>
        </is>
      </c>
      <c r="E583" t="inlineStr">
        <is>
          <t>FIVE9 INC</t>
        </is>
      </c>
      <c r="J583" t="inlineStr">
        <is>
          <t>SaaS (Cloud)</t>
        </is>
      </c>
      <c r="Q583" t="inlineStr">
        <is>
          <t>No</t>
        </is>
      </c>
      <c r="W583" t="inlineStr">
        <is>
          <t>Pulled from IT Shadow tab | Hosting: SaaS | Business Owner: Customer Service | ELT: Lea Knight</t>
        </is>
      </c>
      <c r="Y583" t="inlineStr">
        <is>
          <t>Marketing</t>
        </is>
      </c>
      <c r="Z583"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583" t="inlineStr">
        <is>
          <t>IT Shadow</t>
        </is>
      </c>
    </row>
    <row r="584">
      <c r="B584" t="inlineStr">
        <is>
          <t>FoxPlan</t>
        </is>
      </c>
      <c r="C584" t="inlineStr">
        <is>
          <t>Project Management software (used by Le Locle)</t>
        </is>
      </c>
      <c r="E584" t="inlineStr">
        <is>
          <t>FOXPLAN SAS</t>
        </is>
      </c>
      <c r="J584" t="inlineStr">
        <is>
          <t>SaaS (Cloud)</t>
        </is>
      </c>
      <c r="Q584" t="inlineStr">
        <is>
          <t>No</t>
        </is>
      </c>
      <c r="W584" t="inlineStr">
        <is>
          <t>Pulled from IT Shadow tab | Hosting: SaaS | Business Owner: Operations | ELT: Valerie Young</t>
        </is>
      </c>
      <c r="Y584" t="inlineStr">
        <is>
          <t>Enterprise Agility</t>
        </is>
      </c>
      <c r="Z584" s="136"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584" t="inlineStr">
        <is>
          <t>IT Shadow</t>
        </is>
      </c>
    </row>
    <row r="585">
      <c r="B585" t="inlineStr">
        <is>
          <t>Esker</t>
        </is>
      </c>
      <c r="C585" t="inlineStr">
        <is>
          <t>Customer Order integration</t>
        </is>
      </c>
      <c r="E585" t="inlineStr">
        <is>
          <t>Genpact</t>
        </is>
      </c>
      <c r="J585" t="inlineStr">
        <is>
          <t>SaaS (Cloud)</t>
        </is>
      </c>
      <c r="Q585" t="inlineStr">
        <is>
          <t>No</t>
        </is>
      </c>
      <c r="W585" t="inlineStr">
        <is>
          <t>Pulled from IT Shadow tab | Hosting: SaaS | Business Owner: Customer Service | ELT: Lea Knight | Source entry: Genpact system (no specific subscription)</t>
        </is>
      </c>
      <c r="Y585" t="inlineStr">
        <is>
          <t>Finance</t>
        </is>
      </c>
      <c r="Z585"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585" t="inlineStr">
        <is>
          <t>IT Shadow</t>
        </is>
      </c>
    </row>
    <row r="586">
      <c r="B586" t="inlineStr">
        <is>
          <t>GenSight</t>
        </is>
      </c>
      <c r="C586" t="inlineStr">
        <is>
          <t>Project Management software (use for R&amp;D Portfolio Management and Project / Time Tracking + Resource Management for Clinical Operations)</t>
        </is>
      </c>
      <c r="E586" t="inlineStr">
        <is>
          <t>GENSIGHT GROUP, THE</t>
        </is>
      </c>
      <c r="J586" t="inlineStr">
        <is>
          <t>SaaS (Cloud)</t>
        </is>
      </c>
      <c r="Q586" t="inlineStr">
        <is>
          <t>No</t>
        </is>
      </c>
      <c r="W586" t="inlineStr">
        <is>
          <t>Pulled from IT Shadow tab | Hosting: SaaS | Business Owner: Transversal | ELT: Robert Davis/Mike McBreen</t>
        </is>
      </c>
      <c r="Y586" t="inlineStr">
        <is>
          <t>Enterprise Agility</t>
        </is>
      </c>
      <c r="Z586" s="136"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586" t="inlineStr">
        <is>
          <t>IT Shadow</t>
        </is>
      </c>
    </row>
    <row r="587">
      <c r="B587" t="inlineStr">
        <is>
          <t>GHX</t>
        </is>
      </c>
      <c r="C587" t="inlineStr">
        <is>
          <t>EDI solution for customer orders &amp; e-Invoice</t>
        </is>
      </c>
      <c r="E587" t="inlineStr">
        <is>
          <t>GHX GLOBAL HEALTHCARE EXCHANGE</t>
        </is>
      </c>
      <c r="J587" t="inlineStr">
        <is>
          <t>SaaS (Cloud)</t>
        </is>
      </c>
      <c r="Q587" t="inlineStr">
        <is>
          <t>No</t>
        </is>
      </c>
      <c r="W587" t="inlineStr">
        <is>
          <t>Pulled from IT Shadow tab | Hosting: SaaS | Business Owner: Customer Service | ELT: Lea Knight</t>
        </is>
      </c>
      <c r="Y587" t="inlineStr">
        <is>
          <t>Supply Chain and Distribution</t>
        </is>
      </c>
      <c r="Z587" s="136"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587" t="inlineStr">
        <is>
          <t>IT Shadow</t>
        </is>
      </c>
    </row>
    <row r="588">
      <c r="B588" t="inlineStr">
        <is>
          <t>SolidWorks</t>
        </is>
      </c>
      <c r="C588" t="inlineStr">
        <is>
          <t>Computer-Aided Design (CAD) system for product designs and drawings</t>
        </is>
      </c>
      <c r="E588" t="inlineStr">
        <is>
          <t>HAWK RIDGE SYSTEMS LLC</t>
        </is>
      </c>
      <c r="I588" t="inlineStr">
        <is>
          <t>Yes</t>
        </is>
      </c>
      <c r="K588" t="inlineStr">
        <is>
          <t>Client Software</t>
        </is>
      </c>
      <c r="Q588" t="inlineStr">
        <is>
          <t>No</t>
        </is>
      </c>
      <c r="W588" t="inlineStr">
        <is>
          <t>Pulled from IT Shadow tab | Hosting: Local | Business Owner: Operations | ELT: Valerie Young</t>
        </is>
      </c>
      <c r="Y588" t="inlineStr">
        <is>
          <t>Engineering</t>
        </is>
      </c>
      <c r="Z588"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588" t="inlineStr">
        <is>
          <t>IT Shadow</t>
        </is>
      </c>
    </row>
    <row r="589">
      <c r="B589" t="inlineStr">
        <is>
          <t>HubSpot</t>
        </is>
      </c>
      <c r="C589" t="inlineStr">
        <is>
          <t>Marketing email campaigns</t>
        </is>
      </c>
      <c r="E589" t="inlineStr">
        <is>
          <t>HUBSPOT</t>
        </is>
      </c>
      <c r="J589" t="inlineStr">
        <is>
          <t>SaaS (Cloud)</t>
        </is>
      </c>
      <c r="Q589" t="inlineStr">
        <is>
          <t>No</t>
        </is>
      </c>
      <c r="W589" t="inlineStr">
        <is>
          <t>Pulled from IT Shadow tab | Hosting: SaaS | Business Owner: Communication | ELT: Chantal Veillon</t>
        </is>
      </c>
      <c r="Y589" t="inlineStr">
        <is>
          <t>Sales</t>
        </is>
      </c>
      <c r="Z589" s="136"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589" t="inlineStr">
        <is>
          <t>IT Shadow</t>
        </is>
      </c>
    </row>
    <row r="590">
      <c r="B590" t="inlineStr">
        <is>
          <t>iCoach</t>
        </is>
      </c>
      <c r="C590" t="inlineStr">
        <is>
          <t>iCoach is a field sales coaching and development system and app</t>
        </is>
      </c>
      <c r="E590" t="inlineStr">
        <is>
          <t>ICOACH</t>
        </is>
      </c>
      <c r="J590" t="inlineStr">
        <is>
          <t>SaaS (Cloud)</t>
        </is>
      </c>
      <c r="Q590" t="inlineStr">
        <is>
          <t>No</t>
        </is>
      </c>
      <c r="W590" t="inlineStr">
        <is>
          <t>Pulled from IT Shadow tab | Hosting: SaaS | Business Owner: Sales Ops | ELT: Robert Davis/Mike McBreen</t>
        </is>
      </c>
      <c r="Y590" t="inlineStr">
        <is>
          <t>Sales</t>
        </is>
      </c>
      <c r="Z590" s="136"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590" t="inlineStr">
        <is>
          <t>IT Shadow</t>
        </is>
      </c>
    </row>
    <row r="591">
      <c r="B591" t="inlineStr">
        <is>
          <t>Creative</t>
        </is>
      </c>
      <c r="C591" t="inlineStr">
        <is>
          <t>Content, updating, new design templates, and digital signage playlists</t>
        </is>
      </c>
      <c r="E591" t="inlineStr">
        <is>
          <t>IMS TECHNOLOGY SERVICES INC</t>
        </is>
      </c>
      <c r="I591" t="inlineStr">
        <is>
          <t>Yes</t>
        </is>
      </c>
      <c r="K591" t="inlineStr">
        <is>
          <t>Client Software</t>
        </is>
      </c>
      <c r="Q591" t="inlineStr">
        <is>
          <t>No</t>
        </is>
      </c>
      <c r="W591" t="inlineStr">
        <is>
          <t>Pulled from IT Shadow tab | Hosting: Local | Business Owner: Operations | ELT: Valerie Young</t>
        </is>
      </c>
      <c r="Y591" t="inlineStr">
        <is>
          <t>Marketing</t>
        </is>
      </c>
      <c r="Z591" s="136"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591" t="inlineStr">
        <is>
          <t>IT Shadow</t>
        </is>
      </c>
    </row>
    <row r="592">
      <c r="B592" t="inlineStr">
        <is>
          <t>GRANT PLAN</t>
        </is>
      </c>
      <c r="C592" t="inlineStr">
        <is>
          <t>Health information technologies and clinical research solutions</t>
        </is>
      </c>
      <c r="E592" t="inlineStr">
        <is>
          <t>IQVIA INC</t>
        </is>
      </c>
      <c r="J592" t="inlineStr">
        <is>
          <t>SaaS (Cloud)</t>
        </is>
      </c>
      <c r="Q592" t="inlineStr">
        <is>
          <t>Yes</t>
        </is>
      </c>
      <c r="W592" t="inlineStr">
        <is>
          <t>Pulled from IT Shadow tab | Hosting: SaaS | Business Owner: Medical Affair | ELT: Robert Davis</t>
        </is>
      </c>
      <c r="Y592" t="inlineStr">
        <is>
          <t>Clinical Trials</t>
        </is>
      </c>
      <c r="Z592" s="136" t="inlineStr">
        <is>
          <t>Clinical Trials covers vendors and offerings primarily focused on Clinical, Trial, Etmf, and Design. Common associated descriptions include: AI-driven clinical trial and real-world evidence services; Biostatistics software and services for clinical trial design, data analysis, and regulatory submissions; Clinical pharmacology software and services for PK/PD modeling, simulation, and trial optimization; Clinical trial data management, healthcare analytics, and commercial operations solutions for life sciences; Clinical trial management solutions (eTMF, ePRO, eISF); and 14 additional related offerings.</t>
        </is>
      </c>
      <c r="AA592" t="inlineStr">
        <is>
          <t>IT Shadow</t>
        </is>
      </c>
    </row>
    <row r="593">
      <c r="B593" t="inlineStr">
        <is>
          <t>Trading Partner Platform</t>
        </is>
      </c>
      <c r="C593" t="inlineStr">
        <is>
          <t>Trading Partner platform integrated with GTM/OTM</t>
        </is>
      </c>
      <c r="E593" t="inlineStr">
        <is>
          <t>JUSTRANSFORM DOT COM LLC</t>
        </is>
      </c>
      <c r="J593" t="inlineStr">
        <is>
          <t>SaaS (Cloud)</t>
        </is>
      </c>
      <c r="Q593" t="inlineStr">
        <is>
          <t>No</t>
        </is>
      </c>
      <c r="W593" t="inlineStr">
        <is>
          <t>Pulled from IT Shadow tab | Hosting: SaaS | Business Owner: Logistic/Supply Chain | ELT: Valerie Young</t>
        </is>
      </c>
      <c r="Y593" t="inlineStr">
        <is>
          <t>Supply Chain and Distribution</t>
        </is>
      </c>
      <c r="Z593" s="136"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593" t="inlineStr">
        <is>
          <t>IT Shadow</t>
        </is>
      </c>
    </row>
    <row r="594">
      <c r="B594" t="inlineStr">
        <is>
          <t>LRN</t>
        </is>
      </c>
      <c r="C594" t="inlineStr">
        <is>
          <t>Training content</t>
        </is>
      </c>
      <c r="E594" t="inlineStr">
        <is>
          <t>LRN, THE LEGAL KNOWLEDGE COMPANY</t>
        </is>
      </c>
      <c r="J594" t="inlineStr">
        <is>
          <t>SaaS (Cloud)</t>
        </is>
      </c>
      <c r="Q594" t="inlineStr">
        <is>
          <t>No</t>
        </is>
      </c>
      <c r="W594" t="inlineStr">
        <is>
          <t>Pulled from IT Shadow tab | Hosting: SaaS | Business Owner: Compliance | ELT: Lesha Shinn</t>
        </is>
      </c>
      <c r="Y594" t="inlineStr">
        <is>
          <t>Compliance and Risk</t>
        </is>
      </c>
      <c r="Z594"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594" t="inlineStr">
        <is>
          <t>IT Shadow</t>
        </is>
      </c>
    </row>
    <row r="595">
      <c r="B595" t="inlineStr">
        <is>
          <t>Master Control</t>
        </is>
      </c>
      <c r="C595" t="inlineStr">
        <is>
          <t>Automate and manage all critical compliance, product design and quality event documents from every point along the product lifecycle. Solution used by Columbia site</t>
        </is>
      </c>
      <c r="E595" t="inlineStr">
        <is>
          <t>MASTERCONTROL</t>
        </is>
      </c>
      <c r="J595" t="inlineStr">
        <is>
          <t>SaaS (Cloud)</t>
        </is>
      </c>
      <c r="Q595" t="inlineStr">
        <is>
          <t>Yes</t>
        </is>
      </c>
      <c r="W595" t="inlineStr">
        <is>
          <t>Pulled from IT Shadow tab | Hosting: SaaS | Business Owner: Quality | ELT: Linnette Torres</t>
        </is>
      </c>
      <c r="Y595" t="inlineStr">
        <is>
          <t>Quality and Validation</t>
        </is>
      </c>
      <c r="Z595" s="136"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595" t="inlineStr">
        <is>
          <t>IT Shadow</t>
        </is>
      </c>
    </row>
    <row r="596">
      <c r="B596" t="inlineStr">
        <is>
          <t>Ethics Point</t>
        </is>
      </c>
      <c r="C596" t="inlineStr">
        <is>
          <t>Legal Application</t>
        </is>
      </c>
      <c r="E596" t="inlineStr">
        <is>
          <t>NAVEX GLOBAL INC</t>
        </is>
      </c>
      <c r="J596" t="inlineStr">
        <is>
          <t>SaaS (Cloud)</t>
        </is>
      </c>
      <c r="Q596" t="inlineStr">
        <is>
          <t>No</t>
        </is>
      </c>
      <c r="W596" t="inlineStr">
        <is>
          <t>Pulled from IT Shadow tab | Hosting: SaaS | Business Owner: Compliance | ELT: Lesha Shinn</t>
        </is>
      </c>
      <c r="Y596" t="inlineStr">
        <is>
          <t>Compliance and Risk</t>
        </is>
      </c>
      <c r="Z596"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596" t="inlineStr">
        <is>
          <t>IT Shadow</t>
        </is>
      </c>
    </row>
    <row r="597">
      <c r="B597" t="inlineStr">
        <is>
          <t>Nyquist</t>
        </is>
      </c>
      <c r="C597" t="inlineStr">
        <is>
          <t>Medical Device Data Module</t>
        </is>
      </c>
      <c r="E597" t="inlineStr">
        <is>
          <t>NYQUISTAI</t>
        </is>
      </c>
      <c r="J597" t="inlineStr">
        <is>
          <t>SaaS (Cloud)</t>
        </is>
      </c>
      <c r="Q597" t="inlineStr">
        <is>
          <t>No</t>
        </is>
      </c>
      <c r="W597" t="inlineStr">
        <is>
          <t>Pulled from IT Shadow tab | Hosting: SaaS | Business Owner: Regulatory | ELT: Jessica Smith</t>
        </is>
      </c>
      <c r="Y597" t="inlineStr">
        <is>
          <t>Medical Affairs</t>
        </is>
      </c>
      <c r="Z597" s="136" t="inlineStr">
        <is>
          <t>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t>
        </is>
      </c>
      <c r="AA597" t="inlineStr">
        <is>
          <t>IT Shadow</t>
        </is>
      </c>
    </row>
    <row r="598">
      <c r="B598" t="inlineStr">
        <is>
          <t>eIFU Titania</t>
        </is>
      </c>
      <c r="C598" t="inlineStr">
        <is>
          <t>eIFU Titania Platform</t>
        </is>
      </c>
      <c r="E598" t="inlineStr">
        <is>
          <t>OBERON TECHNOLOGIES INC</t>
        </is>
      </c>
      <c r="J598" t="inlineStr">
        <is>
          <t>SaaS (Cloud)</t>
        </is>
      </c>
      <c r="Q598" t="inlineStr">
        <is>
          <t>No</t>
        </is>
      </c>
      <c r="W598" t="inlineStr">
        <is>
          <t>Pulled from IT Shadow tab | Hosting: SaaS | Business Owner: Digital Marketing | ELT: Chantal Veillon</t>
        </is>
      </c>
      <c r="Y598" t="inlineStr">
        <is>
          <t>Regulatory Affairs</t>
        </is>
      </c>
      <c r="Z598" s="136" t="inlineStr">
        <is>
          <t>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t>
        </is>
      </c>
      <c r="AA598" t="inlineStr">
        <is>
          <t>IT Shadow</t>
        </is>
      </c>
    </row>
    <row r="599">
      <c r="B599" t="inlineStr">
        <is>
          <t>OneStream</t>
        </is>
      </c>
      <c r="C599" t="inlineStr">
        <is>
          <t>Consolidation &amp; budgeting solution</t>
        </is>
      </c>
      <c r="E599" t="inlineStr">
        <is>
          <t>ONESTREAM SOFTWARE LLC</t>
        </is>
      </c>
      <c r="J599" t="inlineStr">
        <is>
          <t>SaaS (Cloud)</t>
        </is>
      </c>
      <c r="Q599" t="inlineStr">
        <is>
          <t>No</t>
        </is>
      </c>
      <c r="W599" t="inlineStr">
        <is>
          <t>Pulled from IT Shadow tab | Hosting: SaaS | Business Owner: Finance | ELT: Lea Knight</t>
        </is>
      </c>
      <c r="Y599" t="inlineStr">
        <is>
          <t>Finance</t>
        </is>
      </c>
      <c r="Z599"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599" t="inlineStr">
        <is>
          <t>IT Shadow</t>
        </is>
      </c>
    </row>
    <row r="600">
      <c r="B600" t="inlineStr">
        <is>
          <t>Porzio - GST</t>
        </is>
      </c>
      <c r="C600" t="inlineStr">
        <is>
          <t>Compliance application for Global Spend Transparency</t>
        </is>
      </c>
      <c r="E600" t="inlineStr">
        <is>
          <t>PORZIO LIFE SCIENCES LLC</t>
        </is>
      </c>
      <c r="J600" t="inlineStr">
        <is>
          <t>SaaS (Cloud)</t>
        </is>
      </c>
      <c r="Q600" t="inlineStr">
        <is>
          <t>No</t>
        </is>
      </c>
      <c r="W600" t="inlineStr">
        <is>
          <t>Pulled from IT Shadow tab | Hosting: SaaS | Business Owner: Compliance | ELT: Lesha Shinn</t>
        </is>
      </c>
      <c r="Y600" t="inlineStr">
        <is>
          <t>Compliance and Risk</t>
        </is>
      </c>
      <c r="Z600"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600" t="inlineStr">
        <is>
          <t>IT Shadow</t>
        </is>
      </c>
    </row>
    <row r="601">
      <c r="B601" t="inlineStr">
        <is>
          <t>SAS</t>
        </is>
      </c>
      <c r="C601" t="inlineStr">
        <is>
          <t>Statistical Analysis Software (SAS) licensing fee</t>
        </is>
      </c>
      <c r="E601" t="inlineStr">
        <is>
          <t>SAS INSTITUTE INC</t>
        </is>
      </c>
      <c r="J601" t="inlineStr">
        <is>
          <t>SaaS (Cloud)</t>
        </is>
      </c>
      <c r="Q601" t="inlineStr">
        <is>
          <t>No</t>
        </is>
      </c>
      <c r="W601" t="inlineStr">
        <is>
          <t>Pulled from IT Shadow tab | Hosting: SaaS | Business Owner: Medical Affair | ELT: Robert Davis</t>
        </is>
      </c>
      <c r="Y601" t="inlineStr">
        <is>
          <t>Data and Analytics</t>
        </is>
      </c>
      <c r="Z601"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601" t="inlineStr">
        <is>
          <t>IT Shadow</t>
        </is>
      </c>
    </row>
    <row r="602">
      <c r="B602" t="inlineStr">
        <is>
          <t>Smartsheet</t>
        </is>
      </c>
      <c r="C602" t="inlineStr">
        <is>
          <t>Project Management software (use by Boston Quality &amp; CSS Product Development)</t>
        </is>
      </c>
      <c r="E602" t="inlineStr">
        <is>
          <t>SMARTSHEET INC</t>
        </is>
      </c>
      <c r="J602" t="inlineStr">
        <is>
          <t>SaaS (Cloud)</t>
        </is>
      </c>
      <c r="Q602" t="inlineStr">
        <is>
          <t>No</t>
        </is>
      </c>
      <c r="W602" t="inlineStr">
        <is>
          <t>Pulled from IT Shadow tab | Hosting: SaaS | Business Owner: Quality | ELT: Linnette Torres</t>
        </is>
      </c>
      <c r="Y602" t="inlineStr">
        <is>
          <t>Enterprise Agility</t>
        </is>
      </c>
      <c r="Z602" s="136"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602" t="inlineStr">
        <is>
          <t>IT Shadow</t>
        </is>
      </c>
    </row>
    <row r="603">
      <c r="B603" t="inlineStr">
        <is>
          <t>Sphera</t>
        </is>
      </c>
      <c r="C603" t="inlineStr">
        <is>
          <t>Sustainability &amp; Safety Management Solutions</t>
        </is>
      </c>
      <c r="E603" t="inlineStr">
        <is>
          <t>SPHERA SOLUTIONS</t>
        </is>
      </c>
      <c r="J603" t="inlineStr">
        <is>
          <t>SaaS (Cloud)</t>
        </is>
      </c>
      <c r="Q603" t="inlineStr">
        <is>
          <t>No</t>
        </is>
      </c>
      <c r="W603" t="inlineStr">
        <is>
          <t>Pulled from IT Shadow tab | Hosting: SaaS | Business Owner: Legal | ELT: Lesha Shinn</t>
        </is>
      </c>
      <c r="Y603" t="inlineStr">
        <is>
          <t>Compliance and Risk</t>
        </is>
      </c>
      <c r="Z603"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603" t="inlineStr">
        <is>
          <t>IT Shadow</t>
        </is>
      </c>
    </row>
    <row r="604">
      <c r="B604" t="inlineStr">
        <is>
          <t>PayEQ</t>
        </is>
      </c>
      <c r="C604" t="inlineStr">
        <is>
          <t>Equity software</t>
        </is>
      </c>
      <c r="E604" t="inlineStr">
        <is>
          <t>SYNDIO SOLUTIONS INC</t>
        </is>
      </c>
      <c r="J604" t="inlineStr">
        <is>
          <t>SaaS (Cloud)</t>
        </is>
      </c>
      <c r="Q604" t="inlineStr">
        <is>
          <t>No</t>
        </is>
      </c>
      <c r="W604" t="inlineStr">
        <is>
          <t>Pulled from IT Shadow tab | Hosting: SaaS | Business Owner: HR | ELT: Chantal Veillon</t>
        </is>
      </c>
      <c r="Y604" t="inlineStr">
        <is>
          <t>Human Resources and Talent</t>
        </is>
      </c>
      <c r="Z604"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604" t="inlineStr">
        <is>
          <t>IT Shadow</t>
        </is>
      </c>
    </row>
    <row r="605">
      <c r="B605" t="inlineStr">
        <is>
          <t>OneSource</t>
        </is>
      </c>
      <c r="C605" t="inlineStr">
        <is>
          <t>Transfer price solution</t>
        </is>
      </c>
      <c r="E605" t="inlineStr">
        <is>
          <t>THOMSON REUTERS (TAX AND ACCOUNTING) INC</t>
        </is>
      </c>
      <c r="J605" t="inlineStr">
        <is>
          <t>SaaS (Cloud)</t>
        </is>
      </c>
      <c r="Q605" t="inlineStr">
        <is>
          <t>No</t>
        </is>
      </c>
      <c r="W605" t="inlineStr">
        <is>
          <t>Pulled from IT Shadow tab | Hosting: SaaS | Business Owner: Finance | ELT: Lea Knight</t>
        </is>
      </c>
      <c r="Y605" t="inlineStr">
        <is>
          <t>Finance</t>
        </is>
      </c>
      <c r="Z605"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605" t="inlineStr">
        <is>
          <t>IT Shadow</t>
        </is>
      </c>
    </row>
    <row r="606">
      <c r="B606" t="inlineStr">
        <is>
          <t>Tika Mobile</t>
        </is>
      </c>
      <c r="C606" t="inlineStr">
        <is>
          <t>Medical Affair solution to track activities with TT KOL</t>
        </is>
      </c>
      <c r="E606" t="inlineStr">
        <is>
          <t>TIKAMOBILE INC</t>
        </is>
      </c>
      <c r="J606" t="inlineStr">
        <is>
          <t>SaaS (Cloud)</t>
        </is>
      </c>
      <c r="Q606" t="inlineStr">
        <is>
          <t>No</t>
        </is>
      </c>
      <c r="W606" t="inlineStr">
        <is>
          <t>Pulled from IT Shadow tab | Hosting: SaaS | Business Owner: Medical Affair | ELT: Robert Davis</t>
        </is>
      </c>
      <c r="Y606" t="inlineStr">
        <is>
          <t>IT Operations</t>
        </is>
      </c>
      <c r="Z606"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06" t="inlineStr">
        <is>
          <t>IT Shadow</t>
        </is>
      </c>
    </row>
    <row r="607">
      <c r="B607" t="inlineStr">
        <is>
          <t>Udemy</t>
        </is>
      </c>
      <c r="C607" t="inlineStr">
        <is>
          <t>Learning Management System</t>
        </is>
      </c>
      <c r="E607" t="inlineStr">
        <is>
          <t>UDEMY INC</t>
        </is>
      </c>
      <c r="J607" t="inlineStr">
        <is>
          <t>SaaS (Cloud)</t>
        </is>
      </c>
      <c r="Q607" t="inlineStr">
        <is>
          <t>No</t>
        </is>
      </c>
      <c r="W607" t="inlineStr">
        <is>
          <t>Pulled from IT Shadow tab | Hosting: SaaS | Business Owner: HR | ELT: Chantal Veillon</t>
        </is>
      </c>
      <c r="Y607" t="inlineStr">
        <is>
          <t>Human Resources and Talent</t>
        </is>
      </c>
      <c r="Z607" s="136"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c r="AA607" t="inlineStr">
        <is>
          <t>IT Shadow</t>
        </is>
      </c>
    </row>
    <row r="608">
      <c r="B608" t="inlineStr">
        <is>
          <t>Workiva</t>
        </is>
      </c>
      <c r="C608" t="inlineStr">
        <is>
          <t>ESG platform</t>
        </is>
      </c>
      <c r="E608" t="inlineStr">
        <is>
          <t>WORKIVA INC</t>
        </is>
      </c>
      <c r="J608" t="inlineStr">
        <is>
          <t>SaaS (Cloud)</t>
        </is>
      </c>
      <c r="Q608" t="inlineStr">
        <is>
          <t>No</t>
        </is>
      </c>
      <c r="W608" t="inlineStr">
        <is>
          <t>Pulled from IT Shadow tab | Hosting: SaaS | Business Owner: Finance | ELT: Lea Knight</t>
        </is>
      </c>
      <c r="Y608" t="inlineStr">
        <is>
          <t>Finance</t>
        </is>
      </c>
      <c r="Z608"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608" t="inlineStr">
        <is>
          <t>IT Shadow</t>
        </is>
      </c>
    </row>
    <row r="609">
      <c r="B609" t="inlineStr">
        <is>
          <t>COMPASS</t>
        </is>
      </c>
      <c r="E609" t="inlineStr">
        <is>
          <t>COMPASS</t>
        </is>
      </c>
      <c r="W609" t="inlineStr">
        <is>
          <t>Pulled from IT Shadow tab</t>
        </is>
      </c>
      <c r="Y609" t="inlineStr">
        <is>
          <t>IT Operations</t>
        </is>
      </c>
      <c r="Z609"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09" t="inlineStr">
        <is>
          <t>IT Shadow</t>
        </is>
      </c>
    </row>
    <row r="610">
      <c r="B610" t="inlineStr">
        <is>
          <t>SignNow</t>
        </is>
      </c>
      <c r="C610" t="inlineStr">
        <is>
          <t>Electronic signature</t>
        </is>
      </c>
      <c r="E610" t="inlineStr">
        <is>
          <t>AIRSLATE INC</t>
        </is>
      </c>
      <c r="J610" t="inlineStr">
        <is>
          <t>SaaS (Cloud)</t>
        </is>
      </c>
      <c r="Q610" t="inlineStr">
        <is>
          <t>Yes</t>
        </is>
      </c>
      <c r="W610" t="inlineStr">
        <is>
          <t>Pulled from IT managed tab | Hosting: SaaS | Business Owner: Quality | ISLT: Laetitia Delolme | ELT: Linnette Torres</t>
        </is>
      </c>
      <c r="Y610" t="inlineStr">
        <is>
          <t>Enterprise Agility</t>
        </is>
      </c>
      <c r="Z610" s="136"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610" t="inlineStr">
        <is>
          <t>IT managed</t>
        </is>
      </c>
    </row>
    <row r="611">
      <c r="B611" t="inlineStr">
        <is>
          <t>AlertMedia</t>
        </is>
      </c>
      <c r="C611" t="inlineStr">
        <is>
          <t>Emergency communication system</t>
        </is>
      </c>
      <c r="E611" t="inlineStr">
        <is>
          <t>ALERTMEDIA</t>
        </is>
      </c>
      <c r="J611" t="inlineStr">
        <is>
          <t>SaaS (Cloud)</t>
        </is>
      </c>
      <c r="Q611" t="inlineStr">
        <is>
          <t>No</t>
        </is>
      </c>
      <c r="W611" t="inlineStr">
        <is>
          <t>Pulled from IT managed tab | Hosting: SaaS | Business Owner: Information System | ISLT: Matt Cerny | ELT: Dimitri Kvares</t>
        </is>
      </c>
      <c r="Y611" t="inlineStr">
        <is>
          <t>Compliance and Risk</t>
        </is>
      </c>
      <c r="Z611"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611" t="inlineStr">
        <is>
          <t>IT managed</t>
        </is>
      </c>
    </row>
    <row r="612">
      <c r="B612" t="inlineStr">
        <is>
          <t>ASPOSE</t>
        </is>
      </c>
      <c r="C612" t="inlineStr">
        <is>
          <t>API Agile PLM</t>
        </is>
      </c>
      <c r="E612" t="inlineStr">
        <is>
          <t>ASPOSE PTY LTD</t>
        </is>
      </c>
      <c r="I612" t="inlineStr">
        <is>
          <t>Yes</t>
        </is>
      </c>
      <c r="Q612" t="inlineStr">
        <is>
          <t>No</t>
        </is>
      </c>
      <c r="W612" t="inlineStr">
        <is>
          <t>Pulled from IT managed tab | Hosting: On Prem | Business Owner: Information System | ISLT: Tushar Choksi | ELT: Dimitri Kvares</t>
        </is>
      </c>
      <c r="Y612" t="inlineStr">
        <is>
          <t>IT Operations</t>
        </is>
      </c>
      <c r="Z612"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12" t="inlineStr">
        <is>
          <t>IT managed</t>
        </is>
      </c>
    </row>
    <row r="613">
      <c r="B613" t="inlineStr">
        <is>
          <t>Auraplayer</t>
        </is>
      </c>
      <c r="C613" t="inlineStr">
        <is>
          <t>Offers robotic process automation (RPA) software to automate repetitive business processes.</t>
        </is>
      </c>
      <c r="E613" t="inlineStr">
        <is>
          <t>Auraplayer</t>
        </is>
      </c>
      <c r="J613" t="inlineStr">
        <is>
          <t>SaaS (Cloud)</t>
        </is>
      </c>
      <c r="Q613" t="inlineStr">
        <is>
          <t>No</t>
        </is>
      </c>
      <c r="W613" t="inlineStr">
        <is>
          <t>Pulled from IT managed tab | Hosting: SaaS | Business Owner: Transversal | ISLT: Amit Singhal | ELT: Transversal use</t>
        </is>
      </c>
      <c r="Y613" t="inlineStr">
        <is>
          <t>Enterprise Agility</t>
        </is>
      </c>
      <c r="Z613" s="136"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613" t="inlineStr">
        <is>
          <t>IT managed</t>
        </is>
      </c>
    </row>
    <row r="614">
      <c r="B614" t="inlineStr">
        <is>
          <t>Automation Anywhere</t>
        </is>
      </c>
      <c r="C614" t="inlineStr">
        <is>
          <t>Offers robotic process automation (RPA) software to automate repetitive business processes.</t>
        </is>
      </c>
      <c r="E614" t="inlineStr">
        <is>
          <t>AUTOMATION ANYWHERE INC</t>
        </is>
      </c>
      <c r="J614" t="inlineStr">
        <is>
          <t>SaaS (Cloud)</t>
        </is>
      </c>
      <c r="Q614" t="inlineStr">
        <is>
          <t>No</t>
        </is>
      </c>
      <c r="W614" t="inlineStr">
        <is>
          <t>Pulled from IT managed tab | Hosting: SaaS | Business Owner: Transversal | ISLT: Amit Singhal | ELT: Transversal use</t>
        </is>
      </c>
      <c r="Y614" t="inlineStr">
        <is>
          <t>Enterprise Agility</t>
        </is>
      </c>
      <c r="Z614" s="136"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614" t="inlineStr">
        <is>
          <t>IT managed</t>
        </is>
      </c>
    </row>
    <row r="615">
      <c r="B615" t="inlineStr">
        <is>
          <t>BlueMontain CMMS</t>
        </is>
      </c>
      <c r="C615" t="inlineStr">
        <is>
          <t>Computerized maintenance management system</t>
        </is>
      </c>
      <c r="E615" t="inlineStr">
        <is>
          <t>BLUE MONTAIN</t>
        </is>
      </c>
      <c r="J615" t="inlineStr">
        <is>
          <t>SaaS (Cloud)</t>
        </is>
      </c>
      <c r="Q615" t="inlineStr">
        <is>
          <t>Yes</t>
        </is>
      </c>
      <c r="W615" t="inlineStr">
        <is>
          <t>Pulled from IT managed tab | Hosting: SaaS | Business Owner: Operations | ISLT: Tushar Choksi | ELT: Valerie Young</t>
        </is>
      </c>
      <c r="Y615" t="inlineStr">
        <is>
          <t>Quality and Validation</t>
        </is>
      </c>
      <c r="Z615" s="136"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615" t="inlineStr">
        <is>
          <t>IT managed</t>
        </is>
      </c>
    </row>
    <row r="616">
      <c r="B616" t="inlineStr">
        <is>
          <t>NAYACT</t>
        </is>
      </c>
      <c r="C616" t="inlineStr">
        <is>
          <t>French Sunshine Act - Engagement with Third Parties HCPs</t>
        </is>
      </c>
      <c r="E616" t="inlineStr">
        <is>
          <t>BMI SYSTEM / UBAQ</t>
        </is>
      </c>
      <c r="J616" t="inlineStr">
        <is>
          <t>SaaS (Cloud)</t>
        </is>
      </c>
      <c r="Q616" t="inlineStr">
        <is>
          <t>No</t>
        </is>
      </c>
      <c r="W616" t="inlineStr">
        <is>
          <t>Pulled from IT managed tab | Hosting: SaaS | Business Owner: Legal | ISLT: Laetitia Delolme | ELT: Lesha Shinn</t>
        </is>
      </c>
      <c r="Y616" t="inlineStr">
        <is>
          <t>Compliance and Risk</t>
        </is>
      </c>
      <c r="Z616"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616" t="inlineStr">
        <is>
          <t>IT managed</t>
        </is>
      </c>
    </row>
    <row r="617">
      <c r="B617" t="inlineStr">
        <is>
          <t>CallTower</t>
        </is>
      </c>
      <c r="C617" t="inlineStr">
        <is>
          <t>Software solution for managing Unified Communications, integrating voice, video, messaging, and collaboration tools into a single platform.</t>
        </is>
      </c>
      <c r="E617" t="inlineStr">
        <is>
          <t>CALLTOWER INC</t>
        </is>
      </c>
      <c r="J617" t="inlineStr">
        <is>
          <t>SaaS (Cloud)</t>
        </is>
      </c>
      <c r="Q617" t="inlineStr">
        <is>
          <t>Yes</t>
        </is>
      </c>
      <c r="W617" t="inlineStr">
        <is>
          <t>Pulled from IT managed tab | Hosting: SaaS | Business Owner: Information System | ISLT: Steve Swierczek | ELT: Dimitri Kvares</t>
        </is>
      </c>
      <c r="Y617" t="inlineStr">
        <is>
          <t>IT Operations</t>
        </is>
      </c>
      <c r="Z617"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17" t="inlineStr">
        <is>
          <t>IT managed</t>
        </is>
      </c>
    </row>
    <row r="618">
      <c r="B618" t="inlineStr">
        <is>
          <t>Alteryx</t>
        </is>
      </c>
      <c r="C618" t="inlineStr">
        <is>
          <t>Alteryx Designer Subscription (Data Analytics)</t>
        </is>
      </c>
      <c r="E618" t="inlineStr">
        <is>
          <t>Alteryx</t>
        </is>
      </c>
      <c r="J618" t="inlineStr">
        <is>
          <t>SaaS (Cloud)</t>
        </is>
      </c>
      <c r="Q618" t="inlineStr">
        <is>
          <t>No</t>
        </is>
      </c>
      <c r="W618" t="inlineStr">
        <is>
          <t>Pulled from IT managed tab | Hosting: SaaS | Business Owner: Transversal | ISLT: Dave Croson | ELT: Transversal use | Source entry: CDW reseller (Alteryx)</t>
        </is>
      </c>
      <c r="Y618" t="inlineStr">
        <is>
          <t>Data and Analytics</t>
        </is>
      </c>
      <c r="Z618"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618" t="inlineStr">
        <is>
          <t>IT managed</t>
        </is>
      </c>
    </row>
    <row r="619">
      <c r="B619" t="inlineStr">
        <is>
          <t>Palo Alto</t>
        </is>
      </c>
      <c r="C619" t="inlineStr">
        <is>
          <t>Firewall VPN solution (GlobalProtect)</t>
        </is>
      </c>
      <c r="E619" t="inlineStr">
        <is>
          <t>Palo Alto Networks</t>
        </is>
      </c>
      <c r="I619" t="inlineStr">
        <is>
          <t>Yes</t>
        </is>
      </c>
      <c r="Q619" t="inlineStr">
        <is>
          <t>No</t>
        </is>
      </c>
      <c r="W619" t="inlineStr">
        <is>
          <t>Pulled from IT managed tab | Hosting: On Prem | Business Owner: Information System | ISLT: Steve Swierczek | ELT: Dimitri Kvares | Source entry: CDW Reseller (Palo Alto Networks Corporate)</t>
        </is>
      </c>
      <c r="Y619" t="inlineStr">
        <is>
          <t>Cyber Security</t>
        </is>
      </c>
      <c r="Z619"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619" t="inlineStr">
        <is>
          <t>IT managed</t>
        </is>
      </c>
    </row>
    <row r="620">
      <c r="B620" t="inlineStr">
        <is>
          <t>Thycotic</t>
        </is>
      </c>
      <c r="C620" t="inlineStr">
        <is>
          <t>Secret Server, Privilege Manager, Password Reset Server, and Thycotic Agents</t>
        </is>
      </c>
      <c r="E620" t="inlineStr">
        <is>
          <t>Thycotic</t>
        </is>
      </c>
      <c r="J620" t="inlineStr">
        <is>
          <t>SaaS (Cloud)</t>
        </is>
      </c>
      <c r="Q620" t="inlineStr">
        <is>
          <t>No</t>
        </is>
      </c>
      <c r="W620" t="inlineStr">
        <is>
          <t>Pulled from IT managed tab | Hosting: SaaS | Business Owner: Information System | ISLT: Matt Cerny | ELT: Dimitri Kvares | Source entry: CDW Reseller (Thycotic)</t>
        </is>
      </c>
      <c r="Y620" t="inlineStr">
        <is>
          <t>Cyber Security</t>
        </is>
      </c>
      <c r="Z620"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620" t="inlineStr">
        <is>
          <t>IT managed</t>
        </is>
      </c>
    </row>
    <row r="621">
      <c r="B621" t="inlineStr">
        <is>
          <t>Lansweeper</t>
        </is>
      </c>
      <c r="C621" t="inlineStr">
        <is>
          <t>Asset Management</t>
        </is>
      </c>
      <c r="E621" t="inlineStr">
        <is>
          <t>CLEVERBRIDGE</t>
        </is>
      </c>
      <c r="I621" t="inlineStr">
        <is>
          <t>Yes</t>
        </is>
      </c>
      <c r="Q621" t="inlineStr">
        <is>
          <t>No</t>
        </is>
      </c>
      <c r="W621" t="inlineStr">
        <is>
          <t>Pulled from IT managed tab | Hosting: On Prem | Business Owner: Information System | ISLT: Steve Swierczek | ELT: Dimitri Kvares</t>
        </is>
      </c>
      <c r="Y621" t="inlineStr">
        <is>
          <t>IT Operations</t>
        </is>
      </c>
      <c r="Z62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21" t="inlineStr">
        <is>
          <t>IT managed</t>
        </is>
      </c>
    </row>
    <row r="622">
      <c r="B622" t="inlineStr">
        <is>
          <t>Copado</t>
        </is>
      </c>
      <c r="C622" t="inlineStr">
        <is>
          <t>Provides a DevOps platform for Salesforce to help businesses accelerate releases and improve release quality.</t>
        </is>
      </c>
      <c r="E622" t="inlineStr">
        <is>
          <t>COPADO INC</t>
        </is>
      </c>
      <c r="J622" t="inlineStr">
        <is>
          <t>SaaS (Cloud)</t>
        </is>
      </c>
      <c r="Q622" t="inlineStr">
        <is>
          <t>No</t>
        </is>
      </c>
      <c r="W622" t="inlineStr">
        <is>
          <t>Pulled from IT managed tab | Hosting: SaaS | Business Owner: Information System | ISLT: Mary Salama | ELT: Dimitri Kvares</t>
        </is>
      </c>
      <c r="Y622" t="inlineStr">
        <is>
          <t>IT Operations</t>
        </is>
      </c>
      <c r="Z622"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22" t="inlineStr">
        <is>
          <t>IT managed</t>
        </is>
      </c>
    </row>
    <row r="623">
      <c r="B623" t="inlineStr">
        <is>
          <t>EtQ</t>
        </is>
      </c>
      <c r="C623" t="inlineStr">
        <is>
          <t>Quality system - Le Locle &amp; Mainsfield</t>
        </is>
      </c>
      <c r="E623" t="inlineStr">
        <is>
          <t>ETQ</t>
        </is>
      </c>
      <c r="J623" t="inlineStr">
        <is>
          <t>SaaS (Cloud)</t>
        </is>
      </c>
      <c r="Q623" t="inlineStr">
        <is>
          <t>Yes</t>
        </is>
      </c>
      <c r="W623" t="inlineStr">
        <is>
          <t>Pulled from IT managed tab | Hosting: SaaS | Business Owner: Quality | ISLT: Laetitia Delolme | ELT: Linnette Torres</t>
        </is>
      </c>
      <c r="Y623" t="inlineStr">
        <is>
          <t>Quality and Validation</t>
        </is>
      </c>
      <c r="Z623" s="136"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623" t="inlineStr">
        <is>
          <t>IT managed</t>
        </is>
      </c>
    </row>
    <row r="624">
      <c r="B624" t="inlineStr">
        <is>
          <t>Cherwell Asset Management (CAM)</t>
        </is>
      </c>
      <c r="C624" t="inlineStr">
        <is>
          <t>Software asset management tool</t>
        </is>
      </c>
      <c r="E624" t="inlineStr">
        <is>
          <t>FLYCAST PARTNERS INC</t>
        </is>
      </c>
      <c r="J624" t="inlineStr">
        <is>
          <t>SaaS (Cloud)</t>
        </is>
      </c>
      <c r="Q624" t="inlineStr">
        <is>
          <t>No</t>
        </is>
      </c>
      <c r="W624" t="inlineStr">
        <is>
          <t>Pulled from IT managed tab | Hosting: SaaS | Business Owner: Information System | ISLT: Steve Swierczek | ELT: Dimitri Kvares</t>
        </is>
      </c>
      <c r="Y624" t="inlineStr">
        <is>
          <t>IT Operations</t>
        </is>
      </c>
      <c r="Z62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24" t="inlineStr">
        <is>
          <t>IT managed</t>
        </is>
      </c>
    </row>
    <row r="625">
      <c r="B625" t="inlineStr">
        <is>
          <t>Jitterbit</t>
        </is>
      </c>
      <c r="C625" t="inlineStr">
        <is>
          <t>Delivers integration platform as a service (iPaaS) solutions to connect systems and applications within an organization. Use for Salesforce integration</t>
        </is>
      </c>
      <c r="E625" t="inlineStr">
        <is>
          <t>JITTERBIT INC</t>
        </is>
      </c>
      <c r="J625" t="inlineStr">
        <is>
          <t>SaaS (Cloud)</t>
        </is>
      </c>
      <c r="Q625" t="inlineStr">
        <is>
          <t>No</t>
        </is>
      </c>
      <c r="W625" t="inlineStr">
        <is>
          <t>Pulled from IT managed tab | Hosting: SaaS | Business Owner: Information System | ISLT: Mary Salama | ELT: Dimitri Kvares</t>
        </is>
      </c>
      <c r="Y625" t="inlineStr">
        <is>
          <t>IT Operations</t>
        </is>
      </c>
      <c r="Z62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25" t="inlineStr">
        <is>
          <t>IT managed</t>
        </is>
      </c>
    </row>
    <row r="626">
      <c r="B626" t="inlineStr">
        <is>
          <t>Qsim</t>
        </is>
      </c>
      <c r="C626" t="inlineStr">
        <is>
          <t>Visual Territory Planning Tool - CSS only</t>
        </is>
      </c>
      <c r="E626" t="inlineStr">
        <is>
          <t>MAREANA MARKETING LLC</t>
        </is>
      </c>
      <c r="J626" t="inlineStr">
        <is>
          <t>SaaS (Cloud)</t>
        </is>
      </c>
      <c r="Q626" t="inlineStr">
        <is>
          <t>No</t>
        </is>
      </c>
      <c r="W626" t="inlineStr">
        <is>
          <t>Pulled from IT managed tab | Hosting: SaaS | Business Owner: Sales Ops | ISLT: Mary Salama | ELT: Mike McBreen</t>
        </is>
      </c>
      <c r="Y626" t="inlineStr">
        <is>
          <t>Sales</t>
        </is>
      </c>
      <c r="Z626" s="136"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626" t="inlineStr">
        <is>
          <t>IT managed</t>
        </is>
      </c>
    </row>
    <row r="627">
      <c r="B627" t="inlineStr">
        <is>
          <t>Qradar</t>
        </is>
      </c>
      <c r="C627" t="inlineStr">
        <is>
          <t>Monitors for security events on all network devices.</t>
        </is>
      </c>
      <c r="E627" t="inlineStr">
        <is>
          <t>MIRACLE SOFTWARE SYSTEMS INC</t>
        </is>
      </c>
      <c r="J627" t="inlineStr">
        <is>
          <t>SaaS (Cloud)</t>
        </is>
      </c>
      <c r="Q627" t="inlineStr">
        <is>
          <t>No</t>
        </is>
      </c>
      <c r="W627" t="inlineStr">
        <is>
          <t>Pulled from IT managed tab | Hosting: SaaS | Business Owner: Information System | ISLT: Matt Cerny | ELT: Dimitri Kvares</t>
        </is>
      </c>
      <c r="Y627" t="inlineStr">
        <is>
          <t>Cyber Security</t>
        </is>
      </c>
      <c r="Z627"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627" t="inlineStr">
        <is>
          <t>IT managed</t>
        </is>
      </c>
    </row>
    <row r="628">
      <c r="B628" t="inlineStr">
        <is>
          <t>Miro</t>
        </is>
      </c>
      <c r="C628" t="inlineStr">
        <is>
          <t>Offers an online collaborative whiteboard platform to improve team collaboration and project management.</t>
        </is>
      </c>
      <c r="E628" t="inlineStr">
        <is>
          <t>Miro</t>
        </is>
      </c>
      <c r="J628" t="inlineStr">
        <is>
          <t>SaaS (Cloud)</t>
        </is>
      </c>
      <c r="Q628" t="inlineStr">
        <is>
          <t>No</t>
        </is>
      </c>
      <c r="W628" t="inlineStr">
        <is>
          <t>Pulled from IT managed tab | Hosting: SaaS | Business Owner: Information System | ISLT: Amit Singhal | ELT: Dimitri Kvares</t>
        </is>
      </c>
      <c r="Y628" t="inlineStr">
        <is>
          <t>Enterprise Agility</t>
        </is>
      </c>
      <c r="Z628" s="136"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628" t="inlineStr">
        <is>
          <t>IT managed</t>
        </is>
      </c>
    </row>
    <row r="629">
      <c r="B629" t="inlineStr">
        <is>
          <t>Model N - Contract</t>
        </is>
      </c>
      <c r="C629" t="inlineStr">
        <is>
          <t>Customer Contract Management</t>
        </is>
      </c>
      <c r="E629" t="inlineStr">
        <is>
          <t>MODEL N INC</t>
        </is>
      </c>
      <c r="J629" t="inlineStr">
        <is>
          <t>SaaS (Cloud)</t>
        </is>
      </c>
      <c r="Q629" t="inlineStr">
        <is>
          <t>No</t>
        </is>
      </c>
      <c r="W629" t="inlineStr">
        <is>
          <t>Pulled from IT managed tab | Hosting: SaaS | Business Owner: Sales Ops | ISLT: Mary Salama | ELT: Robert Davis/Mike McBreen/Harvinder Singh</t>
        </is>
      </c>
      <c r="Y629" t="inlineStr">
        <is>
          <t>Sales</t>
        </is>
      </c>
      <c r="Z629" s="136"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629" t="inlineStr">
        <is>
          <t>IT managed</t>
        </is>
      </c>
    </row>
    <row r="630">
      <c r="B630" t="inlineStr">
        <is>
          <t>OnePlan</t>
        </is>
      </c>
      <c r="C630" t="inlineStr">
        <is>
          <t>Project Management software (use by IS - CMC deployment in progress)</t>
        </is>
      </c>
      <c r="E630" t="inlineStr">
        <is>
          <t>OnePlan</t>
        </is>
      </c>
      <c r="J630" t="inlineStr">
        <is>
          <t>SaaS (Cloud)</t>
        </is>
      </c>
      <c r="Q630" t="inlineStr">
        <is>
          <t>No</t>
        </is>
      </c>
      <c r="W630" t="inlineStr">
        <is>
          <t>Pulled from IT managed tab | Hosting: SaaS | Business Owner: Information System | ISLT: Laetitia Delolme | ELT: Dimitri Kvares</t>
        </is>
      </c>
      <c r="Y630" t="inlineStr">
        <is>
          <t>Enterprise Agility</t>
        </is>
      </c>
      <c r="Z630" s="136"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c r="AA630" t="inlineStr">
        <is>
          <t>IT managed</t>
        </is>
      </c>
    </row>
    <row r="631">
      <c r="B631" t="inlineStr">
        <is>
          <t>OneTrust</t>
        </is>
      </c>
      <c r="C631" t="inlineStr">
        <is>
          <t>IS/IT Supplier online assessment for security &amp; compliance</t>
        </is>
      </c>
      <c r="E631" t="inlineStr">
        <is>
          <t>ONETRUST LLC</t>
        </is>
      </c>
      <c r="J631" t="inlineStr">
        <is>
          <t>SaaS (Cloud)</t>
        </is>
      </c>
      <c r="Q631" t="inlineStr">
        <is>
          <t>No</t>
        </is>
      </c>
      <c r="W631" t="inlineStr">
        <is>
          <t>Pulled from IT managed tab | Hosting: SaaS | Business Owner: Information System | ISLT: Laetitia Delolme
Matthew Cerny | ELT: Dimitri Kvares</t>
        </is>
      </c>
      <c r="Y631" t="inlineStr">
        <is>
          <t>Compliance and Risk</t>
        </is>
      </c>
      <c r="Z631" s="136"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631" t="inlineStr">
        <is>
          <t>IT managed</t>
        </is>
      </c>
    </row>
    <row r="632">
      <c r="B632" t="inlineStr">
        <is>
          <t>RightFax</t>
        </is>
      </c>
      <c r="C632" t="inlineStr">
        <is>
          <t>Faxing inbound and outbound on corporate location.</t>
        </is>
      </c>
      <c r="E632" t="inlineStr">
        <is>
          <t>OPEN TEXT INC</t>
        </is>
      </c>
      <c r="J632" t="inlineStr">
        <is>
          <t>SaaS (Cloud)</t>
        </is>
      </c>
      <c r="Q632" t="inlineStr">
        <is>
          <t>No</t>
        </is>
      </c>
      <c r="W632" t="inlineStr">
        <is>
          <t>Pulled from IT managed tab | Hosting: SaaS | Business Owner: Information System | ISLT: Steve Swierczek | ELT: Dimitri Kvares</t>
        </is>
      </c>
      <c r="Y632" t="inlineStr">
        <is>
          <t>IT Operations</t>
        </is>
      </c>
      <c r="Z632"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32" t="inlineStr">
        <is>
          <t>IT managed</t>
        </is>
      </c>
    </row>
    <row r="633">
      <c r="B633" t="inlineStr">
        <is>
          <t>Profisee</t>
        </is>
      </c>
      <c r="C633" t="inlineStr">
        <is>
          <t>Master Data Management solution</t>
        </is>
      </c>
      <c r="E633" t="inlineStr">
        <is>
          <t>PROFISEE GROUP INC</t>
        </is>
      </c>
      <c r="J633" t="inlineStr">
        <is>
          <t>SaaS (Cloud)</t>
        </is>
      </c>
      <c r="Q633" t="inlineStr">
        <is>
          <t>Yes</t>
        </is>
      </c>
      <c r="W633" t="inlineStr">
        <is>
          <t>Pulled from IT managed tab | Hosting: SaaS | Business Owner: Customer Service | ISLT: Amit Singhal | ELT: Lea Knight</t>
        </is>
      </c>
      <c r="Y633" t="inlineStr">
        <is>
          <t>Data and Analytics</t>
        </is>
      </c>
      <c r="Z633" s="136"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633" t="inlineStr">
        <is>
          <t>IT managed</t>
        </is>
      </c>
    </row>
    <row r="634">
      <c r="B634" t="inlineStr">
        <is>
          <t>QAD</t>
        </is>
      </c>
      <c r="C634" t="inlineStr">
        <is>
          <t>Acclarent QAD solution</t>
        </is>
      </c>
      <c r="E634" t="inlineStr">
        <is>
          <t>QAD INC</t>
        </is>
      </c>
      <c r="Q634" t="inlineStr">
        <is>
          <t>Yes</t>
        </is>
      </c>
      <c r="W634" t="inlineStr">
        <is>
          <t>Pulled from IT managed tab | Business Owner: Quality | ISLT: Tushar Choksi | ELT: Linnette Torres</t>
        </is>
      </c>
      <c r="Y634" t="inlineStr">
        <is>
          <t>Finance</t>
        </is>
      </c>
      <c r="Z634"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634" t="inlineStr">
        <is>
          <t>IT managed</t>
        </is>
      </c>
    </row>
    <row r="635">
      <c r="B635" t="inlineStr">
        <is>
          <t>MAS200</t>
        </is>
      </c>
      <c r="C635" t="inlineStr">
        <is>
          <t>Sage ERP used in Boston</t>
        </is>
      </c>
      <c r="E635" t="inlineStr">
        <is>
          <t>SAGE ACCPAC INTERNATIONAL INC</t>
        </is>
      </c>
      <c r="I635" t="inlineStr">
        <is>
          <t>Yes</t>
        </is>
      </c>
      <c r="Q635" t="inlineStr">
        <is>
          <t>No</t>
        </is>
      </c>
      <c r="W635" t="inlineStr">
        <is>
          <t>Pulled from IT managed tab | Hosting: On Prem | Business Owner: Operations | ISLT: Tushar Choksi | ELT: Lea Knight/Valerie Young</t>
        </is>
      </c>
      <c r="Y635" t="inlineStr">
        <is>
          <t>Finance</t>
        </is>
      </c>
      <c r="Z635" s="13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635" t="inlineStr">
        <is>
          <t>IT managed</t>
        </is>
      </c>
    </row>
    <row r="636">
      <c r="B636" t="inlineStr">
        <is>
          <t>Falcon Complete Flex</t>
        </is>
      </c>
      <c r="C636" t="inlineStr">
        <is>
          <t>Cybersecurity platform - End Point Detection</t>
        </is>
      </c>
      <c r="E636" t="inlineStr">
        <is>
          <t>CrowdStrike</t>
        </is>
      </c>
      <c r="J636" t="inlineStr">
        <is>
          <t>SaaS (Cloud)</t>
        </is>
      </c>
      <c r="Q636" t="inlineStr">
        <is>
          <t>No</t>
        </is>
      </c>
      <c r="W636" t="inlineStr">
        <is>
          <t>Pulled from IT managed tab | Hosting: SaaS | Business Owner: Information System | ISLT: Matt Cerny | ELT: Dimitri Kvares | Source entry: SHI reseller (CrowdStrike)</t>
        </is>
      </c>
      <c r="Y636" t="inlineStr">
        <is>
          <t>Cyber Security</t>
        </is>
      </c>
      <c r="Z636"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636" t="inlineStr">
        <is>
          <t>IT managed</t>
        </is>
      </c>
    </row>
    <row r="637">
      <c r="B637" t="inlineStr">
        <is>
          <t>Proofpoint</t>
        </is>
      </c>
      <c r="C637" t="inlineStr">
        <is>
          <t>PFPT Threat Response Auto-Pul software</t>
        </is>
      </c>
      <c r="E637" t="inlineStr">
        <is>
          <t>Proofpoint</t>
        </is>
      </c>
      <c r="J637" t="inlineStr">
        <is>
          <t>SaaS (Cloud)</t>
        </is>
      </c>
      <c r="Q637" t="inlineStr">
        <is>
          <t>No</t>
        </is>
      </c>
      <c r="W637" t="inlineStr">
        <is>
          <t>Pulled from IT managed tab | Hosting: SaaS | Business Owner: Information System | ISLT: Matt Cerny | ELT: Dimitri Kvares | Source entry: SHI reseller (Proofpoint)</t>
        </is>
      </c>
      <c r="Y637" t="inlineStr">
        <is>
          <t>Cyber Security</t>
        </is>
      </c>
      <c r="Z637"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637" t="inlineStr">
        <is>
          <t>IT managed</t>
        </is>
      </c>
    </row>
    <row r="638">
      <c r="B638" t="inlineStr">
        <is>
          <t>Rapid7</t>
        </is>
      </c>
      <c r="C638" t="inlineStr">
        <is>
          <t>Security monitoring solution</t>
        </is>
      </c>
      <c r="E638" t="inlineStr">
        <is>
          <t>Rapid7</t>
        </is>
      </c>
      <c r="J638" t="inlineStr">
        <is>
          <t>SaaS (Cloud)</t>
        </is>
      </c>
      <c r="Q638" t="inlineStr">
        <is>
          <t>No</t>
        </is>
      </c>
      <c r="W638" t="inlineStr">
        <is>
          <t>Pulled from IT managed tab | Hosting: SaaS | Business Owner: Information System | ISLT: Matt Cerny | ELT: Dimitri Kvares | Source entry: SHI reseller (Rapid7)</t>
        </is>
      </c>
      <c r="Y638" t="inlineStr">
        <is>
          <t>Cyber Security</t>
        </is>
      </c>
      <c r="Z638"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638" t="inlineStr">
        <is>
          <t>IT managed</t>
        </is>
      </c>
    </row>
    <row r="639">
      <c r="B639" t="inlineStr">
        <is>
          <t>Valimail Enforce</t>
        </is>
      </c>
      <c r="C639" t="inlineStr">
        <is>
          <t>Leading email authentification software</t>
        </is>
      </c>
      <c r="E639" t="inlineStr">
        <is>
          <t>Valimail</t>
        </is>
      </c>
      <c r="J639" t="inlineStr">
        <is>
          <t>SaaS (Cloud)</t>
        </is>
      </c>
      <c r="Q639" t="inlineStr">
        <is>
          <t>No</t>
        </is>
      </c>
      <c r="W639" t="inlineStr">
        <is>
          <t>Pulled from IT managed tab | Hosting: SaaS | Business Owner: Information System | ISLT: Matt Cerny | ELT: Dimitri Kvares | Source entry: SHI reseller (Valimail)</t>
        </is>
      </c>
      <c r="Y639" t="inlineStr">
        <is>
          <t>Cyber Security</t>
        </is>
      </c>
      <c r="Z639" s="136"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c r="AA639" t="inlineStr">
        <is>
          <t>IT managed</t>
        </is>
      </c>
    </row>
    <row r="640">
      <c r="B640" t="inlineStr">
        <is>
          <t>Teamcenter</t>
        </is>
      </c>
      <c r="C640" t="inlineStr">
        <is>
          <t>Computer-Aided Design (CAD)</t>
        </is>
      </c>
      <c r="E640" t="inlineStr">
        <is>
          <t>SIEMENS INDUSTRY SOFTWARE INC</t>
        </is>
      </c>
      <c r="I640" t="inlineStr">
        <is>
          <t>Yes</t>
        </is>
      </c>
      <c r="Q640" t="inlineStr">
        <is>
          <t>Yes</t>
        </is>
      </c>
      <c r="W640" t="inlineStr">
        <is>
          <t>Pulled from IT managed tab | Hosting: On Prem | Business Owner: Operations | ISLT: Tushar Choksi | ELT: Valerie Young</t>
        </is>
      </c>
      <c r="Y640" t="inlineStr">
        <is>
          <t>Engineering</t>
        </is>
      </c>
      <c r="Z640" s="136"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c r="AA640" t="inlineStr">
        <is>
          <t>IT managed</t>
        </is>
      </c>
    </row>
    <row r="641">
      <c r="B641" t="inlineStr">
        <is>
          <t>Bitsight</t>
        </is>
      </c>
      <c r="C641" t="inlineStr">
        <is>
          <t>Risk monitoring</t>
        </is>
      </c>
      <c r="E641" t="inlineStr">
        <is>
          <t>SOURCE CALLE LLC</t>
        </is>
      </c>
      <c r="J641" t="inlineStr">
        <is>
          <t>SaaS (Cloud)</t>
        </is>
      </c>
      <c r="Q641" t="inlineStr">
        <is>
          <t>No</t>
        </is>
      </c>
      <c r="W641" t="inlineStr">
        <is>
          <t>Pulled from IT managed tab | Hosting: SaaS | Business Owner: Information System | ISLT: Matt Cerny | ELT: Dimitri Kvares</t>
        </is>
      </c>
      <c r="Y641" t="inlineStr">
        <is>
          <t>IT Operations</t>
        </is>
      </c>
      <c r="Z641"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41" t="inlineStr">
        <is>
          <t>IT managed</t>
        </is>
      </c>
    </row>
    <row r="642">
      <c r="B642" t="inlineStr">
        <is>
          <t>Trackwise Digital</t>
        </is>
      </c>
      <c r="C642" t="inlineStr">
        <is>
          <t>Quality System - Current scope : Audit &amp; CAPA / NC implementation project in progress / SQM to start</t>
        </is>
      </c>
      <c r="E642" t="inlineStr">
        <is>
          <t>Sparta Honeywell</t>
        </is>
      </c>
      <c r="J642" t="inlineStr">
        <is>
          <t>SaaS (Cloud)</t>
        </is>
      </c>
      <c r="Q642" t="inlineStr">
        <is>
          <t>Yes</t>
        </is>
      </c>
      <c r="W642" t="inlineStr">
        <is>
          <t>Pulled from IT managed tab | Hosting: SaaS | Business Owner: Quality | ISLT: Laetitia Delolme | ELT: Linnette Torres</t>
        </is>
      </c>
      <c r="Y642" t="inlineStr">
        <is>
          <t>Quality and Validation</t>
        </is>
      </c>
      <c r="Z642" s="136"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642" t="inlineStr">
        <is>
          <t>IT managed</t>
        </is>
      </c>
    </row>
    <row r="643">
      <c r="B643" t="inlineStr">
        <is>
          <t>SOA Suite</t>
        </is>
      </c>
      <c r="E643" t="inlineStr">
        <is>
          <t>SOA Suite</t>
        </is>
      </c>
      <c r="W643" t="inlineStr">
        <is>
          <t>Pulled from IT managed tab</t>
        </is>
      </c>
      <c r="Y643" t="inlineStr">
        <is>
          <t>IT Operations</t>
        </is>
      </c>
      <c r="Z643"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43" t="inlineStr">
        <is>
          <t>IT managed</t>
        </is>
      </c>
    </row>
    <row r="644">
      <c r="B644" t="inlineStr">
        <is>
          <t>Tidal Enterprise Scheduler</t>
        </is>
      </c>
      <c r="E644" t="inlineStr">
        <is>
          <t>Tidal Enterprise Scheduler</t>
        </is>
      </c>
      <c r="W644" t="inlineStr">
        <is>
          <t>Pulled from IT managed tab</t>
        </is>
      </c>
      <c r="Y644" t="inlineStr">
        <is>
          <t>IT Operations</t>
        </is>
      </c>
      <c r="Z644"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44" t="inlineStr">
        <is>
          <t>IT managed</t>
        </is>
      </c>
    </row>
    <row r="645">
      <c r="B645" t="inlineStr">
        <is>
          <t>Oracle Integration Cloud (OIC)</t>
        </is>
      </c>
      <c r="E645" t="inlineStr">
        <is>
          <t>Oracle Integration Cloud (OIC)</t>
        </is>
      </c>
      <c r="W645" t="inlineStr">
        <is>
          <t>Pulled from IT managed tab</t>
        </is>
      </c>
      <c r="Y645" t="inlineStr">
        <is>
          <t>IT Operations</t>
        </is>
      </c>
      <c r="Z645" s="13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45" t="inlineStr">
        <is>
          <t>IT managed</t>
        </is>
      </c>
    </row>
    <row r="646">
      <c r="C646" t="inlineStr">
        <is>
          <t>IT procurement, software licensing, cloud, cybersecurity, and managed services provider.</t>
        </is>
      </c>
      <c r="E646" t="inlineStr">
        <is>
          <t>SHI CORP</t>
        </is>
      </c>
      <c r="Y646" t="inlineStr">
        <is>
          <t>IT Operations</t>
        </is>
      </c>
      <c r="Z64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46" t="inlineStr">
        <is>
          <t>2026 LOB IT Vendor List</t>
        </is>
      </c>
    </row>
    <row r="647">
      <c r="C647" t="inlineStr">
        <is>
          <t>Healthcare vendor credentialing, compliance, and supply chain management services.</t>
        </is>
      </c>
      <c r="E647" t="inlineStr">
        <is>
          <t>VENDORMATE INC</t>
        </is>
      </c>
      <c r="Y647" t="inlineStr">
        <is>
          <t>Supply Chain and Distribution</t>
        </is>
      </c>
      <c r="Z647"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647" t="inlineStr">
        <is>
          <t>2026 LOB IT Vendor List</t>
        </is>
      </c>
    </row>
    <row r="648">
      <c r="C648" t="inlineStr">
        <is>
          <t>IT consulting, application development, cloud, infrastructure, and business process services.</t>
        </is>
      </c>
      <c r="E648" t="inlineStr">
        <is>
          <t>Wipro Limited</t>
        </is>
      </c>
      <c r="Y648" t="inlineStr">
        <is>
          <t>IT Operations</t>
        </is>
      </c>
      <c r="Z648"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48" t="inlineStr">
        <is>
          <t>2026 LOB IT Vendor List</t>
        </is>
      </c>
    </row>
    <row r="649">
      <c r="C649" t="inlineStr">
        <is>
          <t>Healthcare consulting and advisory services; public product details are limited.</t>
        </is>
      </c>
      <c r="E649" t="inlineStr">
        <is>
          <t>INSIGHT MEDICAL CONSULTING</t>
        </is>
      </c>
      <c r="Y649" t="inlineStr">
        <is>
          <t>Medical Affairs</t>
        </is>
      </c>
      <c r="Z649" t="inlineStr">
        <is>
          <t>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t>
        </is>
      </c>
      <c r="AA649" t="inlineStr">
        <is>
          <t>2026 LOB IT Vendor List</t>
        </is>
      </c>
    </row>
    <row r="650">
      <c r="C650" t="inlineStr">
        <is>
          <t>IT consulting and business systems/software services; public details are limited.</t>
        </is>
      </c>
      <c r="E650" t="inlineStr">
        <is>
          <t>SYSTEMATICS LTD</t>
        </is>
      </c>
      <c r="Y650" t="inlineStr">
        <is>
          <t>IT Operations</t>
        </is>
      </c>
      <c r="Z650"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50" t="inlineStr">
        <is>
          <t>2026 LOB IT Vendor List</t>
        </is>
      </c>
    </row>
    <row r="651">
      <c r="C651" t="inlineStr">
        <is>
          <t>EHS, quality, regulatory, occupational health, and safety management software.</t>
        </is>
      </c>
      <c r="E651" t="inlineStr">
        <is>
          <t>CORITY SOFTWARE INC</t>
        </is>
      </c>
      <c r="Y651" t="inlineStr">
        <is>
          <t>Compliance and Risk</t>
        </is>
      </c>
      <c r="Z651"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651" t="inlineStr">
        <is>
          <t>2026 LOB IT Vendor List</t>
        </is>
      </c>
    </row>
    <row r="652">
      <c r="C652" t="inlineStr">
        <is>
          <t>Tax advisory, compliance, recovery, and tax technology/software services.</t>
        </is>
      </c>
      <c r="E652" t="inlineStr">
        <is>
          <t>RYAN LLC</t>
        </is>
      </c>
      <c r="Y652" t="inlineStr">
        <is>
          <t>Finance</t>
        </is>
      </c>
      <c r="Z652"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652" t="inlineStr">
        <is>
          <t>2026 LOB IT Vendor List</t>
        </is>
      </c>
    </row>
    <row r="653">
      <c r="C653" t="inlineStr">
        <is>
          <t>Software engineering, digital transformation, cloud, data, and support services.</t>
        </is>
      </c>
      <c r="E653" t="inlineStr">
        <is>
          <t>PERSISTENT SYSTEMS LTD</t>
        </is>
      </c>
      <c r="Y653" t="inlineStr">
        <is>
          <t>IT Operations</t>
        </is>
      </c>
      <c r="Z653"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53" t="inlineStr">
        <is>
          <t>2026 LOB IT Vendor List</t>
        </is>
      </c>
    </row>
    <row r="654">
      <c r="C654" t="inlineStr">
        <is>
          <t>Technology products or IT-related services; public details are limited.</t>
        </is>
      </c>
      <c r="E654" t="inlineStr">
        <is>
          <t>OT TECHNOLOGY INC</t>
        </is>
      </c>
      <c r="Y654" t="inlineStr">
        <is>
          <t>IT Operations</t>
        </is>
      </c>
      <c r="Z654"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54" t="inlineStr">
        <is>
          <t>2026 LOB IT Vendor List</t>
        </is>
      </c>
    </row>
    <row r="655">
      <c r="C655" t="inlineStr">
        <is>
          <t>Quality assurance, validation, compliance, and related consulting/software services.</t>
        </is>
      </c>
      <c r="E655" t="inlineStr">
        <is>
          <t>COMPUTER INTEGRATION OF QUALITY ASSURANCE INC</t>
        </is>
      </c>
      <c r="Y655" t="inlineStr">
        <is>
          <t>Quality and Validation</t>
        </is>
      </c>
      <c r="Z655"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655" t="inlineStr">
        <is>
          <t>2026 LOB IT Vendor List</t>
        </is>
      </c>
    </row>
    <row r="656">
      <c r="C656" t="inlineStr">
        <is>
          <t>Commercial intelligence and analytics software for medical device sales teams.</t>
        </is>
      </c>
      <c r="E656" t="inlineStr">
        <is>
          <t>ACUITYMD INC</t>
        </is>
      </c>
      <c r="Y656" t="inlineStr">
        <is>
          <t>Sales</t>
        </is>
      </c>
      <c r="Z656"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c r="AA656" t="inlineStr">
        <is>
          <t>2026 LOB IT Vendor List</t>
        </is>
      </c>
    </row>
    <row r="657">
      <c r="C657" t="inlineStr">
        <is>
          <t>Data management, reporting, and IT support services; public details are limited.</t>
        </is>
      </c>
      <c r="E657" t="inlineStr">
        <is>
          <t>US DATA MANAGEMENT LLC</t>
        </is>
      </c>
      <c r="Y657" t="inlineStr">
        <is>
          <t>Data and Analytics</t>
        </is>
      </c>
      <c r="Z657"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657" t="inlineStr">
        <is>
          <t>2026 LOB IT Vendor List</t>
        </is>
      </c>
    </row>
    <row r="658">
      <c r="C658" t="inlineStr">
        <is>
          <t>Data analytics, business intelligence, and planning/forecasting consulting services.</t>
        </is>
      </c>
      <c r="E658" t="inlineStr">
        <is>
          <t>TEGRA ANALYTICS LLC</t>
        </is>
      </c>
      <c r="Y658" t="inlineStr">
        <is>
          <t>Data and Analytics</t>
        </is>
      </c>
      <c r="Z658"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658" t="inlineStr">
        <is>
          <t>2026 LOB IT Vendor List</t>
        </is>
      </c>
    </row>
    <row r="659">
      <c r="C659" t="inlineStr">
        <is>
          <t>IT consulting, training, and technical services; public details are limited.</t>
        </is>
      </c>
      <c r="E659" t="inlineStr">
        <is>
          <t>3 H TECHNOLOGY INSTITUTE LLC</t>
        </is>
      </c>
      <c r="Y659" t="inlineStr">
        <is>
          <t>IT Operations</t>
        </is>
      </c>
      <c r="Z659"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59" t="inlineStr">
        <is>
          <t>2026 LOB IT Vendor List</t>
        </is>
      </c>
    </row>
    <row r="660">
      <c r="C660" t="inlineStr">
        <is>
          <t>E-commerce or digital commerce services; public details are limited.</t>
        </is>
      </c>
      <c r="E660" t="inlineStr">
        <is>
          <t>ANYWARE E COMMERCE LTD</t>
        </is>
      </c>
      <c r="Y660" t="inlineStr">
        <is>
          <t>Marketing</t>
        </is>
      </c>
      <c r="Z660"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c r="AA660" t="inlineStr">
        <is>
          <t>2026 LOB IT Vendor List</t>
        </is>
      </c>
    </row>
    <row r="661">
      <c r="C661" t="inlineStr">
        <is>
          <t>IT consulting, application services, cloud, infrastructure, and outsourcing services.</t>
        </is>
      </c>
      <c r="E661" t="inlineStr">
        <is>
          <t>NTT Data Enterprise</t>
        </is>
      </c>
      <c r="Y661" t="inlineStr">
        <is>
          <t>IT Operations</t>
        </is>
      </c>
      <c r="Z661"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61" t="inlineStr">
        <is>
          <t>2026 LOB IT Vendor List</t>
        </is>
      </c>
    </row>
    <row r="662">
      <c r="C662" t="inlineStr">
        <is>
          <t>Quality management and product development software for medical device companies.</t>
        </is>
      </c>
      <c r="E662" t="inlineStr">
        <is>
          <t>GREENLIGHT GURU</t>
        </is>
      </c>
      <c r="Y662" t="inlineStr">
        <is>
          <t>Quality and Validation</t>
        </is>
      </c>
      <c r="Z662"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c r="AA662" t="inlineStr">
        <is>
          <t>2026 LOB IT Vendor List</t>
        </is>
      </c>
    </row>
    <row r="663">
      <c r="C663" t="inlineStr">
        <is>
          <t>Industry association offering education, events, standards, and networking services.</t>
        </is>
      </c>
      <c r="E663" t="inlineStr">
        <is>
          <t>ASSOCIATION FOR ADVANCING TISSUE AND BIOLOGICS</t>
        </is>
      </c>
      <c r="Y663" t="inlineStr">
        <is>
          <t>Medical Affairs</t>
        </is>
      </c>
      <c r="Z663" t="inlineStr">
        <is>
          <t>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t>
        </is>
      </c>
      <c r="AA663" t="inlineStr">
        <is>
          <t>2026 LOB IT Vendor List</t>
        </is>
      </c>
    </row>
    <row r="664">
      <c r="C664" t="inlineStr">
        <is>
          <t>Records storage, digital archiving, document management, and information governance services.</t>
        </is>
      </c>
      <c r="E664" t="inlineStr">
        <is>
          <t>IRON MONTAIN</t>
        </is>
      </c>
      <c r="Y664" t="inlineStr">
        <is>
          <t>IT Operations</t>
        </is>
      </c>
      <c r="Z664"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64" t="inlineStr">
        <is>
          <t>2026 LOB IT Vendor List</t>
        </is>
      </c>
    </row>
    <row r="665">
      <c r="C665" t="inlineStr">
        <is>
          <t>Workplace management, desk/room booking, and space planning software.</t>
        </is>
      </c>
      <c r="E665" t="inlineStr">
        <is>
          <t>OFFICESPACE SOFTWARE</t>
        </is>
      </c>
      <c r="Y665" t="inlineStr">
        <is>
          <t>IT Operations</t>
        </is>
      </c>
      <c r="Z665"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65" t="inlineStr">
        <is>
          <t>2026 LOB IT Vendor List</t>
        </is>
      </c>
    </row>
    <row r="666">
      <c r="C666" t="inlineStr">
        <is>
          <t>Tax, e-invoicing, compliance, and finance automation software/services.</t>
        </is>
      </c>
      <c r="E666" t="inlineStr">
        <is>
          <t>DEFMACRO SOFTWARE PRIVATE LTD</t>
        </is>
      </c>
      <c r="Y666" t="inlineStr">
        <is>
          <t>Finance</t>
        </is>
      </c>
      <c r="Z66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666" t="inlineStr">
        <is>
          <t>2026 LOB IT Vendor List</t>
        </is>
      </c>
    </row>
    <row r="667">
      <c r="C667" t="inlineStr">
        <is>
          <t>CAD/CAM software for CNC programming, machining, and manufacturing.</t>
        </is>
      </c>
      <c r="E667" t="inlineStr">
        <is>
          <t>CNC SOFTWARE LLC MASTERCAM</t>
        </is>
      </c>
      <c r="Y667" t="inlineStr">
        <is>
          <t>Manufacturing</t>
        </is>
      </c>
      <c r="Z667"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c r="AA667" t="inlineStr">
        <is>
          <t>2026 LOB IT Vendor List</t>
        </is>
      </c>
    </row>
    <row r="668">
      <c r="C668" t="inlineStr">
        <is>
          <t>Healthcare transparency, HCP/HCO data, and compliance software/services for life sciences.</t>
        </is>
      </c>
      <c r="E668" t="inlineStr">
        <is>
          <t>MEDPRO SYSTEMS LLC</t>
        </is>
      </c>
      <c r="Y668" t="inlineStr">
        <is>
          <t>Compliance and Risk</t>
        </is>
      </c>
      <c r="Z668"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c r="AA668" t="inlineStr">
        <is>
          <t>2026 LOB IT Vendor List</t>
        </is>
      </c>
    </row>
    <row r="669">
      <c r="C669" t="inlineStr">
        <is>
          <t>Business software and IT consulting/integration services; public details are limited.</t>
        </is>
      </c>
      <c r="E669" t="inlineStr">
        <is>
          <t>FINIT SOLUTIONS</t>
        </is>
      </c>
      <c r="Y669" t="inlineStr">
        <is>
          <t>IT Operations</t>
        </is>
      </c>
      <c r="Z669"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69" t="inlineStr">
        <is>
          <t>2026 LOB IT Vendor List</t>
        </is>
      </c>
    </row>
    <row r="670">
      <c r="C670" t="inlineStr">
        <is>
          <t>Supply chain execution, supplier collaboration, logistics, and EDI software/services.</t>
        </is>
      </c>
      <c r="E670" t="inlineStr">
        <is>
          <t>TESISQUARE S P A</t>
        </is>
      </c>
      <c r="Y670" t="inlineStr">
        <is>
          <t>Supply Chain and Distribution</t>
        </is>
      </c>
      <c r="Z670"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670" t="inlineStr">
        <is>
          <t>2026 LOB IT Vendor List</t>
        </is>
      </c>
    </row>
    <row r="671">
      <c r="C671" t="inlineStr">
        <is>
          <t>Technology or consulting services; public details are limited.</t>
        </is>
      </c>
      <c r="E671" t="inlineStr">
        <is>
          <t>HONEYCOMB SOLUTIONS</t>
        </is>
      </c>
      <c r="Y671" t="inlineStr">
        <is>
          <t>IT Operations</t>
        </is>
      </c>
      <c r="Z671"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71" t="inlineStr">
        <is>
          <t>2026 LOB IT Vendor List</t>
        </is>
      </c>
    </row>
    <row r="672">
      <c r="C672" t="inlineStr">
        <is>
          <t>Regulatory publishing, submission, or life sciences information-management software/services.</t>
        </is>
      </c>
      <c r="E672" t="inlineStr">
        <is>
          <t>VISIONICE GMBH</t>
        </is>
      </c>
      <c r="Y672" t="inlineStr">
        <is>
          <t>Regulatory Affairs</t>
        </is>
      </c>
      <c r="Z672" t="inlineStr">
        <is>
          <t>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t>
        </is>
      </c>
      <c r="AA672" t="inlineStr">
        <is>
          <t>2026 LOB IT Vendor List</t>
        </is>
      </c>
    </row>
    <row r="673">
      <c r="C673" t="inlineStr">
        <is>
          <t>Electronics technology products and related technical services.</t>
        </is>
      </c>
      <c r="E673" t="inlineStr">
        <is>
          <t>上海夏焱电子科技有限公司</t>
        </is>
      </c>
      <c r="Y673" t="inlineStr">
        <is>
          <t>Clinical Manufacturing Process</t>
        </is>
      </c>
      <c r="Z673"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673" t="inlineStr">
        <is>
          <t>2026 LOB IT Vendor List</t>
        </is>
      </c>
    </row>
    <row r="674">
      <c r="C674" t="inlineStr">
        <is>
          <t>Industrial or machinery products and related service/support.</t>
        </is>
      </c>
      <c r="E674" t="inlineStr">
        <is>
          <t>HOHENFORST MACHINERY CO</t>
        </is>
      </c>
      <c r="Y674" t="inlineStr">
        <is>
          <t>Clinical Manufacturing Process</t>
        </is>
      </c>
      <c r="Z674"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674" t="inlineStr">
        <is>
          <t>2026 LOB IT Vendor List</t>
        </is>
      </c>
    </row>
    <row r="675">
      <c r="C675" t="inlineStr">
        <is>
          <t>Technical or IT-related products/services; public details are limited.</t>
        </is>
      </c>
      <c r="E675" t="inlineStr">
        <is>
          <t>THT LTD</t>
        </is>
      </c>
      <c r="Y675" t="inlineStr">
        <is>
          <t>IT Operations</t>
        </is>
      </c>
      <c r="Z675"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75" t="inlineStr">
        <is>
          <t>2026 LOB IT Vendor List</t>
        </is>
      </c>
    </row>
    <row r="676">
      <c r="C676" t="inlineStr">
        <is>
          <t>Printers, multifunction devices, document workflow, and managed print services.</t>
        </is>
      </c>
      <c r="E676" t="inlineStr">
        <is>
          <t>富士ﾌｲﾙﾑﾋﾞｼﾞﾈｽｲﾉﾍﾞ-ｼｮﾝ株式会社</t>
        </is>
      </c>
      <c r="Y676" t="inlineStr">
        <is>
          <t>IT Operations</t>
        </is>
      </c>
      <c r="Z676"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76" t="inlineStr">
        <is>
          <t>2026 LOB IT Vendor List</t>
        </is>
      </c>
    </row>
    <row r="677">
      <c r="C677" t="inlineStr">
        <is>
          <t>IT products, professional services, configuration, AV, and surveillance solutions.</t>
        </is>
      </c>
      <c r="E677" t="inlineStr">
        <is>
          <t>NISHA PRO SOFTWARE CONSULTANTS LTD</t>
        </is>
      </c>
      <c r="Y677" t="inlineStr">
        <is>
          <t>IT Operations</t>
        </is>
      </c>
      <c r="Z677"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77" t="inlineStr">
        <is>
          <t>2026 LOB IT Vendor List</t>
        </is>
      </c>
    </row>
    <row r="678">
      <c r="C678" t="inlineStr">
        <is>
          <t>Business credit data, supplier risk, company intelligence, and analytics services.</t>
        </is>
      </c>
      <c r="E678" t="inlineStr">
        <is>
          <t>DUN AND BRADSTREET</t>
        </is>
      </c>
      <c r="Y678" t="inlineStr">
        <is>
          <t>Data and Analytics</t>
        </is>
      </c>
      <c r="Z678"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678" t="inlineStr">
        <is>
          <t>2026 LOB IT Vendor List</t>
        </is>
      </c>
    </row>
    <row r="679">
      <c r="C679" t="inlineStr">
        <is>
          <t>IT systems integration and support services; public details are limited.</t>
        </is>
      </c>
      <c r="E679" t="inlineStr">
        <is>
          <t>PARALLEL SYSTEMS LIMITED</t>
        </is>
      </c>
      <c r="Y679" t="inlineStr">
        <is>
          <t>IT Operations</t>
        </is>
      </c>
      <c r="Z679"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79" t="inlineStr">
        <is>
          <t>2026 LOB IT Vendor List</t>
        </is>
      </c>
    </row>
    <row r="680">
      <c r="C680" t="inlineStr">
        <is>
          <t>Trade finance digitization, letters of credit, bank guarantee, and document-processing services.</t>
        </is>
      </c>
      <c r="E680" t="inlineStr">
        <is>
          <t>TRADE TECHNOLOGIES INC</t>
        </is>
      </c>
      <c r="Y680" t="inlineStr">
        <is>
          <t>Supply Chain and Distribution</t>
        </is>
      </c>
      <c r="Z680"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c r="AA680" t="inlineStr">
        <is>
          <t>2026 LOB IT Vendor List</t>
        </is>
      </c>
    </row>
    <row r="681">
      <c r="C681" t="inlineStr">
        <is>
          <t>Pharmaceutical or healthcare-related products/services; public details are limited.</t>
        </is>
      </c>
      <c r="E681" t="inlineStr">
        <is>
          <t>EUROPHARMATIC SAS</t>
        </is>
      </c>
      <c r="Y681" t="inlineStr">
        <is>
          <t>Medical Affairs</t>
        </is>
      </c>
      <c r="Z681" t="inlineStr">
        <is>
          <t>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t>
        </is>
      </c>
      <c r="AA681" t="inlineStr">
        <is>
          <t>2026 LOB IT Vendor List</t>
        </is>
      </c>
    </row>
    <row r="682">
      <c r="C682" t="inlineStr">
        <is>
          <t>Research administration and grant/financial tracking software/services.</t>
        </is>
      </c>
      <c r="E682" t="inlineStr">
        <is>
          <t>RESEARCH APPLICATION AND FINANCIAL TRACKING INC</t>
        </is>
      </c>
      <c r="Y682" t="inlineStr">
        <is>
          <t>Finance</t>
        </is>
      </c>
      <c r="Z682"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682" t="inlineStr">
        <is>
          <t>2026 LOB IT Vendor List</t>
        </is>
      </c>
    </row>
    <row r="683">
      <c r="C683" t="inlineStr">
        <is>
          <t>Information technology services and software; public details are limited.</t>
        </is>
      </c>
      <c r="E683" t="inlineStr">
        <is>
          <t>上海联诺信息技术有限公司</t>
        </is>
      </c>
      <c r="Y683" t="inlineStr">
        <is>
          <t>IT Operations</t>
        </is>
      </c>
      <c r="Z683"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83" t="inlineStr">
        <is>
          <t>2026 LOB IT Vendor List</t>
        </is>
      </c>
    </row>
    <row r="684">
      <c r="C684" t="inlineStr">
        <is>
          <t>Consulting and business/IT services; public details are limited.</t>
        </is>
      </c>
      <c r="E684" t="inlineStr">
        <is>
          <t>CSC CONSULTING INC</t>
        </is>
      </c>
      <c r="Y684" t="inlineStr">
        <is>
          <t>IT Operations</t>
        </is>
      </c>
      <c r="Z684"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84" t="inlineStr">
        <is>
          <t>2026 LOB IT Vendor List</t>
        </is>
      </c>
    </row>
    <row r="685">
      <c r="C685" t="inlineStr">
        <is>
          <t>Market research reports, industry analysis, and consulting services.</t>
        </is>
      </c>
      <c r="E685" t="inlineStr">
        <is>
          <t>GRAND VIEW RESEARCH INC</t>
        </is>
      </c>
      <c r="Y685" t="inlineStr">
        <is>
          <t>Data and Analytics</t>
        </is>
      </c>
      <c r="Z685"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685" t="inlineStr">
        <is>
          <t>2026 LOB IT Vendor List</t>
        </is>
      </c>
    </row>
    <row r="686">
      <c r="C686" t="inlineStr">
        <is>
          <t>Audit, tax, consulting, risk, and advisory services.</t>
        </is>
      </c>
      <c r="E686" t="inlineStr">
        <is>
          <t>PRICEWATERHOUSECOOPERS LTD</t>
        </is>
      </c>
      <c r="Y686" t="inlineStr">
        <is>
          <t>Finance</t>
        </is>
      </c>
      <c r="Z686"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686" t="inlineStr">
        <is>
          <t>2026 LOB IT Vendor List</t>
        </is>
      </c>
    </row>
    <row r="687">
      <c r="C687" t="inlineStr">
        <is>
          <t>Medical and safety equipment plus maintenance, service, and training.</t>
        </is>
      </c>
      <c r="E687" t="inlineStr">
        <is>
          <t>DRAGER SCHWEIZ AG</t>
        </is>
      </c>
      <c r="Y687" t="inlineStr">
        <is>
          <t>Clinical Manufacturing Process</t>
        </is>
      </c>
      <c r="Z687"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c r="AA687" t="inlineStr">
        <is>
          <t>2026 LOB IT Vendor List</t>
        </is>
      </c>
    </row>
    <row r="688">
      <c r="C688" t="inlineStr">
        <is>
          <t>Tax invoicing, enterprise software, and IT services (Aisino/Aerospace Information).</t>
        </is>
      </c>
      <c r="E688" t="inlineStr">
        <is>
          <t>上海爱信诺航天信息有限公司</t>
        </is>
      </c>
      <c r="Y688" t="inlineStr">
        <is>
          <t>Finance</t>
        </is>
      </c>
      <c r="Z688"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c r="AA688" t="inlineStr">
        <is>
          <t>2026 LOB IT Vendor List</t>
        </is>
      </c>
    </row>
    <row r="689">
      <c r="C689" t="inlineStr">
        <is>
          <t>Research databases, journals, discovery services, and library information services.</t>
        </is>
      </c>
      <c r="E689" t="inlineStr">
        <is>
          <t>EBSCO INFORMATION SERVICES</t>
        </is>
      </c>
      <c r="Y689" t="inlineStr">
        <is>
          <t>Data and Analytics</t>
        </is>
      </c>
      <c r="Z689"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c r="AA689" t="inlineStr">
        <is>
          <t>2026 LOB IT Vendor List</t>
        </is>
      </c>
    </row>
    <row r="690">
      <c r="C690" t="inlineStr">
        <is>
          <t>Individual or small-business consulting/vendor relationship; public details are not readily verifiable.</t>
        </is>
      </c>
      <c r="E690" t="inlineStr">
        <is>
          <t>BACILE SALVATORE</t>
        </is>
      </c>
      <c r="Y690" t="inlineStr">
        <is>
          <t>IT Operations</t>
        </is>
      </c>
      <c r="Z690"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90" t="inlineStr">
        <is>
          <t>2026 LOB IT Vendor List</t>
        </is>
      </c>
    </row>
    <row r="691">
      <c r="C691" t="inlineStr">
        <is>
          <t>IT or software support/consulting services; public details are limited.</t>
        </is>
      </c>
      <c r="E691" t="inlineStr">
        <is>
          <t>M K INFOSOLUTIONS</t>
        </is>
      </c>
      <c r="Y691" t="inlineStr">
        <is>
          <t>IT Operations</t>
        </is>
      </c>
      <c r="Z691"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91" t="inlineStr">
        <is>
          <t>2026 LOB IT Vendor List</t>
        </is>
      </c>
    </row>
    <row r="692">
      <c r="C692" t="inlineStr">
        <is>
          <t>Business software or IT consulting services; public details are limited.</t>
        </is>
      </c>
      <c r="E692" t="inlineStr">
        <is>
          <t>BUSINESS LOGICS GMBH</t>
        </is>
      </c>
      <c r="Y692" t="inlineStr">
        <is>
          <t>IT Operations</t>
        </is>
      </c>
      <c r="Z692"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c r="AA692" t="inlineStr">
        <is>
          <t>2026 LOB IT Vendor List</t>
        </is>
      </c>
    </row>
  </sheetData>
  <autoFilter ref="A1:X567">
    <filterColumn colId="4" hiddenButton="0" showButton="0"/>
    <filterColumn colId="6" hiddenButton="0" showButton="0"/>
    <filterColumn colId="8" hiddenButton="0" showButton="0"/>
    <filterColumn colId="9" hiddenButton="0" showButton="0"/>
    <filterColumn colId="10" hiddenButton="0" showButton="0"/>
    <filterColumn colId="11" hiddenButton="0" showButton="0"/>
    <filterColumn colId="12" hiddenButton="0" showButton="0"/>
    <filterColumn colId="13" hiddenButton="0" showButton="0"/>
    <filterColumn colId="16" hiddenButton="0" showButton="0"/>
    <filterColumn colId="18" hiddenButton="0" showButton="0"/>
    <filterColumn colId="20" hiddenButton="0" showButton="0"/>
  </autoFilter>
  <mergeCells count="10">
    <mergeCell ref="I1:O1"/>
    <mergeCell ref="Q1:R1"/>
    <mergeCell ref="G1:H1"/>
    <mergeCell ref="E1:F1"/>
    <mergeCell ref="S1:T1"/>
    <mergeCell ref="U1:V1"/>
    <mergeCell ref="Y1:Z1"/>
    <mergeCell ref="C1:C2"/>
    <mergeCell ref="B1:B2"/>
    <mergeCell ref="A1:A2"/>
  </mergeCells>
  <conditionalFormatting sqref="D3:D1048576">
    <cfRule type="cellIs" priority="1" operator="equal" dxfId="10">
      <formula>"Inactive"</formula>
    </cfRule>
    <cfRule type="cellIs" priority="2" operator="equal" dxfId="9">
      <formula>"Active"</formula>
    </cfRule>
    <cfRule type="cellIs" priority="3" operator="equal" dxfId="8">
      <formula>"Unknown"</formula>
    </cfRule>
    <cfRule type="cellIs" priority="4" operator="equal" dxfId="6">
      <formula>"Older Version"</formula>
    </cfRule>
    <cfRule type="cellIs" priority="5" operator="equal" dxfId="6">
      <formula>"Duplicate"</formula>
    </cfRule>
    <cfRule type="cellIs" priority="6" operator="equal" dxfId="5">
      <formula>"Decommissioned"</formula>
    </cfRule>
  </conditionalFormatting>
  <conditionalFormatting sqref="H2:K2 H3:J1048576 M2:P2">
    <cfRule type="expression" priority="7" dxfId="4">
      <formula>$G:$G="Global"</formula>
    </cfRule>
  </conditionalFormatting>
  <dataValidations count="9">
    <dataValidation sqref="Q1:R1" showDropDown="0" showInputMessage="1" showErrorMessage="1" allowBlank="1"/>
    <dataValidation sqref="D3:D1048576" showDropDown="0" showInputMessage="1" showErrorMessage="1" allowBlank="0" type="list">
      <formula1>"Unknown, Not Started, Setup In Progress, Active, Decommissioned, Duplicate, Inactive (Data Retained for Compliance Purposes)"</formula1>
    </dataValidation>
    <dataValidation sqref="O3:O1048576" showDropDown="0" showInputMessage="1" showErrorMessage="1" allowBlank="1" type="list">
      <formula1>"Kerberos, LDAP, SAML, Oauth, RADIUS, NTLM, Others"</formula1>
    </dataValidation>
    <dataValidation sqref="J3:J1048576" showDropDown="0" showInputMessage="1" showErrorMessage="1" allowBlank="1" type="list">
      <formula1>"Azure, OCI, AWS, Other"</formula1>
    </dataValidation>
    <dataValidation sqref="M3:M1048576" showDropDown="0" showInputMessage="1" showErrorMessage="1" allowBlank="1" type="list">
      <formula1>"Not Supported, Supported and Integrated, Supported and Not Integrated"</formula1>
    </dataValidation>
    <dataValidation sqref="G3:G1048576" showDropDown="0" showInputMessage="1" showErrorMessage="1" allowBlank="1" type="list">
      <formula1>"Enterprise, Regional, Site Specific "</formula1>
    </dataValidation>
    <dataValidation sqref="K3:K1048576" showDropDown="0" showInputMessage="1" showErrorMessage="1" allowBlank="1" type="list">
      <formula1>"On Premises (Client/Server), Desktop, via Intune, Web/Browser, Other (in comments)"</formula1>
    </dataValidation>
    <dataValidation sqref="L2:L1048576 N3:N1048576" showDropDown="0" showInputMessage="1" showErrorMessage="1" allowBlank="1" type="list">
      <formula1>"Yes, No"</formula1>
    </dataValidation>
    <dataValidation sqref="Q3:Q1048576" showDropDown="0" showInputMessage="1" showErrorMessage="1" allowBlank="1" type="list">
      <formula1>"Yes, No, Unknown"</formula1>
    </dataValidation>
  </dataValidations>
  <hyperlinks>
    <hyperlink xmlns:r="http://schemas.openxmlformats.org/officeDocument/2006/relationships" ref="B184" r:id="rId1"/>
    <hyperlink xmlns:r="http://schemas.openxmlformats.org/officeDocument/2006/relationships" ref="B185" r:id="rId2"/>
    <hyperlink xmlns:r="http://schemas.openxmlformats.org/officeDocument/2006/relationships" ref="B186" r:id="rId3"/>
    <hyperlink xmlns:r="http://schemas.openxmlformats.org/officeDocument/2006/relationships" ref="B190" r:id="rId4"/>
    <hyperlink xmlns:r="http://schemas.openxmlformats.org/officeDocument/2006/relationships" ref="B193" display="GENESIS SPECTRUM" r:id="rId5"/>
    <hyperlink xmlns:r="http://schemas.openxmlformats.org/officeDocument/2006/relationships" ref="B204" r:id="rId6"/>
    <hyperlink xmlns:r="http://schemas.openxmlformats.org/officeDocument/2006/relationships" ref="B207" r:id="rId7"/>
    <hyperlink xmlns:r="http://schemas.openxmlformats.org/officeDocument/2006/relationships" ref="B220" r:id="rId8"/>
    <hyperlink xmlns:r="http://schemas.openxmlformats.org/officeDocument/2006/relationships" ref="B225" r:id="rId9"/>
    <hyperlink xmlns:r="http://schemas.openxmlformats.org/officeDocument/2006/relationships" ref="B227" display="ImageJ " r:id="rId10"/>
    <hyperlink xmlns:r="http://schemas.openxmlformats.org/officeDocument/2006/relationships" ref="B233" r:id="rId11"/>
    <hyperlink xmlns:r="http://schemas.openxmlformats.org/officeDocument/2006/relationships" ref="B247" r:id="rId12"/>
    <hyperlink xmlns:r="http://schemas.openxmlformats.org/officeDocument/2006/relationships" ref="B252" display="KALLIK" r:id="rId13"/>
    <hyperlink xmlns:r="http://schemas.openxmlformats.org/officeDocument/2006/relationships" ref="B253" display="KALLIK" r:id="rId14"/>
    <hyperlink xmlns:r="http://schemas.openxmlformats.org/officeDocument/2006/relationships" ref="B257" display="KISS (Kiln Interface Software System)" r:id="rId15"/>
    <hyperlink xmlns:r="http://schemas.openxmlformats.org/officeDocument/2006/relationships" ref="B278" r:id="rId16"/>
    <hyperlink xmlns:r="http://schemas.openxmlformats.org/officeDocument/2006/relationships" ref="B279" r:id="rId17"/>
    <hyperlink xmlns:r="http://schemas.openxmlformats.org/officeDocument/2006/relationships" ref="B282" r:id="rId18"/>
    <hyperlink xmlns:r="http://schemas.openxmlformats.org/officeDocument/2006/relationships" ref="B283" display="LRN" r:id="rId19"/>
    <hyperlink xmlns:r="http://schemas.openxmlformats.org/officeDocument/2006/relationships" ref="B284" r:id="rId20"/>
    <hyperlink xmlns:r="http://schemas.openxmlformats.org/officeDocument/2006/relationships" ref="B289" display="LYOMANAGER II" r:id="rId21"/>
    <hyperlink xmlns:r="http://schemas.openxmlformats.org/officeDocument/2006/relationships" ref="B297" r:id="rId22"/>
    <hyperlink xmlns:r="http://schemas.openxmlformats.org/officeDocument/2006/relationships" ref="B298" r:id="rId23"/>
    <hyperlink xmlns:r="http://schemas.openxmlformats.org/officeDocument/2006/relationships" ref="B303" r:id="rId24"/>
    <hyperlink xmlns:r="http://schemas.openxmlformats.org/officeDocument/2006/relationships" ref="B322" r:id="rId25"/>
    <hyperlink xmlns:r="http://schemas.openxmlformats.org/officeDocument/2006/relationships" ref="B326" r:id="rId26"/>
    <hyperlink xmlns:r="http://schemas.openxmlformats.org/officeDocument/2006/relationships" ref="B339" r:id="rId27"/>
    <hyperlink xmlns:r="http://schemas.openxmlformats.org/officeDocument/2006/relationships" ref="B347" location="/INQSOF018" r:id="rId28"/>
    <hyperlink xmlns:r="http://schemas.openxmlformats.org/officeDocument/2006/relationships" ref="B349" r:id="rId29"/>
    <hyperlink xmlns:r="http://schemas.openxmlformats.org/officeDocument/2006/relationships" ref="B360" display="ORACLE R12" r:id="rId30"/>
    <hyperlink xmlns:r="http://schemas.openxmlformats.org/officeDocument/2006/relationships" ref="B362" r:id="rId31"/>
    <hyperlink xmlns:r="http://schemas.openxmlformats.org/officeDocument/2006/relationships" ref="B367" r:id="rId32"/>
    <hyperlink xmlns:r="http://schemas.openxmlformats.org/officeDocument/2006/relationships" ref="B369" r:id="rId33"/>
    <hyperlink xmlns:r="http://schemas.openxmlformats.org/officeDocument/2006/relationships" ref="B370" r:id="rId34"/>
    <hyperlink xmlns:r="http://schemas.openxmlformats.org/officeDocument/2006/relationships" ref="B372" r:id="rId35"/>
    <hyperlink xmlns:r="http://schemas.openxmlformats.org/officeDocument/2006/relationships" ref="B373" display="PDF Creator" r:id="rId36"/>
    <hyperlink xmlns:r="http://schemas.openxmlformats.org/officeDocument/2006/relationships" ref="B380" display="PFV " r:id="rId37"/>
    <hyperlink xmlns:r="http://schemas.openxmlformats.org/officeDocument/2006/relationships" ref="B404" r:id="rId38"/>
    <hyperlink xmlns:r="http://schemas.openxmlformats.org/officeDocument/2006/relationships" ref="B415" r:id="rId39"/>
    <hyperlink xmlns:r="http://schemas.openxmlformats.org/officeDocument/2006/relationships" ref="B417" r:id="rId40"/>
    <hyperlink xmlns:r="http://schemas.openxmlformats.org/officeDocument/2006/relationships" ref="B419" r:id="rId41"/>
    <hyperlink xmlns:r="http://schemas.openxmlformats.org/officeDocument/2006/relationships" ref="B422" r:id="rId42"/>
    <hyperlink xmlns:r="http://schemas.openxmlformats.org/officeDocument/2006/relationships" ref="B437" r:id="rId43"/>
    <hyperlink xmlns:r="http://schemas.openxmlformats.org/officeDocument/2006/relationships" ref="B439" r:id="rId44"/>
    <hyperlink xmlns:r="http://schemas.openxmlformats.org/officeDocument/2006/relationships" ref="B440" r:id="rId45"/>
    <hyperlink xmlns:r="http://schemas.openxmlformats.org/officeDocument/2006/relationships" ref="B447" r:id="rId46"/>
    <hyperlink xmlns:r="http://schemas.openxmlformats.org/officeDocument/2006/relationships" ref="B453" r:id="rId47"/>
    <hyperlink xmlns:r="http://schemas.openxmlformats.org/officeDocument/2006/relationships" ref="B468" r:id="rId48"/>
    <hyperlink xmlns:r="http://schemas.openxmlformats.org/officeDocument/2006/relationships" ref="B471" location="gref" r:id="rId49"/>
    <hyperlink xmlns:r="http://schemas.openxmlformats.org/officeDocument/2006/relationships" ref="B492" r:id="rId50"/>
    <hyperlink xmlns:r="http://schemas.openxmlformats.org/officeDocument/2006/relationships" ref="B497" r:id="rId51"/>
    <hyperlink xmlns:r="http://schemas.openxmlformats.org/officeDocument/2006/relationships" ref="B498" r:id="rId52"/>
    <hyperlink xmlns:r="http://schemas.openxmlformats.org/officeDocument/2006/relationships" ref="B500" r:id="rId53"/>
    <hyperlink xmlns:r="http://schemas.openxmlformats.org/officeDocument/2006/relationships" ref="B520" r:id="rId54"/>
    <hyperlink xmlns:r="http://schemas.openxmlformats.org/officeDocument/2006/relationships" ref="B534" r:id="rId55"/>
    <hyperlink xmlns:r="http://schemas.openxmlformats.org/officeDocument/2006/relationships" ref="B536" r:id="rId56"/>
    <hyperlink xmlns:r="http://schemas.openxmlformats.org/officeDocument/2006/relationships" ref="B551" r:id="rId57"/>
    <hyperlink xmlns:r="http://schemas.openxmlformats.org/officeDocument/2006/relationships" ref="B566" r:id="rId58"/>
  </hyperlinks>
  <pageMargins left="0.7" right="0.7" top="0.75" bottom="0.75" header="0.3" footer="0.3"/>
  <pageSetup orientation="portrait"/>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G68"/>
  <sheetViews>
    <sheetView zoomScale="70" zoomScaleNormal="70" workbookViewId="0">
      <selection activeCell="B18" sqref="B18"/>
    </sheetView>
  </sheetViews>
  <sheetFormatPr baseColWidth="8" defaultColWidth="11" defaultRowHeight="16"/>
  <cols>
    <col width="29.5" customWidth="1" min="1" max="1"/>
    <col width="27.33203125" customWidth="1" min="2" max="2"/>
    <col width="61.33203125" customWidth="1" min="3" max="3"/>
    <col width="9.5" customWidth="1" min="4" max="4"/>
    <col width="17.33203125" bestFit="1" customWidth="1" min="6" max="6"/>
    <col width="15.1640625" customWidth="1" min="7" max="7"/>
  </cols>
  <sheetData>
    <row r="1" ht="29.5" customHeight="1">
      <c r="A1" s="30" t="inlineStr">
        <is>
          <t>Vendor</t>
        </is>
      </c>
      <c r="B1" s="31" t="inlineStr">
        <is>
          <t>System Name</t>
        </is>
      </c>
      <c r="C1" s="31" t="inlineStr">
        <is>
          <t>Short Description</t>
        </is>
      </c>
      <c r="D1" s="31" t="inlineStr">
        <is>
          <t>GxP ?</t>
        </is>
      </c>
      <c r="E1" s="31" t="inlineStr">
        <is>
          <t>Saas/On Prem</t>
        </is>
      </c>
      <c r="F1" s="31" t="inlineStr">
        <is>
          <t>Business Department Owner</t>
        </is>
      </c>
      <c r="G1" s="31" t="inlineStr">
        <is>
          <t>ELT</t>
        </is>
      </c>
    </row>
    <row r="2">
      <c r="A2" s="32" t="inlineStr">
        <is>
          <t>?</t>
        </is>
      </c>
      <c r="B2" s="33" t="inlineStr">
        <is>
          <t>Legal Patent/ IPMaster</t>
        </is>
      </c>
      <c r="C2" s="33" t="inlineStr">
        <is>
          <t>Legal Patent/ IPMaster</t>
        </is>
      </c>
      <c r="D2" s="33" t="inlineStr">
        <is>
          <t>No</t>
        </is>
      </c>
      <c r="E2" s="33" t="inlineStr">
        <is>
          <t>SaaS</t>
        </is>
      </c>
      <c r="F2" s="33" t="inlineStr">
        <is>
          <t>Legal</t>
        </is>
      </c>
      <c r="G2" s="33" t="inlineStr">
        <is>
          <t>Lesha Shinn</t>
        </is>
      </c>
    </row>
    <row r="3">
      <c r="A3" s="32" t="inlineStr">
        <is>
          <t>ADP</t>
        </is>
      </c>
      <c r="B3" s="33" t="inlineStr">
        <is>
          <t>ADP</t>
        </is>
      </c>
      <c r="C3" s="33" t="inlineStr">
        <is>
          <t>Payroll system and time tracking - different sites</t>
        </is>
      </c>
      <c r="D3" s="33" t="inlineStr">
        <is>
          <t>No</t>
        </is>
      </c>
      <c r="E3" s="33" t="inlineStr">
        <is>
          <t>SaaS</t>
        </is>
      </c>
      <c r="F3" s="33" t="inlineStr">
        <is>
          <t>HR</t>
        </is>
      </c>
      <c r="G3" s="33" t="inlineStr">
        <is>
          <t>Chantal Veillon</t>
        </is>
      </c>
    </row>
    <row r="4">
      <c r="A4" s="32" t="inlineStr">
        <is>
          <t>AGILENT</t>
        </is>
      </c>
      <c r="B4" s="33" t="inlineStr">
        <is>
          <t>Agilent Resolutions Pro</t>
        </is>
      </c>
      <c r="C4" s="33" t="inlineStr">
        <is>
          <t>R&amp;D application that houses Medical Affair study results without patient or sensitive information.</t>
        </is>
      </c>
      <c r="D4" s="33" t="inlineStr">
        <is>
          <t>No</t>
        </is>
      </c>
      <c r="E4" s="33" t="inlineStr">
        <is>
          <t>SaaS</t>
        </is>
      </c>
      <c r="F4" s="33" t="inlineStr">
        <is>
          <t>Medical Affair</t>
        </is>
      </c>
      <c r="G4" s="33" t="inlineStr">
        <is>
          <t>Robert Davis</t>
        </is>
      </c>
    </row>
    <row r="5">
      <c r="A5" s="34" t="inlineStr">
        <is>
          <t>AGILOFT</t>
        </is>
      </c>
      <c r="B5" s="35" t="inlineStr">
        <is>
          <t>Agiloft</t>
        </is>
      </c>
      <c r="C5" s="35" t="inlineStr">
        <is>
          <t>Contract Management software</t>
        </is>
      </c>
      <c r="D5" s="35" t="inlineStr">
        <is>
          <t>No</t>
        </is>
      </c>
      <c r="E5" s="35" t="inlineStr">
        <is>
          <t>SaaS</t>
        </is>
      </c>
      <c r="F5" s="35" t="inlineStr">
        <is>
          <t>Legal</t>
        </is>
      </c>
      <c r="G5" s="35" t="inlineStr">
        <is>
          <t>Lesha Shinn</t>
        </is>
      </c>
    </row>
    <row r="6">
      <c r="A6" s="34" t="inlineStr">
        <is>
          <t>APPZEN INC</t>
        </is>
      </c>
      <c r="B6" s="35" t="inlineStr">
        <is>
          <t>AppZen</t>
        </is>
      </c>
      <c r="C6" s="35" t="inlineStr">
        <is>
          <t>Provides expense auditing and automated processes software to improve compliance and efficiency in business expenses management.</t>
        </is>
      </c>
      <c r="D6" s="35" t="inlineStr">
        <is>
          <t>No</t>
        </is>
      </c>
      <c r="E6" s="35" t="inlineStr">
        <is>
          <t>SaaS</t>
        </is>
      </c>
      <c r="F6" s="35" t="inlineStr">
        <is>
          <t>Finance</t>
        </is>
      </c>
      <c r="G6" s="35" t="inlineStr">
        <is>
          <t>Lea Knight</t>
        </is>
      </c>
    </row>
    <row r="7">
      <c r="A7" s="34" t="inlineStr">
        <is>
          <t>ATMOSPHERE APPS INC</t>
        </is>
      </c>
      <c r="B7" s="35" t="inlineStr">
        <is>
          <t>Atmosphere</t>
        </is>
      </c>
      <c r="C7" s="35" t="inlineStr">
        <is>
          <t>WebApp and marketing portal design</t>
        </is>
      </c>
      <c r="D7" s="35" t="inlineStr">
        <is>
          <t>No</t>
        </is>
      </c>
      <c r="E7" s="35" t="inlineStr">
        <is>
          <t>SaaS</t>
        </is>
      </c>
      <c r="F7" s="35" t="inlineStr">
        <is>
          <t>Sales Ops</t>
        </is>
      </c>
      <c r="G7" s="35" t="inlineStr">
        <is>
          <t>Robert Davis</t>
        </is>
      </c>
    </row>
    <row r="8">
      <c r="A8" s="34" t="inlineStr">
        <is>
          <t>AUDITBOARD INC</t>
        </is>
      </c>
      <c r="B8" s="35" t="inlineStr">
        <is>
          <t>AudiBoard</t>
        </is>
      </c>
      <c r="C8" s="35" t="inlineStr">
        <is>
          <t>Audit, Compliance &amp; Risk Management software</t>
        </is>
      </c>
      <c r="D8" s="35" t="inlineStr">
        <is>
          <t>No</t>
        </is>
      </c>
      <c r="E8" s="35" t="inlineStr">
        <is>
          <t>SaaS</t>
        </is>
      </c>
      <c r="F8" s="35" t="inlineStr">
        <is>
          <t>Finance</t>
        </is>
      </c>
      <c r="G8" s="35" t="inlineStr">
        <is>
          <t>Lea Knight</t>
        </is>
      </c>
    </row>
    <row r="9">
      <c r="A9" s="34" t="inlineStr">
        <is>
          <t>AXONIFY INC</t>
        </is>
      </c>
      <c r="B9" s="35" t="inlineStr">
        <is>
          <t>Axonify Smart Start</t>
        </is>
      </c>
      <c r="C9" s="35" t="inlineStr">
        <is>
          <t>Training platform</t>
        </is>
      </c>
      <c r="D9" s="35" t="inlineStr">
        <is>
          <t>No</t>
        </is>
      </c>
      <c r="E9" s="35" t="inlineStr">
        <is>
          <t>SaaS</t>
        </is>
      </c>
      <c r="F9" s="35" t="inlineStr">
        <is>
          <t>Sales Ops</t>
        </is>
      </c>
      <c r="G9" s="35" t="inlineStr">
        <is>
          <t>Robert Davis</t>
        </is>
      </c>
    </row>
    <row r="10">
      <c r="A10" s="34" t="inlineStr">
        <is>
          <t>BLACKLINE SYSTEMS INC</t>
        </is>
      </c>
      <c r="B10" s="35" t="inlineStr">
        <is>
          <t>Blackline</t>
        </is>
      </c>
      <c r="C10" s="35" t="inlineStr">
        <is>
          <t>Accounting account reconciliation</t>
        </is>
      </c>
      <c r="D10" s="35" t="inlineStr">
        <is>
          <t>No</t>
        </is>
      </c>
      <c r="E10" s="35" t="inlineStr">
        <is>
          <t>SaaS</t>
        </is>
      </c>
      <c r="F10" s="35" t="inlineStr">
        <is>
          <t>Finance</t>
        </is>
      </c>
      <c r="G10" s="35" t="inlineStr">
        <is>
          <t>Lea Knight</t>
        </is>
      </c>
    </row>
    <row r="11">
      <c r="A11" s="34" t="inlineStr">
        <is>
          <t>BONTERRA TECH LLC</t>
        </is>
      </c>
      <c r="B11" s="35" t="inlineStr">
        <is>
          <t>Cybergrant</t>
        </is>
      </c>
      <c r="C11" s="35" t="inlineStr">
        <is>
          <t>Grants management for Medical Affair</t>
        </is>
      </c>
      <c r="D11" s="35" t="inlineStr">
        <is>
          <t>No</t>
        </is>
      </c>
      <c r="E11" s="35" t="inlineStr">
        <is>
          <t>SaaS</t>
        </is>
      </c>
      <c r="F11" s="35" t="inlineStr">
        <is>
          <t>Medical Affair</t>
        </is>
      </c>
      <c r="G11" s="35" t="inlineStr">
        <is>
          <t>Robert Davis</t>
        </is>
      </c>
    </row>
    <row r="12">
      <c r="A12" s="34" t="inlineStr">
        <is>
          <t>CDW &amp; SHI reseller (AutoCad)</t>
        </is>
      </c>
      <c r="B12" s="35" t="inlineStr">
        <is>
          <t>AutoCad</t>
        </is>
      </c>
      <c r="C12" s="35" t="inlineStr">
        <is>
          <t>Prototype drafting for products. Includes engineering designs and drawings.</t>
        </is>
      </c>
      <c r="D12" s="35" t="inlineStr">
        <is>
          <t>Yes</t>
        </is>
      </c>
      <c r="E12" s="35" t="inlineStr">
        <is>
          <t>Local</t>
        </is>
      </c>
      <c r="F12" s="35" t="inlineStr">
        <is>
          <t>Operations</t>
        </is>
      </c>
      <c r="G12" s="35" t="inlineStr">
        <is>
          <t>Valerie Young</t>
        </is>
      </c>
    </row>
    <row r="13">
      <c r="A13" s="34" t="inlineStr">
        <is>
          <t>CERTARA USA INC</t>
        </is>
      </c>
      <c r="B13" s="35" t="inlineStr">
        <is>
          <t>Certara Analytics</t>
        </is>
      </c>
      <c r="C13" s="35" t="inlineStr">
        <is>
          <t>Solution used for Analytics on Mobile TT App + Portal TT</t>
        </is>
      </c>
      <c r="D13" s="35" t="inlineStr">
        <is>
          <t>No</t>
        </is>
      </c>
      <c r="E13" s="35" t="inlineStr">
        <is>
          <t>SaaS</t>
        </is>
      </c>
      <c r="F13" s="35" t="inlineStr">
        <is>
          <t>Sales Ops</t>
        </is>
      </c>
      <c r="G13" s="35" t="inlineStr">
        <is>
          <t>Robert Davis</t>
        </is>
      </c>
    </row>
    <row r="14">
      <c r="A14" s="34" t="inlineStr">
        <is>
          <t>ClinCapture</t>
        </is>
      </c>
      <c r="B14" s="35" t="inlineStr">
        <is>
          <t>ClinCapture</t>
        </is>
      </c>
      <c r="C14" s="35" t="inlineStr">
        <is>
          <t>Medical Affair solution</t>
        </is>
      </c>
      <c r="D14" s="35" t="inlineStr">
        <is>
          <t>Yes</t>
        </is>
      </c>
      <c r="E14" s="35" t="inlineStr">
        <is>
          <t>SaaS</t>
        </is>
      </c>
      <c r="F14" s="35" t="inlineStr">
        <is>
          <t>Medical Affair</t>
        </is>
      </c>
      <c r="G14" s="35" t="inlineStr">
        <is>
          <t>Robert Davis</t>
        </is>
      </c>
    </row>
    <row r="15">
      <c r="A15" s="34" t="inlineStr">
        <is>
          <t>Concur</t>
        </is>
      </c>
      <c r="B15" s="35" t="inlineStr">
        <is>
          <t>Concur (SAP)</t>
        </is>
      </c>
      <c r="C15" s="35" t="inlineStr">
        <is>
          <t>Travel &amp; Expense</t>
        </is>
      </c>
      <c r="D15" s="35" t="inlineStr">
        <is>
          <t>No</t>
        </is>
      </c>
      <c r="E15" s="35" t="inlineStr">
        <is>
          <t>SaaS</t>
        </is>
      </c>
      <c r="F15" s="35" t="inlineStr">
        <is>
          <t>Finance</t>
        </is>
      </c>
      <c r="G15" s="35" t="inlineStr">
        <is>
          <t>Lea Knight</t>
        </is>
      </c>
    </row>
    <row r="16">
      <c r="A16" s="32" t="inlineStr">
        <is>
          <t>CPA Global</t>
        </is>
      </c>
      <c r="B16" s="33" t="inlineStr">
        <is>
          <t>CPA Global</t>
        </is>
      </c>
      <c r="C16" s="33" t="inlineStr">
        <is>
          <t>Legal intellectual property management hosted by CPA Global</t>
        </is>
      </c>
      <c r="D16" s="33" t="inlineStr">
        <is>
          <t>No</t>
        </is>
      </c>
      <c r="E16" s="33" t="inlineStr">
        <is>
          <t>SaaS</t>
        </is>
      </c>
      <c r="F16" s="33" t="inlineStr">
        <is>
          <t>Legal</t>
        </is>
      </c>
      <c r="G16" s="33" t="inlineStr">
        <is>
          <t>Lesha Shinn</t>
        </is>
      </c>
    </row>
    <row r="17">
      <c r="A17" s="34" t="inlineStr">
        <is>
          <t>CULTURE AMP INC</t>
        </is>
      </c>
      <c r="B17" s="35" t="inlineStr">
        <is>
          <t>Culture Amp</t>
        </is>
      </c>
      <c r="C17" s="35" t="inlineStr">
        <is>
          <t>Culture Amp platform engagement and effectiveness - enterprise Survey platform for our pulse and employee engagement surveys</t>
        </is>
      </c>
      <c r="D17" s="35" t="inlineStr">
        <is>
          <t>No</t>
        </is>
      </c>
      <c r="E17" s="35" t="inlineStr">
        <is>
          <t>SaaS</t>
        </is>
      </c>
      <c r="F17" s="35" t="inlineStr">
        <is>
          <t>HR</t>
        </is>
      </c>
      <c r="G17" s="35" t="inlineStr">
        <is>
          <t>Chantal Veillon</t>
        </is>
      </c>
    </row>
    <row r="18">
      <c r="A18" s="34" t="inlineStr">
        <is>
          <t>CVent</t>
        </is>
      </c>
      <c r="B18" s="35" t="inlineStr">
        <is>
          <t>CVent</t>
        </is>
      </c>
      <c r="C18" s="35" t="inlineStr">
        <is>
          <t>Virtual event management</t>
        </is>
      </c>
      <c r="D18" s="35" t="inlineStr">
        <is>
          <t>No</t>
        </is>
      </c>
      <c r="E18" s="35" t="inlineStr">
        <is>
          <t>SaaS</t>
        </is>
      </c>
      <c r="F18" s="35" t="inlineStr">
        <is>
          <t>Communication</t>
        </is>
      </c>
      <c r="G18" s="35" t="inlineStr">
        <is>
          <t>Chantal Veillon</t>
        </is>
      </c>
    </row>
    <row r="19">
      <c r="A19" s="32" t="inlineStr">
        <is>
          <t>DEFINITIVE HEALTHCARE LLC</t>
        </is>
      </c>
      <c r="B19" s="33" t="inlineStr">
        <is>
          <t>Definitive Healthcare</t>
        </is>
      </c>
      <c r="C19" s="33" t="inlineStr">
        <is>
          <t>Transforms data, analytics and expertise into healthcare commercial intelligence</t>
        </is>
      </c>
      <c r="D19" s="33" t="inlineStr">
        <is>
          <t>No</t>
        </is>
      </c>
      <c r="E19" s="33" t="inlineStr">
        <is>
          <t>SaaS</t>
        </is>
      </c>
      <c r="F19" s="33" t="inlineStr">
        <is>
          <t>Digital Marketing</t>
        </is>
      </c>
      <c r="G19" s="33" t="inlineStr">
        <is>
          <t>Chantal Veillon</t>
        </is>
      </c>
    </row>
    <row r="20">
      <c r="A20" s="34" t="inlineStr">
        <is>
          <t>DILIGENT CORP</t>
        </is>
      </c>
      <c r="B20" s="35" t="inlineStr">
        <is>
          <t>Diligent</t>
        </is>
      </c>
      <c r="C20" s="35" t="inlineStr">
        <is>
          <t>Legal/Compliance Application</t>
        </is>
      </c>
      <c r="D20" s="35" t="inlineStr">
        <is>
          <t>No</t>
        </is>
      </c>
      <c r="E20" s="35" t="inlineStr">
        <is>
          <t>SaaS</t>
        </is>
      </c>
      <c r="F20" s="35" t="inlineStr">
        <is>
          <t>Legal</t>
        </is>
      </c>
      <c r="G20" s="35" t="inlineStr">
        <is>
          <t>Lesha Shinn</t>
        </is>
      </c>
    </row>
    <row r="21">
      <c r="A21" s="45" t="inlineStr">
        <is>
          <t>DOCUSIGN + CDW reseller (DocuSign)</t>
        </is>
      </c>
      <c r="B21" s="46" t="inlineStr">
        <is>
          <t>Docusign</t>
        </is>
      </c>
      <c r="C21" s="46" t="inlineStr">
        <is>
          <t>Provides e-signature technology and digital transaction management services.</t>
        </is>
      </c>
      <c r="D21" s="46" t="inlineStr">
        <is>
          <t>No</t>
        </is>
      </c>
      <c r="E21" s="46" t="inlineStr">
        <is>
          <t>SaaS</t>
        </is>
      </c>
      <c r="F21" s="46" t="inlineStr">
        <is>
          <t>Transversal</t>
        </is>
      </c>
      <c r="G21" s="46" t="inlineStr">
        <is>
          <t>Unknown</t>
        </is>
      </c>
    </row>
    <row r="22">
      <c r="A22" s="32" t="inlineStr">
        <is>
          <t>ETRADE (no specific subscription)</t>
        </is>
      </c>
      <c r="B22" s="33" t="inlineStr">
        <is>
          <t>Equity Edge Online</t>
        </is>
      </c>
      <c r="C22" s="33" t="inlineStr">
        <is>
          <t>HR stock option - Etrade</t>
        </is>
      </c>
      <c r="D22" s="33" t="inlineStr">
        <is>
          <t>No</t>
        </is>
      </c>
      <c r="E22" s="33" t="inlineStr">
        <is>
          <t>SaaS</t>
        </is>
      </c>
      <c r="F22" s="33" t="inlineStr">
        <is>
          <t>HR</t>
        </is>
      </c>
      <c r="G22" s="33" t="inlineStr">
        <is>
          <t>Chantal Veillon</t>
        </is>
      </c>
    </row>
    <row r="23">
      <c r="A23" s="34" t="inlineStr">
        <is>
          <t>FACTSET RESEARCH SYS INC</t>
        </is>
      </c>
      <c r="B23" s="35" t="inlineStr">
        <is>
          <t>Research</t>
        </is>
      </c>
      <c r="C23" s="35" t="inlineStr">
        <is>
          <t>Delivers financial data and analytical software for investment professionals to make informed investment decisions.</t>
        </is>
      </c>
      <c r="D23" s="35" t="inlineStr">
        <is>
          <t>No</t>
        </is>
      </c>
      <c r="E23" s="35" t="inlineStr">
        <is>
          <t>SaaS</t>
        </is>
      </c>
      <c r="F23" s="35" t="inlineStr">
        <is>
          <t>Finance</t>
        </is>
      </c>
      <c r="G23" s="35" t="inlineStr">
        <is>
          <t>Lea Knight</t>
        </is>
      </c>
    </row>
    <row r="24">
      <c r="A24" s="34" t="inlineStr">
        <is>
          <t>FASTPATH SOLUTIONS LLC</t>
        </is>
      </c>
      <c r="B24" s="35" t="inlineStr">
        <is>
          <t>Fastpath</t>
        </is>
      </c>
      <c r="C24" s="35" t="inlineStr">
        <is>
          <t>Governance, Risks, &amp; Controls system used to provide audit trails on modification performed in Oracle and to support Segregation of Duties (SoD) and sensitive access monitoring</t>
        </is>
      </c>
      <c r="D24" s="35" t="inlineStr">
        <is>
          <t>No</t>
        </is>
      </c>
      <c r="E24" s="35" t="inlineStr">
        <is>
          <t>SaaS</t>
        </is>
      </c>
      <c r="F24" s="35" t="inlineStr">
        <is>
          <t>Finance</t>
        </is>
      </c>
      <c r="G24" s="35" t="inlineStr">
        <is>
          <t>Lea Knight</t>
        </is>
      </c>
    </row>
    <row r="25">
      <c r="A25" s="34" t="inlineStr">
        <is>
          <t>FIVE9 INC</t>
        </is>
      </c>
      <c r="B25" s="35" t="inlineStr">
        <is>
          <t>Five9</t>
        </is>
      </c>
      <c r="C25" s="35" t="inlineStr">
        <is>
          <t>Call Center solution for Customer Service</t>
        </is>
      </c>
      <c r="D25" s="35" t="inlineStr">
        <is>
          <t>No</t>
        </is>
      </c>
      <c r="E25" s="35" t="inlineStr">
        <is>
          <t>SaaS</t>
        </is>
      </c>
      <c r="F25" s="35" t="inlineStr">
        <is>
          <t>Customer Service</t>
        </is>
      </c>
      <c r="G25" s="35" t="inlineStr">
        <is>
          <t>Lea Knight</t>
        </is>
      </c>
    </row>
    <row r="26">
      <c r="A26" s="34" t="inlineStr">
        <is>
          <t>FOXPLAN SAS</t>
        </is>
      </c>
      <c r="B26" s="35" t="inlineStr">
        <is>
          <t>FoxPlan</t>
        </is>
      </c>
      <c r="C26" s="35" t="inlineStr">
        <is>
          <t>Project Management software (used by Le Locle)</t>
        </is>
      </c>
      <c r="D26" s="35" t="inlineStr">
        <is>
          <t>No</t>
        </is>
      </c>
      <c r="E26" s="35" t="inlineStr">
        <is>
          <t>SaaS</t>
        </is>
      </c>
      <c r="F26" s="35" t="inlineStr">
        <is>
          <t>Operations</t>
        </is>
      </c>
      <c r="G26" s="35" t="inlineStr">
        <is>
          <t>Valerie Young</t>
        </is>
      </c>
    </row>
    <row r="27">
      <c r="A27" s="34" t="inlineStr">
        <is>
          <t>Genpact system (no specific subscription)</t>
        </is>
      </c>
      <c r="B27" s="35" t="inlineStr">
        <is>
          <t>Esker</t>
        </is>
      </c>
      <c r="C27" s="35" t="inlineStr">
        <is>
          <t>Customer Order integration</t>
        </is>
      </c>
      <c r="D27" s="35" t="inlineStr">
        <is>
          <t>No</t>
        </is>
      </c>
      <c r="E27" s="35" t="inlineStr">
        <is>
          <t>SaaS</t>
        </is>
      </c>
      <c r="F27" s="35" t="inlineStr">
        <is>
          <t>Customer Service</t>
        </is>
      </c>
      <c r="G27" s="35" t="inlineStr">
        <is>
          <t>Lea Knight</t>
        </is>
      </c>
    </row>
    <row r="28">
      <c r="A28" s="34" t="inlineStr">
        <is>
          <t>Genpact system (no specific subscription)</t>
        </is>
      </c>
      <c r="B28" s="35" t="inlineStr">
        <is>
          <t>HighRadius</t>
        </is>
      </c>
      <c r="C28" s="35" t="inlineStr">
        <is>
          <t>Credit and cash collection</t>
        </is>
      </c>
      <c r="D28" s="35" t="inlineStr">
        <is>
          <t>No</t>
        </is>
      </c>
      <c r="E28" s="35" t="inlineStr">
        <is>
          <t>SaaS</t>
        </is>
      </c>
      <c r="F28" s="35" t="inlineStr">
        <is>
          <t>Customer Service</t>
        </is>
      </c>
      <c r="G28" s="35" t="inlineStr">
        <is>
          <t>Lea Knight</t>
        </is>
      </c>
    </row>
    <row r="29">
      <c r="A29" s="34" t="inlineStr">
        <is>
          <t>GENSIGHT GROUP, THE</t>
        </is>
      </c>
      <c r="B29" s="35" t="inlineStr">
        <is>
          <t>GenSight</t>
        </is>
      </c>
      <c r="C29" s="35" t="inlineStr">
        <is>
          <t>Project Management software (use for R&amp;D Portfolio Management and Project / Time Tracking + Resource Management for Clinical Operations)</t>
        </is>
      </c>
      <c r="D29" s="35" t="inlineStr">
        <is>
          <t>No</t>
        </is>
      </c>
      <c r="E29" s="35" t="inlineStr">
        <is>
          <t>SaaS</t>
        </is>
      </c>
      <c r="F29" s="35" t="inlineStr">
        <is>
          <t>Transversal</t>
        </is>
      </c>
      <c r="G29" s="35" t="inlineStr">
        <is>
          <t>Robert Davis/Mike McBreen</t>
        </is>
      </c>
    </row>
    <row r="30">
      <c r="A30" s="34" t="inlineStr">
        <is>
          <t>GHX GLOBAL HEALTHCARE EXCHANGE</t>
        </is>
      </c>
      <c r="B30" s="36" t="inlineStr">
        <is>
          <t>GHX</t>
        </is>
      </c>
      <c r="C30" s="36" t="inlineStr">
        <is>
          <t>EDI solution for customer orders &amp; e-Invoice</t>
        </is>
      </c>
      <c r="D30" s="36" t="inlineStr">
        <is>
          <t>No</t>
        </is>
      </c>
      <c r="E30" s="36" t="inlineStr">
        <is>
          <t>SaaS</t>
        </is>
      </c>
      <c r="F30" s="36" t="inlineStr">
        <is>
          <t>Customer Service</t>
        </is>
      </c>
      <c r="G30" s="35" t="inlineStr">
        <is>
          <t>Lea Knight</t>
        </is>
      </c>
    </row>
    <row r="31">
      <c r="A31" s="34" t="inlineStr">
        <is>
          <t>HAWK RIDGE SYSTEMS LLC</t>
        </is>
      </c>
      <c r="B31" s="35" t="inlineStr">
        <is>
          <t>SolidWorks</t>
        </is>
      </c>
      <c r="C31" s="35" t="inlineStr">
        <is>
          <t>Computer-Aided Design (CAD) system for product designs and drawings</t>
        </is>
      </c>
      <c r="D31" s="35" t="inlineStr">
        <is>
          <t>No</t>
        </is>
      </c>
      <c r="E31" s="35" t="inlineStr">
        <is>
          <t>Local</t>
        </is>
      </c>
      <c r="F31" s="35" t="inlineStr">
        <is>
          <t>Operations</t>
        </is>
      </c>
      <c r="G31" s="35" t="inlineStr">
        <is>
          <t>Valerie Young</t>
        </is>
      </c>
    </row>
    <row r="32">
      <c r="A32" s="34" t="inlineStr">
        <is>
          <t>HUBSPOT</t>
        </is>
      </c>
      <c r="B32" s="35" t="inlineStr">
        <is>
          <t>HubSpot</t>
        </is>
      </c>
      <c r="C32" s="35" t="inlineStr">
        <is>
          <t>Marketing email campaigns</t>
        </is>
      </c>
      <c r="D32" s="35" t="inlineStr">
        <is>
          <t>No</t>
        </is>
      </c>
      <c r="E32" s="35" t="inlineStr">
        <is>
          <t>SaaS</t>
        </is>
      </c>
      <c r="F32" s="35" t="inlineStr">
        <is>
          <t>Communication</t>
        </is>
      </c>
      <c r="G32" s="35" t="inlineStr">
        <is>
          <t>Chantal Veillon</t>
        </is>
      </c>
    </row>
    <row r="33">
      <c r="A33" s="34" t="inlineStr">
        <is>
          <t>ICIMS INC</t>
        </is>
      </c>
      <c r="B33" s="35" t="inlineStr">
        <is>
          <t>iCIMS</t>
        </is>
      </c>
      <c r="C33" s="35" t="inlineStr">
        <is>
          <t>Recruiting software platform</t>
        </is>
      </c>
      <c r="D33" s="35" t="inlineStr">
        <is>
          <t>No</t>
        </is>
      </c>
      <c r="E33" s="35" t="inlineStr">
        <is>
          <t>SaaS</t>
        </is>
      </c>
      <c r="F33" s="35" t="inlineStr">
        <is>
          <t>HR</t>
        </is>
      </c>
      <c r="G33" s="35" t="inlineStr">
        <is>
          <t>Chantal Veillon</t>
        </is>
      </c>
    </row>
    <row r="34">
      <c r="A34" s="32" t="inlineStr">
        <is>
          <t>ICOACH</t>
        </is>
      </c>
      <c r="B34" s="33" t="inlineStr">
        <is>
          <t>iCoach</t>
        </is>
      </c>
      <c r="C34" s="33" t="inlineStr">
        <is>
          <t>iCoach is a field sales coaching and development system and app</t>
        </is>
      </c>
      <c r="D34" s="33" t="inlineStr">
        <is>
          <t>No</t>
        </is>
      </c>
      <c r="E34" s="33" t="inlineStr">
        <is>
          <t>SaaS</t>
        </is>
      </c>
      <c r="F34" s="33" t="inlineStr">
        <is>
          <t>Sales Ops</t>
        </is>
      </c>
      <c r="G34" s="33" t="inlineStr">
        <is>
          <t>Robert Davis/Mike McBreen</t>
        </is>
      </c>
    </row>
    <row r="35">
      <c r="A35" s="34" t="inlineStr">
        <is>
          <t>IMS TECHNOLOGY SERVICES INC</t>
        </is>
      </c>
      <c r="B35" s="35" t="inlineStr">
        <is>
          <t>Creative</t>
        </is>
      </c>
      <c r="C35" s="35" t="inlineStr">
        <is>
          <t>Content, updating, new design templates, and digital signage playlists</t>
        </is>
      </c>
      <c r="D35" s="35" t="inlineStr">
        <is>
          <t>No</t>
        </is>
      </c>
      <c r="E35" s="35" t="inlineStr">
        <is>
          <t>Local</t>
        </is>
      </c>
      <c r="F35" s="35" t="inlineStr">
        <is>
          <t>Operations</t>
        </is>
      </c>
      <c r="G35" s="35" t="inlineStr">
        <is>
          <t>Valerie Young</t>
        </is>
      </c>
    </row>
    <row r="36">
      <c r="A36" s="34" t="inlineStr">
        <is>
          <t>IQVIA INC</t>
        </is>
      </c>
      <c r="B36" s="35" t="inlineStr">
        <is>
          <t>GRANT PLAN</t>
        </is>
      </c>
      <c r="C36" s="35" t="inlineStr">
        <is>
          <t>Health information technologies and clinical research solutions</t>
        </is>
      </c>
      <c r="D36" s="35" t="inlineStr">
        <is>
          <t>Yes</t>
        </is>
      </c>
      <c r="E36" s="35" t="inlineStr">
        <is>
          <t>SaaS</t>
        </is>
      </c>
      <c r="F36" s="35" t="inlineStr">
        <is>
          <t>Medical Affair</t>
        </is>
      </c>
      <c r="G36" s="35" t="inlineStr">
        <is>
          <t>Robert Davis</t>
        </is>
      </c>
    </row>
    <row r="37">
      <c r="A37" s="34" t="inlineStr">
        <is>
          <t>JUSTRANSFORM DOT COM LLC</t>
        </is>
      </c>
      <c r="B37" s="35" t="inlineStr">
        <is>
          <t>Trading Partner Platform</t>
        </is>
      </c>
      <c r="C37" s="35" t="inlineStr">
        <is>
          <t>Trading Partner platform integrated with GTM/OTM</t>
        </is>
      </c>
      <c r="D37" s="35" t="inlineStr">
        <is>
          <t>No</t>
        </is>
      </c>
      <c r="E37" s="35" t="inlineStr">
        <is>
          <t>SaaS</t>
        </is>
      </c>
      <c r="F37" s="35" t="inlineStr">
        <is>
          <t>Logistic/Supply Chain</t>
        </is>
      </c>
      <c r="G37" s="35" t="inlineStr">
        <is>
          <t>Valerie Young</t>
        </is>
      </c>
    </row>
    <row r="38">
      <c r="A38" s="34" t="inlineStr">
        <is>
          <t>KALLIK LTD</t>
        </is>
      </c>
      <c r="B38" s="35" t="inlineStr">
        <is>
          <t xml:space="preserve">Kallik </t>
        </is>
      </c>
      <c r="C38" s="35" t="inlineStr">
        <is>
          <t>Label design software</t>
        </is>
      </c>
      <c r="D38" s="35" t="inlineStr">
        <is>
          <t>Yes</t>
        </is>
      </c>
      <c r="E38" s="35" t="inlineStr">
        <is>
          <t>SaaS</t>
        </is>
      </c>
      <c r="F38" s="35" t="inlineStr">
        <is>
          <t>Regulatory</t>
        </is>
      </c>
      <c r="G38" s="35" t="inlineStr">
        <is>
          <t>Jessica Smith</t>
        </is>
      </c>
    </row>
    <row r="39">
      <c r="A39" s="34" t="inlineStr">
        <is>
          <t>LRN, THE LEGAL KNOWLEDGE COMPANY</t>
        </is>
      </c>
      <c r="B39" s="35" t="inlineStr">
        <is>
          <t>LRN</t>
        </is>
      </c>
      <c r="C39" s="35" t="inlineStr">
        <is>
          <t>Training content</t>
        </is>
      </c>
      <c r="D39" s="35" t="inlineStr">
        <is>
          <t>No</t>
        </is>
      </c>
      <c r="E39" s="35" t="inlineStr">
        <is>
          <t>SaaS</t>
        </is>
      </c>
      <c r="F39" s="35" t="inlineStr">
        <is>
          <t>Compliance</t>
        </is>
      </c>
      <c r="G39" s="35" t="inlineStr">
        <is>
          <t>Lesha Shinn</t>
        </is>
      </c>
    </row>
    <row r="40">
      <c r="A40" s="34" t="inlineStr">
        <is>
          <t>MASTERCONTROL</t>
        </is>
      </c>
      <c r="B40" s="35" t="inlineStr">
        <is>
          <t>Master Control</t>
        </is>
      </c>
      <c r="C40" s="35" t="inlineStr">
        <is>
          <t>Automate and manage all critical compliance, product design and quality event documents from every point along the product lifecycle. Solution used by Columbia site</t>
        </is>
      </c>
      <c r="D40" s="35" t="inlineStr">
        <is>
          <t>Yes</t>
        </is>
      </c>
      <c r="E40" s="35" t="inlineStr">
        <is>
          <t>SaaS</t>
        </is>
      </c>
      <c r="F40" s="35" t="inlineStr">
        <is>
          <t>Quality</t>
        </is>
      </c>
      <c r="G40" s="35" t="inlineStr">
        <is>
          <t>Linnette Torres</t>
        </is>
      </c>
    </row>
    <row r="41">
      <c r="A41" s="34" t="inlineStr">
        <is>
          <t>MINITAB + CDW Reseller</t>
        </is>
      </c>
      <c r="B41" s="35" t="inlineStr">
        <is>
          <t>MiniTab</t>
        </is>
      </c>
      <c r="C41" s="35" t="inlineStr">
        <is>
          <t>Quality Data statistic tool</t>
        </is>
      </c>
      <c r="D41" s="35" t="inlineStr">
        <is>
          <t>Yes</t>
        </is>
      </c>
      <c r="E41" s="35" t="inlineStr">
        <is>
          <t>SaaS</t>
        </is>
      </c>
      <c r="F41" s="35" t="inlineStr">
        <is>
          <t>Quality</t>
        </is>
      </c>
      <c r="G41" s="35" t="inlineStr">
        <is>
          <t>Linnette Torres</t>
        </is>
      </c>
    </row>
    <row r="42">
      <c r="A42" s="34" t="inlineStr">
        <is>
          <t>MOVEMEDICAL</t>
        </is>
      </c>
      <c r="B42" s="35" t="inlineStr">
        <is>
          <t>Move Medical</t>
        </is>
      </c>
      <c r="C42" s="35" t="inlineStr">
        <is>
          <t>TT Consignment</t>
        </is>
      </c>
      <c r="D42" s="35" t="inlineStr">
        <is>
          <t>No</t>
        </is>
      </c>
      <c r="E42" s="35" t="inlineStr">
        <is>
          <t>SaaS</t>
        </is>
      </c>
      <c r="F42" s="35" t="inlineStr">
        <is>
          <t>Sales Ops</t>
        </is>
      </c>
      <c r="G42" s="35" t="inlineStr">
        <is>
          <t>Robert Davis</t>
        </is>
      </c>
    </row>
    <row r="43">
      <c r="A43" s="34" t="inlineStr">
        <is>
          <t>NAVEX GLOBAL INC</t>
        </is>
      </c>
      <c r="B43" s="35" t="inlineStr">
        <is>
          <t>Ethics Point</t>
        </is>
      </c>
      <c r="C43" s="35" t="inlineStr">
        <is>
          <t>Legal Application</t>
        </is>
      </c>
      <c r="D43" s="35" t="inlineStr">
        <is>
          <t>No</t>
        </is>
      </c>
      <c r="E43" s="35" t="inlineStr">
        <is>
          <t>SaaS</t>
        </is>
      </c>
      <c r="F43" s="35" t="inlineStr">
        <is>
          <t>Compliance</t>
        </is>
      </c>
      <c r="G43" s="35" t="inlineStr">
        <is>
          <t>Lesha Shinn</t>
        </is>
      </c>
    </row>
    <row r="44">
      <c r="A44" s="34" t="inlineStr">
        <is>
          <t>NYQUISTAI</t>
        </is>
      </c>
      <c r="B44" s="35" t="inlineStr">
        <is>
          <t>Nyquist</t>
        </is>
      </c>
      <c r="C44" s="35" t="inlineStr">
        <is>
          <t>Medical Device Data Module</t>
        </is>
      </c>
      <c r="D44" s="35" t="inlineStr">
        <is>
          <t>No</t>
        </is>
      </c>
      <c r="E44" s="35" t="inlineStr">
        <is>
          <t>SaaS</t>
        </is>
      </c>
      <c r="F44" s="35" t="inlineStr">
        <is>
          <t>Regulatory</t>
        </is>
      </c>
      <c r="G44" s="35" t="inlineStr">
        <is>
          <t>Jessica Smith</t>
        </is>
      </c>
    </row>
    <row r="45">
      <c r="A45" s="34" t="inlineStr">
        <is>
          <t>OBERON TECHNOLOGIES INC</t>
        </is>
      </c>
      <c r="B45" s="35" t="inlineStr">
        <is>
          <t>eIFU Titania</t>
        </is>
      </c>
      <c r="C45" s="35" t="inlineStr">
        <is>
          <t>eIFU Titania Platform</t>
        </is>
      </c>
      <c r="D45" s="35" t="inlineStr">
        <is>
          <t>No</t>
        </is>
      </c>
      <c r="E45" s="35" t="inlineStr">
        <is>
          <t>SaaS</t>
        </is>
      </c>
      <c r="F45" s="35" t="inlineStr">
        <is>
          <t>Digital Marketing</t>
        </is>
      </c>
      <c r="G45" s="35" t="inlineStr">
        <is>
          <t>Chantal Veillon</t>
        </is>
      </c>
    </row>
    <row r="46">
      <c r="A46" s="34" t="inlineStr">
        <is>
          <t>ONESTREAM SOFTWARE LLC</t>
        </is>
      </c>
      <c r="B46" s="35" t="inlineStr">
        <is>
          <t>OneStream</t>
        </is>
      </c>
      <c r="C46" s="35" t="inlineStr">
        <is>
          <t>Consolidation &amp; budgeting solution</t>
        </is>
      </c>
      <c r="D46" s="35" t="inlineStr">
        <is>
          <t>No</t>
        </is>
      </c>
      <c r="E46" s="35" t="inlineStr">
        <is>
          <t>SaaS</t>
        </is>
      </c>
      <c r="F46" s="35" t="inlineStr">
        <is>
          <t>Finance</t>
        </is>
      </c>
      <c r="G46" s="35" t="inlineStr">
        <is>
          <t>Lea Knight</t>
        </is>
      </c>
    </row>
    <row r="47" ht="29.5" customHeight="1">
      <c r="A47" s="34" t="inlineStr">
        <is>
          <t>Oracle</t>
        </is>
      </c>
      <c r="B47" s="36" t="inlineStr">
        <is>
          <t>Oracle GTM/OTM</t>
        </is>
      </c>
      <c r="C47" s="36" t="inlineStr">
        <is>
          <t>Oracle SaaS solution for Global Trade Management (GTM) &amp; Transportation Management (OTM)</t>
        </is>
      </c>
      <c r="D47" s="36" t="inlineStr">
        <is>
          <t>Yes</t>
        </is>
      </c>
      <c r="E47" s="36" t="inlineStr">
        <is>
          <t>SaaS</t>
        </is>
      </c>
      <c r="F47" s="36" t="inlineStr">
        <is>
          <t>Logistic/Supply Chain</t>
        </is>
      </c>
      <c r="G47" s="35" t="inlineStr">
        <is>
          <t>Valerie Young</t>
        </is>
      </c>
    </row>
    <row r="48">
      <c r="A48" s="34" t="inlineStr">
        <is>
          <t>PORZIO LIFE SCIENCES LLC</t>
        </is>
      </c>
      <c r="B48" s="35" t="inlineStr">
        <is>
          <t>Porzio - GST</t>
        </is>
      </c>
      <c r="C48" s="35" t="inlineStr">
        <is>
          <t xml:space="preserve">Compliance application for Global Spend Transparency </t>
        </is>
      </c>
      <c r="D48" s="35" t="inlineStr">
        <is>
          <t>No</t>
        </is>
      </c>
      <c r="E48" s="35" t="inlineStr">
        <is>
          <t>SaaS</t>
        </is>
      </c>
      <c r="F48" s="35" t="inlineStr">
        <is>
          <t>Compliance</t>
        </is>
      </c>
      <c r="G48" s="35" t="inlineStr">
        <is>
          <t>Lesha Shinn</t>
        </is>
      </c>
    </row>
    <row r="49">
      <c r="A49" s="34" t="inlineStr">
        <is>
          <t>PORZIO LIFE SCIENCES LLC</t>
        </is>
      </c>
      <c r="B49" s="35" t="inlineStr">
        <is>
          <t>Porzio - TPE</t>
        </is>
      </c>
      <c r="C49" s="35" t="inlineStr">
        <is>
          <t>Compliance application for Third Party HCPs engagement</t>
        </is>
      </c>
      <c r="D49" s="35" t="inlineStr">
        <is>
          <t>No</t>
        </is>
      </c>
      <c r="E49" s="35" t="inlineStr">
        <is>
          <t>SaaS</t>
        </is>
      </c>
      <c r="F49" s="35" t="inlineStr">
        <is>
          <t>Compliance</t>
        </is>
      </c>
      <c r="G49" s="35" t="inlineStr">
        <is>
          <t>Lesha Shinn</t>
        </is>
      </c>
    </row>
    <row r="50">
      <c r="A50" s="32" t="inlineStr">
        <is>
          <t>ROI LLC</t>
        </is>
      </c>
      <c r="B50" s="33" t="inlineStr">
        <is>
          <t>ROI</t>
        </is>
      </c>
      <c r="C50" s="33" t="inlineStr">
        <is>
          <t>Regulatory Application</t>
        </is>
      </c>
      <c r="D50" s="33" t="inlineStr">
        <is>
          <t>No</t>
        </is>
      </c>
      <c r="E50" s="33" t="inlineStr">
        <is>
          <t>On Prem</t>
        </is>
      </c>
      <c r="F50" s="33" t="inlineStr">
        <is>
          <t>Regulatory</t>
        </is>
      </c>
      <c r="G50" s="33" t="inlineStr">
        <is>
          <t>Jessica Smith</t>
        </is>
      </c>
    </row>
    <row r="51">
      <c r="A51" s="34" t="inlineStr">
        <is>
          <t>SAP AMERICA INC</t>
        </is>
      </c>
      <c r="B51" s="35" t="inlineStr">
        <is>
          <t>SAP FieldGlass</t>
        </is>
      </c>
      <c r="C51" s="35" t="inlineStr">
        <is>
          <t>Procurement solution in use with GuidantGlobal to onboard temp resources and soon to manage SOW request</t>
        </is>
      </c>
      <c r="D51" s="35" t="inlineStr">
        <is>
          <t>No</t>
        </is>
      </c>
      <c r="E51" s="35" t="inlineStr">
        <is>
          <t>SaaS</t>
        </is>
      </c>
      <c r="F51" s="35" t="inlineStr">
        <is>
          <t>Procurement</t>
        </is>
      </c>
      <c r="G51" s="35" t="inlineStr">
        <is>
          <t>Valerie Young</t>
        </is>
      </c>
    </row>
    <row r="52">
      <c r="A52" s="34" t="inlineStr">
        <is>
          <t>SAS INSTITUTE INC</t>
        </is>
      </c>
      <c r="B52" s="35" t="inlineStr">
        <is>
          <t>SAS</t>
        </is>
      </c>
      <c r="C52" s="35" t="inlineStr">
        <is>
          <t>Statistical Analysis Software (SAS) licensing fee</t>
        </is>
      </c>
      <c r="D52" s="35" t="inlineStr">
        <is>
          <t>No</t>
        </is>
      </c>
      <c r="E52" s="35" t="inlineStr">
        <is>
          <t>SaaS</t>
        </is>
      </c>
      <c r="F52" s="35" t="inlineStr">
        <is>
          <t>Medical Affair</t>
        </is>
      </c>
      <c r="G52" s="35" t="inlineStr">
        <is>
          <t>Robert Davis</t>
        </is>
      </c>
    </row>
    <row r="53">
      <c r="A53" s="34" t="inlineStr">
        <is>
          <t>SMARTSHEET INC</t>
        </is>
      </c>
      <c r="B53" s="35" t="inlineStr">
        <is>
          <t>Smartsheet</t>
        </is>
      </c>
      <c r="C53" s="35" t="inlineStr">
        <is>
          <t>Project Management software (use by Boston Quality &amp; CSS Product Development)</t>
        </is>
      </c>
      <c r="D53" s="35" t="inlineStr">
        <is>
          <t>No</t>
        </is>
      </c>
      <c r="E53" s="35" t="inlineStr">
        <is>
          <t>SaaS</t>
        </is>
      </c>
      <c r="F53" s="35" t="inlineStr">
        <is>
          <t>Quality</t>
        </is>
      </c>
      <c r="G53" s="35" t="inlineStr">
        <is>
          <t>Linnette Torres</t>
        </is>
      </c>
    </row>
    <row r="54">
      <c r="A54" s="34" t="inlineStr">
        <is>
          <t>SPHERA SOLUTIONS</t>
        </is>
      </c>
      <c r="B54" s="35" t="inlineStr">
        <is>
          <t>Sphera</t>
        </is>
      </c>
      <c r="C54" s="35" t="inlineStr">
        <is>
          <t>Sustainability &amp; Safety Management Solutions</t>
        </is>
      </c>
      <c r="D54" s="35" t="inlineStr">
        <is>
          <t>No</t>
        </is>
      </c>
      <c r="E54" s="35" t="inlineStr">
        <is>
          <t>SaaS</t>
        </is>
      </c>
      <c r="F54" s="35" t="inlineStr">
        <is>
          <t>Legal</t>
        </is>
      </c>
      <c r="G54" s="35" t="inlineStr">
        <is>
          <t>Lesha Shinn</t>
        </is>
      </c>
    </row>
    <row r="55">
      <c r="A55" s="34" t="inlineStr">
        <is>
          <t>SYNDIO SOLUTIONS INC</t>
        </is>
      </c>
      <c r="B55" s="35" t="inlineStr">
        <is>
          <t>PayEQ</t>
        </is>
      </c>
      <c r="C55" s="35" t="inlineStr">
        <is>
          <t>Equity software</t>
        </is>
      </c>
      <c r="D55" s="35" t="inlineStr">
        <is>
          <t>No</t>
        </is>
      </c>
      <c r="E55" s="35" t="inlineStr">
        <is>
          <t>SaaS</t>
        </is>
      </c>
      <c r="F55" s="35" t="inlineStr">
        <is>
          <t>HR</t>
        </is>
      </c>
      <c r="G55" s="35" t="inlineStr">
        <is>
          <t>Chantal Veillon</t>
        </is>
      </c>
    </row>
    <row r="56">
      <c r="A56" s="32" t="inlineStr">
        <is>
          <t>THOMSON REUTERS (TAX AND ACCOUNTING) INC</t>
        </is>
      </c>
      <c r="B56" s="33" t="inlineStr">
        <is>
          <t>OneSource</t>
        </is>
      </c>
      <c r="C56" s="33" t="inlineStr">
        <is>
          <t>Transfer price solution</t>
        </is>
      </c>
      <c r="D56" s="33" t="inlineStr">
        <is>
          <t>No</t>
        </is>
      </c>
      <c r="E56" s="33" t="inlineStr">
        <is>
          <t>SaaS</t>
        </is>
      </c>
      <c r="F56" s="33" t="inlineStr">
        <is>
          <t>Finance</t>
        </is>
      </c>
      <c r="G56" s="33" t="inlineStr">
        <is>
          <t>Lea Knight</t>
        </is>
      </c>
    </row>
    <row r="57">
      <c r="A57" s="34" t="inlineStr">
        <is>
          <t>THOMSON REUTERS (TAX AND ACCOUNTING) INC</t>
        </is>
      </c>
      <c r="B57" s="35" t="inlineStr">
        <is>
          <t>OneSource/Sabrix</t>
        </is>
      </c>
      <c r="C57" s="35" t="inlineStr">
        <is>
          <t>Tax system integrated with Oracle</t>
        </is>
      </c>
      <c r="D57" s="35" t="inlineStr">
        <is>
          <t>No</t>
        </is>
      </c>
      <c r="E57" s="35" t="inlineStr">
        <is>
          <t>SaaS</t>
        </is>
      </c>
      <c r="F57" s="35" t="inlineStr">
        <is>
          <t>Finance/Tax</t>
        </is>
      </c>
      <c r="G57" s="35" t="inlineStr">
        <is>
          <t>Lea Knight</t>
        </is>
      </c>
    </row>
    <row r="58">
      <c r="A58" s="34" t="inlineStr">
        <is>
          <t>TIKAMOBILE INC</t>
        </is>
      </c>
      <c r="B58" s="35" t="inlineStr">
        <is>
          <t>Tika Mobile</t>
        </is>
      </c>
      <c r="C58" s="35" t="inlineStr">
        <is>
          <t>Medical Affair solution to track activities with TT KOL</t>
        </is>
      </c>
      <c r="D58" s="35" t="inlineStr">
        <is>
          <t>No</t>
        </is>
      </c>
      <c r="E58" s="35" t="inlineStr">
        <is>
          <t>SaaS</t>
        </is>
      </c>
      <c r="F58" s="35" t="inlineStr">
        <is>
          <t>Medical Affair</t>
        </is>
      </c>
      <c r="G58" s="35" t="inlineStr">
        <is>
          <t>Robert Davis</t>
        </is>
      </c>
    </row>
    <row r="59">
      <c r="A59" s="34" t="inlineStr">
        <is>
          <t>UDEMY INC</t>
        </is>
      </c>
      <c r="B59" s="35" t="inlineStr">
        <is>
          <t>Udemy</t>
        </is>
      </c>
      <c r="C59" s="35" t="inlineStr">
        <is>
          <t>Learning Management System</t>
        </is>
      </c>
      <c r="D59" s="35" t="inlineStr">
        <is>
          <t>No</t>
        </is>
      </c>
      <c r="E59" s="35" t="inlineStr">
        <is>
          <t>SaaS</t>
        </is>
      </c>
      <c r="F59" s="35" t="inlineStr">
        <is>
          <t>HR</t>
        </is>
      </c>
      <c r="G59" s="35" t="inlineStr">
        <is>
          <t>Chantal Veillon</t>
        </is>
      </c>
    </row>
    <row r="60">
      <c r="A60" s="34" t="inlineStr">
        <is>
          <t>VEEVA SYSTEMS INC</t>
        </is>
      </c>
      <c r="B60" s="35" t="inlineStr">
        <is>
          <t>Veeva  Sparks &amp; Payment</t>
        </is>
      </c>
      <c r="C60" s="35" t="inlineStr">
        <is>
          <t>Veeva Vault’s Payments allows  efficient management, tracking and reporting of financial data intergrated with CTMS and  CDMS through Veeva Spark Connector for upcoming studies.</t>
        </is>
      </c>
      <c r="D60" s="35" t="inlineStr">
        <is>
          <t>Yes</t>
        </is>
      </c>
      <c r="E60" s="35" t="inlineStr">
        <is>
          <t>SaaS</t>
        </is>
      </c>
      <c r="F60" s="35" t="inlineStr">
        <is>
          <t>Medical Affair</t>
        </is>
      </c>
      <c r="G60" s="35" t="inlineStr">
        <is>
          <t>Robert Davis</t>
        </is>
      </c>
    </row>
    <row r="61">
      <c r="A61" s="34" t="inlineStr">
        <is>
          <t>VEEVA SYSTEMS INC</t>
        </is>
      </c>
      <c r="B61" s="35" t="inlineStr">
        <is>
          <t>Veeva CDMS</t>
        </is>
      </c>
      <c r="C61" s="35" t="inlineStr">
        <is>
          <t>Veeva Vault Clinical Data Management System (CDMS)​ : Study Database Design and Data Collection​, Monitoring-Related Source Data Verification (SDV) / Review​, Study Data Management / Data Cleaning / Query Resolution​, Serious Adverse Event (SAE) / Device Deficiency Collection and Notification​</t>
        </is>
      </c>
      <c r="D61" s="35" t="inlineStr">
        <is>
          <t>Yes</t>
        </is>
      </c>
      <c r="E61" s="35" t="inlineStr">
        <is>
          <t>SaaS</t>
        </is>
      </c>
      <c r="F61" s="35" t="inlineStr">
        <is>
          <t>Medical Affair</t>
        </is>
      </c>
      <c r="G61" s="35" t="inlineStr">
        <is>
          <t>Robert Davis</t>
        </is>
      </c>
    </row>
    <row r="62" ht="73" customHeight="1">
      <c r="A62" s="34" t="inlineStr">
        <is>
          <t>VEEVA SYSTEMS INC</t>
        </is>
      </c>
      <c r="B62" s="35" t="inlineStr">
        <is>
          <t>Veeva CTMS</t>
        </is>
      </c>
      <c r="C62" s="36" t="inlineStr">
        <is>
          <t>Veeva Vault Clinical Trial Management System (CTMS)​ :
Hosting of each unique Clinical Study’s electronic Trial Master File (eTMF) and each Clinical Study Site’s Investigator Site File (ISF)​, Study Milestone management​ and Execution-related reporting​, Monitoring Visit scheduling, management, and Trip Report and related documentation authoring​</t>
        </is>
      </c>
      <c r="D62" s="35" t="inlineStr">
        <is>
          <t>Yes</t>
        </is>
      </c>
      <c r="E62" s="35" t="inlineStr">
        <is>
          <t>SaaS</t>
        </is>
      </c>
      <c r="F62" s="35" t="inlineStr">
        <is>
          <t>Medical Affair</t>
        </is>
      </c>
      <c r="G62" s="35" t="inlineStr">
        <is>
          <t>Robert Davis</t>
        </is>
      </c>
    </row>
    <row r="63">
      <c r="A63" s="34" t="inlineStr">
        <is>
          <t>VEEVA SYSTEMS INC</t>
        </is>
      </c>
      <c r="B63" s="35" t="inlineStr">
        <is>
          <t>Veeva RTMS</t>
        </is>
      </c>
      <c r="C63" s="35" t="inlineStr">
        <is>
          <t>Veeva Vault’s RTSM module allows to set up randomization and to randomize the subject properly for Clinical Trials</t>
        </is>
      </c>
      <c r="D63" s="35" t="inlineStr">
        <is>
          <t>Yes</t>
        </is>
      </c>
      <c r="E63" s="35" t="inlineStr">
        <is>
          <t>SaaS</t>
        </is>
      </c>
      <c r="F63" s="35" t="inlineStr">
        <is>
          <t>Medical Affair</t>
        </is>
      </c>
      <c r="G63" s="35" t="inlineStr">
        <is>
          <t>Robert Davis</t>
        </is>
      </c>
    </row>
    <row r="64">
      <c r="A64" s="34" t="inlineStr">
        <is>
          <t>WORKDAY INC</t>
        </is>
      </c>
      <c r="B64" s="35" t="inlineStr">
        <is>
          <t>Workday</t>
        </is>
      </c>
      <c r="C64" s="35" t="inlineStr">
        <is>
          <t>HRIS system</t>
        </is>
      </c>
      <c r="D64" s="35" t="inlineStr">
        <is>
          <t>No</t>
        </is>
      </c>
      <c r="E64" s="35" t="inlineStr">
        <is>
          <t>SaaS</t>
        </is>
      </c>
      <c r="F64" s="35" t="inlineStr">
        <is>
          <t>HR</t>
        </is>
      </c>
      <c r="G64" s="35" t="inlineStr">
        <is>
          <t>Chantal Veillon</t>
        </is>
      </c>
    </row>
    <row r="65">
      <c r="A65" s="32" t="inlineStr">
        <is>
          <t>WORKFRONT INC (ADOBE)</t>
        </is>
      </c>
      <c r="B65" s="33" t="inlineStr">
        <is>
          <t>Workfront</t>
        </is>
      </c>
      <c r="C65" s="33" t="inlineStr">
        <is>
          <t>Work management and project software</t>
        </is>
      </c>
      <c r="D65" s="33" t="inlineStr">
        <is>
          <t>No</t>
        </is>
      </c>
      <c r="E65" s="33" t="inlineStr">
        <is>
          <t>SaaS</t>
        </is>
      </c>
      <c r="F65" s="33" t="inlineStr">
        <is>
          <t>Digital Marketing</t>
        </is>
      </c>
      <c r="G65" s="33" t="inlineStr">
        <is>
          <t>Chantal Veillon</t>
        </is>
      </c>
    </row>
    <row r="66">
      <c r="A66" s="34" t="inlineStr">
        <is>
          <t>WORKIVA INC</t>
        </is>
      </c>
      <c r="B66" s="35" t="inlineStr">
        <is>
          <t>Workiva</t>
        </is>
      </c>
      <c r="C66" s="35" t="inlineStr">
        <is>
          <t>ESG platform</t>
        </is>
      </c>
      <c r="D66" s="35" t="inlineStr">
        <is>
          <t>No</t>
        </is>
      </c>
      <c r="E66" s="35" t="inlineStr">
        <is>
          <t>SaaS</t>
        </is>
      </c>
      <c r="F66" s="35" t="inlineStr">
        <is>
          <t>Finance</t>
        </is>
      </c>
      <c r="G66" s="35" t="inlineStr">
        <is>
          <t>Lea Knight</t>
        </is>
      </c>
    </row>
    <row r="67">
      <c r="A67" s="34" t="inlineStr">
        <is>
          <t>WORKZONE LLC</t>
        </is>
      </c>
      <c r="B67" s="35" t="inlineStr">
        <is>
          <t>Workzone</t>
        </is>
      </c>
      <c r="C67" s="35" t="inlineStr">
        <is>
          <t>Project Management Software (used by Acell, Boston and with the TT PMO)</t>
        </is>
      </c>
      <c r="D67" s="35" t="inlineStr">
        <is>
          <t>No</t>
        </is>
      </c>
      <c r="E67" s="35" t="inlineStr">
        <is>
          <t>SaaS</t>
        </is>
      </c>
      <c r="F67" s="35" t="inlineStr">
        <is>
          <t>Transversal</t>
        </is>
      </c>
      <c r="G67" s="35" t="inlineStr">
        <is>
          <t>Robert Davis</t>
        </is>
      </c>
    </row>
    <row r="68">
      <c r="A68" s="50" t="inlineStr">
        <is>
          <t>COMPASS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I69"/>
  <sheetViews>
    <sheetView zoomScale="70" zoomScaleNormal="70" workbookViewId="0">
      <selection activeCell="I7" sqref="I7"/>
    </sheetView>
  </sheetViews>
  <sheetFormatPr baseColWidth="8" defaultColWidth="11" defaultRowHeight="16"/>
  <cols>
    <col width="34.6640625" bestFit="1" customWidth="1" min="1" max="1"/>
    <col width="19.5" bestFit="1" customWidth="1" min="2" max="2"/>
    <col width="38.6640625" customWidth="1" min="3" max="3"/>
    <col width="5.33203125" bestFit="1" customWidth="1" min="4" max="4"/>
    <col width="10.1640625" bestFit="1" customWidth="1" min="5" max="5"/>
    <col width="17" bestFit="1" customWidth="1" min="6" max="6"/>
    <col width="23.6640625" bestFit="1" customWidth="1" min="7" max="7"/>
    <col width="11.83203125" bestFit="1" customWidth="1" min="8" max="8"/>
  </cols>
  <sheetData>
    <row r="1" ht="29.5" customHeight="1">
      <c r="A1" s="37" t="inlineStr">
        <is>
          <t>Vendor</t>
        </is>
      </c>
      <c r="B1" s="38" t="inlineStr">
        <is>
          <t>System Name</t>
        </is>
      </c>
      <c r="C1" s="39" t="inlineStr">
        <is>
          <t>Short Description</t>
        </is>
      </c>
      <c r="D1" s="39" t="inlineStr">
        <is>
          <t>GxP ?</t>
        </is>
      </c>
      <c r="E1" s="39" t="inlineStr">
        <is>
          <t>Saas/On Prem</t>
        </is>
      </c>
      <c r="F1" s="38" t="inlineStr">
        <is>
          <t>ISLT for the Solution</t>
        </is>
      </c>
      <c r="G1" s="38" t="inlineStr">
        <is>
          <t>Business Department Owner</t>
        </is>
      </c>
      <c r="H1" s="38" t="inlineStr">
        <is>
          <t>ELT</t>
        </is>
      </c>
    </row>
    <row r="2">
      <c r="A2" s="34" t="inlineStr">
        <is>
          <t>AIRSLATE INC</t>
        </is>
      </c>
      <c r="B2" s="36" t="inlineStr">
        <is>
          <t>SignNow</t>
        </is>
      </c>
      <c r="C2" s="36" t="inlineStr">
        <is>
          <t>Electronic signature</t>
        </is>
      </c>
      <c r="D2" s="36" t="inlineStr">
        <is>
          <t>Yes</t>
        </is>
      </c>
      <c r="E2" s="36" t="inlineStr">
        <is>
          <t>SaaS</t>
        </is>
      </c>
      <c r="F2" s="35" t="inlineStr">
        <is>
          <t>Laetitia Delolme</t>
        </is>
      </c>
      <c r="G2" s="36" t="inlineStr">
        <is>
          <t>Quality</t>
        </is>
      </c>
      <c r="H2" s="35" t="inlineStr">
        <is>
          <t>Linnette Torres</t>
        </is>
      </c>
    </row>
    <row r="3">
      <c r="A3" s="34" t="inlineStr">
        <is>
          <t>ALERTMEDIA</t>
        </is>
      </c>
      <c r="B3" s="36" t="inlineStr">
        <is>
          <t>AlertMedia</t>
        </is>
      </c>
      <c r="C3" s="36" t="inlineStr">
        <is>
          <t>Emergency communication system</t>
        </is>
      </c>
      <c r="D3" s="36" t="inlineStr">
        <is>
          <t>No</t>
        </is>
      </c>
      <c r="E3" s="36" t="inlineStr">
        <is>
          <t>SaaS</t>
        </is>
      </c>
      <c r="F3" s="36" t="inlineStr">
        <is>
          <t>Matt Cerny</t>
        </is>
      </c>
      <c r="G3" s="36" t="inlineStr">
        <is>
          <t>Information System</t>
        </is>
      </c>
      <c r="H3" s="36" t="inlineStr">
        <is>
          <t>Dimitri Kvares</t>
        </is>
      </c>
    </row>
    <row r="4">
      <c r="A4" s="34" t="inlineStr">
        <is>
          <t>ASPOSE PTY LTD</t>
        </is>
      </c>
      <c r="B4" s="36" t="inlineStr">
        <is>
          <t>ASPOSE</t>
        </is>
      </c>
      <c r="C4" s="36" t="inlineStr">
        <is>
          <t>API Agile PLM</t>
        </is>
      </c>
      <c r="D4" s="36" t="inlineStr">
        <is>
          <t>No</t>
        </is>
      </c>
      <c r="E4" s="36" t="inlineStr">
        <is>
          <t>On Prem</t>
        </is>
      </c>
      <c r="F4" s="36" t="inlineStr">
        <is>
          <t>Tushar Choksi</t>
        </is>
      </c>
      <c r="G4" s="36" t="inlineStr">
        <is>
          <t>Information System</t>
        </is>
      </c>
      <c r="H4" s="36" t="inlineStr">
        <is>
          <t>Dimitri Kvares</t>
        </is>
      </c>
    </row>
    <row r="5" ht="29.5" customHeight="1">
      <c r="A5" s="34" t="inlineStr">
        <is>
          <t>Auraplayer</t>
        </is>
      </c>
      <c r="B5" s="35" t="inlineStr">
        <is>
          <t>Auraplayer</t>
        </is>
      </c>
      <c r="C5" s="35" t="inlineStr">
        <is>
          <t>Offers robotic process automation (RPA) software to automate repetitive business processes.</t>
        </is>
      </c>
      <c r="D5" s="40" t="inlineStr">
        <is>
          <t>No</t>
        </is>
      </c>
      <c r="E5" s="40" t="inlineStr">
        <is>
          <t>SaaS</t>
        </is>
      </c>
      <c r="F5" s="40" t="inlineStr">
        <is>
          <t>Amit Singhal</t>
        </is>
      </c>
      <c r="G5" s="40" t="inlineStr">
        <is>
          <t>Transversal</t>
        </is>
      </c>
      <c r="H5" s="40" t="inlineStr">
        <is>
          <t>Transversal use</t>
        </is>
      </c>
    </row>
    <row r="6" ht="29.5" customHeight="1">
      <c r="A6" s="34" t="inlineStr">
        <is>
          <t>AUTOMATION ANYWHERE INC</t>
        </is>
      </c>
      <c r="B6" s="35" t="inlineStr">
        <is>
          <t>Automation Anywhere</t>
        </is>
      </c>
      <c r="C6" s="35" t="inlineStr">
        <is>
          <t>Offers robotic process automation (RPA) software to automate repetitive business processes.</t>
        </is>
      </c>
      <c r="D6" s="40" t="inlineStr">
        <is>
          <t>No</t>
        </is>
      </c>
      <c r="E6" s="40" t="inlineStr">
        <is>
          <t>SaaS</t>
        </is>
      </c>
      <c r="F6" s="40" t="inlineStr">
        <is>
          <t>Amit Singhal</t>
        </is>
      </c>
      <c r="G6" s="40" t="inlineStr">
        <is>
          <t>Transversal</t>
        </is>
      </c>
      <c r="H6" s="40" t="inlineStr">
        <is>
          <t>Transversal use</t>
        </is>
      </c>
      <c r="I6" s="107" t="inlineStr">
        <is>
          <t>Shut Down</t>
        </is>
      </c>
    </row>
    <row r="7" ht="44" customHeight="1">
      <c r="A7" s="34" t="inlineStr">
        <is>
          <t>Avaya</t>
        </is>
      </c>
      <c r="B7" s="36" t="inlineStr">
        <is>
          <t>Avaya</t>
        </is>
      </c>
      <c r="C7" s="36" t="inlineStr">
        <is>
          <t>Provides business communication solutions, including unified communications, contact centers, and cloud services.</t>
        </is>
      </c>
      <c r="D7" s="36" t="inlineStr">
        <is>
          <t>No</t>
        </is>
      </c>
      <c r="E7" s="36" t="inlineStr">
        <is>
          <t>On Prem</t>
        </is>
      </c>
      <c r="F7" s="36" t="inlineStr">
        <is>
          <t>Steve Swierczek</t>
        </is>
      </c>
      <c r="G7" s="36" t="inlineStr">
        <is>
          <t>Information System</t>
        </is>
      </c>
      <c r="H7" s="36" t="inlineStr">
        <is>
          <t>Dimitri Kvares</t>
        </is>
      </c>
    </row>
    <row r="8">
      <c r="A8" s="41" t="inlineStr">
        <is>
          <t>BLUE MONTAIN</t>
        </is>
      </c>
      <c r="B8" s="36" t="inlineStr">
        <is>
          <t>BlueMontain CMMS</t>
        </is>
      </c>
      <c r="C8" s="36" t="inlineStr">
        <is>
          <t>Computerized maintenance management system</t>
        </is>
      </c>
      <c r="D8" s="36" t="inlineStr">
        <is>
          <t>Yes</t>
        </is>
      </c>
      <c r="E8" s="36" t="inlineStr">
        <is>
          <t>SaaS</t>
        </is>
      </c>
      <c r="F8" s="36" t="inlineStr">
        <is>
          <t>Tushar Choksi</t>
        </is>
      </c>
      <c r="G8" s="36" t="inlineStr">
        <is>
          <t>Operations</t>
        </is>
      </c>
      <c r="H8" s="36" t="inlineStr">
        <is>
          <t>Valerie Young</t>
        </is>
      </c>
    </row>
    <row r="9" ht="29.5" customHeight="1">
      <c r="A9" s="41" t="inlineStr">
        <is>
          <t>BMI SYSTEM / UBAQ</t>
        </is>
      </c>
      <c r="B9" s="36" t="inlineStr">
        <is>
          <t>NAYACT</t>
        </is>
      </c>
      <c r="C9" s="36" t="inlineStr">
        <is>
          <t>French Sunshine Act - Engagement with Third Parties HCPs</t>
        </is>
      </c>
      <c r="D9" s="36" t="inlineStr">
        <is>
          <t>No</t>
        </is>
      </c>
      <c r="E9" s="36" t="inlineStr">
        <is>
          <t>SaaS</t>
        </is>
      </c>
      <c r="F9" s="36" t="inlineStr">
        <is>
          <t>Laetitia Delolme</t>
        </is>
      </c>
      <c r="G9" s="36" t="inlineStr">
        <is>
          <t>Legal</t>
        </is>
      </c>
      <c r="H9" s="40" t="inlineStr">
        <is>
          <t>Lesha Shinn</t>
        </is>
      </c>
    </row>
    <row r="10" ht="58.5" customHeight="1">
      <c r="A10" s="41" t="inlineStr">
        <is>
          <t>CALLTOWER INC</t>
        </is>
      </c>
      <c r="B10" s="36" t="inlineStr">
        <is>
          <t>CallTower</t>
        </is>
      </c>
      <c r="C10" s="36" t="inlineStr">
        <is>
          <t>Software solution for managing Unified Communications, integrating voice, video, messaging, and collaboration tools into a single platform.</t>
        </is>
      </c>
      <c r="D10" s="36" t="inlineStr">
        <is>
          <t>Yes</t>
        </is>
      </c>
      <c r="E10" s="36" t="inlineStr">
        <is>
          <t>SaaS</t>
        </is>
      </c>
      <c r="F10" s="36" t="inlineStr">
        <is>
          <t>Steve Swierczek</t>
        </is>
      </c>
      <c r="G10" s="36" t="inlineStr">
        <is>
          <t>Information System</t>
        </is>
      </c>
      <c r="H10" s="36" t="inlineStr">
        <is>
          <t>Dimitri Kvares</t>
        </is>
      </c>
    </row>
    <row r="11">
      <c r="A11" s="41" t="inlineStr">
        <is>
          <t>CANON</t>
        </is>
      </c>
      <c r="B11" s="36" t="inlineStr">
        <is>
          <t>UniFlow</t>
        </is>
      </c>
      <c r="C11" s="36" t="inlineStr">
        <is>
          <t>Advanced scanning solution included with printers</t>
        </is>
      </c>
      <c r="D11" s="36" t="inlineStr">
        <is>
          <t>No</t>
        </is>
      </c>
      <c r="E11" s="36" t="inlineStr">
        <is>
          <t>Local</t>
        </is>
      </c>
      <c r="F11" s="35" t="inlineStr">
        <is>
          <t>Dave Croson</t>
        </is>
      </c>
      <c r="G11" s="36" t="inlineStr">
        <is>
          <t>Information System</t>
        </is>
      </c>
      <c r="H11" s="35" t="inlineStr">
        <is>
          <t>Dimitri Kvares</t>
        </is>
      </c>
    </row>
    <row r="12" ht="29.5" customHeight="1">
      <c r="A12" s="42" t="inlineStr">
        <is>
          <t>CDW reseller (Adobe Group)</t>
        </is>
      </c>
      <c r="B12" s="36" t="inlineStr">
        <is>
          <t>Adobe solution</t>
        </is>
      </c>
      <c r="C12" s="36" t="inlineStr">
        <is>
          <t>Various applications from Adobe Suite : Adobe Acrobat, Adobe Creative Cloud, Adobe InDesign…</t>
        </is>
      </c>
      <c r="D12" s="36" t="inlineStr">
        <is>
          <t>No</t>
        </is>
      </c>
      <c r="E12" s="36" t="inlineStr">
        <is>
          <t>Local</t>
        </is>
      </c>
      <c r="F12" s="36" t="inlineStr">
        <is>
          <t>Dave Croson</t>
        </is>
      </c>
      <c r="G12" s="36" t="inlineStr">
        <is>
          <t>Transversal</t>
        </is>
      </c>
      <c r="H12" s="36" t="inlineStr">
        <is>
          <t>Transversal use</t>
        </is>
      </c>
    </row>
    <row r="13" ht="29.5" customHeight="1">
      <c r="A13" s="42" t="inlineStr">
        <is>
          <t>CDW reseller (Alteryx)</t>
        </is>
      </c>
      <c r="B13" s="36" t="inlineStr">
        <is>
          <t>Alteryx</t>
        </is>
      </c>
      <c r="C13" s="36" t="inlineStr">
        <is>
          <t>Alteryx Designer Subscription (Data Analytics)</t>
        </is>
      </c>
      <c r="D13" s="36" t="inlineStr">
        <is>
          <t>No</t>
        </is>
      </c>
      <c r="E13" s="36" t="inlineStr">
        <is>
          <t>SaaS</t>
        </is>
      </c>
      <c r="F13" s="36" t="inlineStr">
        <is>
          <t>Dave Croson</t>
        </is>
      </c>
      <c r="G13" s="36" t="inlineStr">
        <is>
          <t>Transversal</t>
        </is>
      </c>
      <c r="H13" s="36" t="inlineStr">
        <is>
          <t>Transversal use</t>
        </is>
      </c>
    </row>
    <row r="14">
      <c r="A14" s="42" t="inlineStr">
        <is>
          <t>CDW reseller (Cisco licences)</t>
        </is>
      </c>
      <c r="B14" s="43" t="inlineStr">
        <is>
          <t>Cisco</t>
        </is>
      </c>
      <c r="C14" s="40" t="inlineStr">
        <is>
          <t>Cisco Digital Network Architecture licenses</t>
        </is>
      </c>
      <c r="D14" s="40" t="inlineStr">
        <is>
          <t>No</t>
        </is>
      </c>
      <c r="E14" s="40" t="inlineStr">
        <is>
          <t>On Prem</t>
        </is>
      </c>
      <c r="F14" s="40" t="inlineStr">
        <is>
          <t>Steve Swierczek</t>
        </is>
      </c>
      <c r="G14" s="40" t="inlineStr">
        <is>
          <t>Information System</t>
        </is>
      </c>
      <c r="H14" s="40" t="inlineStr">
        <is>
          <t>Dimitri Kvares</t>
        </is>
      </c>
    </row>
    <row r="15">
      <c r="A15" s="41" t="inlineStr">
        <is>
          <t>CDW reseller (Citrix)</t>
        </is>
      </c>
      <c r="B15" s="36" t="inlineStr">
        <is>
          <t>Citrix</t>
        </is>
      </c>
      <c r="C15" s="36" t="inlineStr">
        <is>
          <t>Virtual desktop</t>
        </is>
      </c>
      <c r="D15" s="36" t="inlineStr">
        <is>
          <t>No</t>
        </is>
      </c>
      <c r="E15" s="36" t="inlineStr">
        <is>
          <t>On Prem</t>
        </is>
      </c>
      <c r="F15" s="36" t="inlineStr">
        <is>
          <t>Steve Swierczek</t>
        </is>
      </c>
      <c r="G15" s="36" t="inlineStr">
        <is>
          <t>Information System</t>
        </is>
      </c>
      <c r="H15" s="36" t="inlineStr">
        <is>
          <t>Dimitri Kvares</t>
        </is>
      </c>
    </row>
    <row r="16">
      <c r="A16" s="41" t="inlineStr">
        <is>
          <t>CDW reseller (CommVault)</t>
        </is>
      </c>
      <c r="B16" s="36" t="inlineStr">
        <is>
          <t>CommVault</t>
        </is>
      </c>
      <c r="C16" s="36" t="inlineStr">
        <is>
          <t xml:space="preserve"> Backup &amp; Recovery for Mail and Cloud Applications</t>
        </is>
      </c>
      <c r="D16" s="36" t="inlineStr">
        <is>
          <t>No</t>
        </is>
      </c>
      <c r="E16" s="36" t="inlineStr">
        <is>
          <t>On Prem</t>
        </is>
      </c>
      <c r="F16" s="36" t="inlineStr">
        <is>
          <t>Steve Swierczek</t>
        </is>
      </c>
      <c r="G16" s="36" t="inlineStr">
        <is>
          <t>Information System</t>
        </is>
      </c>
      <c r="H16" s="36" t="inlineStr">
        <is>
          <t>Dimitri Kvares</t>
        </is>
      </c>
    </row>
    <row r="17">
      <c r="A17" s="47" t="inlineStr">
        <is>
          <t>CDW reseller (IBM)</t>
        </is>
      </c>
      <c r="B17" s="48" t="inlineStr">
        <is>
          <t>Cognos</t>
        </is>
      </c>
      <c r="C17" s="48" t="inlineStr">
        <is>
          <t>EDW / Revenue Reporting</t>
        </is>
      </c>
      <c r="D17" s="48" t="inlineStr">
        <is>
          <t>No</t>
        </is>
      </c>
      <c r="E17" s="48" t="inlineStr">
        <is>
          <t>Azure Cloud</t>
        </is>
      </c>
      <c r="F17" s="48" t="inlineStr">
        <is>
          <t>Amit Singhal</t>
        </is>
      </c>
      <c r="G17" s="48" t="inlineStr">
        <is>
          <t>Finance</t>
        </is>
      </c>
      <c r="H17" s="48" t="inlineStr">
        <is>
          <t>Lea Knight</t>
        </is>
      </c>
    </row>
    <row r="18">
      <c r="A18" s="34" t="inlineStr">
        <is>
          <t>CDW Reseller (Palo Alto Networks Corporate)</t>
        </is>
      </c>
      <c r="B18" s="36" t="inlineStr">
        <is>
          <t>Palo Alto</t>
        </is>
      </c>
      <c r="C18" s="40" t="inlineStr">
        <is>
          <t>Firewall VPN solution (GlobalProtect)</t>
        </is>
      </c>
      <c r="D18" s="40" t="inlineStr">
        <is>
          <t>No</t>
        </is>
      </c>
      <c r="E18" s="40" t="inlineStr">
        <is>
          <t>On Prem</t>
        </is>
      </c>
      <c r="F18" s="40" t="inlineStr">
        <is>
          <t>Steve Swierczek</t>
        </is>
      </c>
      <c r="G18" s="40" t="inlineStr">
        <is>
          <t>Information System</t>
        </is>
      </c>
      <c r="H18" s="40" t="inlineStr">
        <is>
          <t>Dimitri Kvares</t>
        </is>
      </c>
    </row>
    <row r="19">
      <c r="A19" s="42" t="inlineStr">
        <is>
          <t>CDW reseller (Solarwinds)</t>
        </is>
      </c>
      <c r="B19" s="36" t="inlineStr">
        <is>
          <t>Solarwinds</t>
        </is>
      </c>
      <c r="C19" s="36" t="inlineStr">
        <is>
          <t>Network monitoring</t>
        </is>
      </c>
      <c r="D19" s="36" t="inlineStr">
        <is>
          <t>No</t>
        </is>
      </c>
      <c r="E19" s="36" t="inlineStr">
        <is>
          <t>On Prem</t>
        </is>
      </c>
      <c r="F19" s="35" t="inlineStr">
        <is>
          <t>Steve Swierczek</t>
        </is>
      </c>
      <c r="G19" s="36" t="inlineStr">
        <is>
          <t>Information System</t>
        </is>
      </c>
      <c r="H19" s="35" t="inlineStr">
        <is>
          <t>Dimitri Kvares</t>
        </is>
      </c>
    </row>
    <row r="20" ht="29.5" customHeight="1">
      <c r="A20" s="34" t="inlineStr">
        <is>
          <t>CDW Reseller (Thycotic)</t>
        </is>
      </c>
      <c r="B20" s="43" t="inlineStr">
        <is>
          <t>Thycotic</t>
        </is>
      </c>
      <c r="C20" s="40" t="inlineStr">
        <is>
          <t>Secret Server, Privilege Manager, Password Reset Server, and Thycotic Agents</t>
        </is>
      </c>
      <c r="D20" s="40" t="inlineStr">
        <is>
          <t>No</t>
        </is>
      </c>
      <c r="E20" s="40" t="inlineStr">
        <is>
          <t>SaaS</t>
        </is>
      </c>
      <c r="F20" s="40" t="inlineStr">
        <is>
          <t>Matt Cerny</t>
        </is>
      </c>
      <c r="G20" s="40" t="inlineStr">
        <is>
          <t>Information System</t>
        </is>
      </c>
      <c r="H20" s="40" t="inlineStr">
        <is>
          <t>Dimitri Kvares</t>
        </is>
      </c>
    </row>
    <row r="21" ht="29.5" customHeight="1">
      <c r="A21" s="42" t="inlineStr">
        <is>
          <t>CDW reseller (Varonis)</t>
        </is>
      </c>
      <c r="B21" s="43" t="inlineStr">
        <is>
          <t>Varonis</t>
        </is>
      </c>
      <c r="C21" s="40" t="inlineStr">
        <is>
          <t>Automated Data Security - Used for data governance on managed file servers</t>
        </is>
      </c>
      <c r="D21" s="40" t="inlineStr">
        <is>
          <t>No</t>
        </is>
      </c>
      <c r="E21" s="40" t="inlineStr">
        <is>
          <t>SaaS</t>
        </is>
      </c>
      <c r="F21" s="40" t="inlineStr">
        <is>
          <t>Matt Cerny</t>
        </is>
      </c>
      <c r="G21" s="36" t="inlineStr">
        <is>
          <t>Information System</t>
        </is>
      </c>
      <c r="H21" s="40" t="inlineStr">
        <is>
          <t>Dimitri Kvares</t>
        </is>
      </c>
    </row>
    <row r="22" ht="29.5" customHeight="1">
      <c r="A22" s="34" t="inlineStr">
        <is>
          <t>CDW reseller (VMware Corporation)</t>
        </is>
      </c>
      <c r="B22" s="36" t="inlineStr">
        <is>
          <t xml:space="preserve">Carbon Black </t>
        </is>
      </c>
      <c r="C22" s="36" t="inlineStr">
        <is>
          <t>Advanced threat hunting and incident response solution</t>
        </is>
      </c>
      <c r="D22" s="36" t="inlineStr">
        <is>
          <t>No</t>
        </is>
      </c>
      <c r="E22" s="36" t="inlineStr">
        <is>
          <t>SaaS</t>
        </is>
      </c>
      <c r="F22" s="36" t="inlineStr">
        <is>
          <t>Matt Cerny</t>
        </is>
      </c>
      <c r="G22" s="36" t="inlineStr">
        <is>
          <t>Information System</t>
        </is>
      </c>
      <c r="H22" s="36" t="inlineStr">
        <is>
          <t>Dimitri Kvares</t>
        </is>
      </c>
    </row>
    <row r="23" ht="29.5" customHeight="1">
      <c r="A23" s="42" t="inlineStr">
        <is>
          <t>CDW Reseller (Zoom)</t>
        </is>
      </c>
      <c r="B23" s="43" t="inlineStr">
        <is>
          <t>Zoom</t>
        </is>
      </c>
      <c r="C23" s="40" t="inlineStr">
        <is>
          <t>Back-up for webinar (Microsoft Teams is the primary solution)</t>
        </is>
      </c>
      <c r="D23" s="40" t="inlineStr">
        <is>
          <t>No</t>
        </is>
      </c>
      <c r="E23" s="40" t="inlineStr">
        <is>
          <t>SaaS</t>
        </is>
      </c>
      <c r="F23" s="40" t="inlineStr">
        <is>
          <t>Dave Croson</t>
        </is>
      </c>
      <c r="G23" s="40" t="inlineStr">
        <is>
          <t>Transversal</t>
        </is>
      </c>
      <c r="H23" s="40" t="inlineStr">
        <is>
          <t>Dimitri Kvares</t>
        </is>
      </c>
    </row>
    <row r="24">
      <c r="A24" s="42" t="inlineStr">
        <is>
          <t>CLEVERBRIDGE</t>
        </is>
      </c>
      <c r="B24" s="43" t="inlineStr">
        <is>
          <t>Lansweeper</t>
        </is>
      </c>
      <c r="C24" s="36" t="inlineStr">
        <is>
          <t>Asset Management</t>
        </is>
      </c>
      <c r="D24" s="40" t="inlineStr">
        <is>
          <t>No</t>
        </is>
      </c>
      <c r="E24" s="40" t="inlineStr">
        <is>
          <t>On Prem</t>
        </is>
      </c>
      <c r="F24" s="40" t="inlineStr">
        <is>
          <t>Steve Swierczek</t>
        </is>
      </c>
      <c r="G24" s="40" t="inlineStr">
        <is>
          <t>Information System</t>
        </is>
      </c>
      <c r="H24" s="40" t="inlineStr">
        <is>
          <t>Dimitri Kvares</t>
        </is>
      </c>
    </row>
    <row r="25" ht="44" customHeight="1">
      <c r="A25" s="34" t="inlineStr">
        <is>
          <t>COPADO INC</t>
        </is>
      </c>
      <c r="B25" s="36" t="inlineStr">
        <is>
          <t>Copado</t>
        </is>
      </c>
      <c r="C25" s="36" t="inlineStr">
        <is>
          <t>Provides a DevOps platform for Salesforce to help businesses accelerate releases and improve release quality.</t>
        </is>
      </c>
      <c r="D25" s="36" t="inlineStr">
        <is>
          <t>No</t>
        </is>
      </c>
      <c r="E25" s="36" t="inlineStr">
        <is>
          <t>SaaS</t>
        </is>
      </c>
      <c r="F25" s="40" t="inlineStr">
        <is>
          <t>Mary Salama</t>
        </is>
      </c>
      <c r="G25" s="36" t="inlineStr">
        <is>
          <t>Information System</t>
        </is>
      </c>
      <c r="H25" s="40" t="inlineStr">
        <is>
          <t>Dimitri Kvares</t>
        </is>
      </c>
    </row>
    <row r="26" ht="29.5" customHeight="1">
      <c r="A26" s="41" t="inlineStr">
        <is>
          <t>ETQ</t>
        </is>
      </c>
      <c r="B26" s="36" t="inlineStr">
        <is>
          <t>EtQ</t>
        </is>
      </c>
      <c r="C26" s="36" t="inlineStr">
        <is>
          <t>Quality system - Le Locle &amp; Mainsfield</t>
        </is>
      </c>
      <c r="D26" s="36" t="inlineStr">
        <is>
          <t>Yes</t>
        </is>
      </c>
      <c r="E26" s="36" t="inlineStr">
        <is>
          <t>SaaS</t>
        </is>
      </c>
      <c r="F26" s="36" t="inlineStr">
        <is>
          <t>Laetitia Delolme</t>
        </is>
      </c>
      <c r="G26" s="36" t="inlineStr">
        <is>
          <t>Quality</t>
        </is>
      </c>
      <c r="H26" s="36" t="inlineStr">
        <is>
          <t>Linnette Torres</t>
        </is>
      </c>
    </row>
    <row r="27" ht="29.5" customHeight="1">
      <c r="A27" s="41" t="inlineStr">
        <is>
          <t>FLYCAST PARTNERS INC</t>
        </is>
      </c>
      <c r="B27" s="36" t="inlineStr">
        <is>
          <t>Cherwell Asset Management (CAM)</t>
        </is>
      </c>
      <c r="C27" s="36" t="inlineStr">
        <is>
          <t>Software asset management tool</t>
        </is>
      </c>
      <c r="D27" s="36" t="inlineStr">
        <is>
          <t>No</t>
        </is>
      </c>
      <c r="E27" s="36" t="inlineStr">
        <is>
          <t>SaaS</t>
        </is>
      </c>
      <c r="F27" s="36" t="inlineStr">
        <is>
          <t>Steve Swierczek</t>
        </is>
      </c>
      <c r="G27" s="36" t="inlineStr">
        <is>
          <t>Information System</t>
        </is>
      </c>
      <c r="H27" s="36" t="inlineStr">
        <is>
          <t>Dimitri Kvares</t>
        </is>
      </c>
    </row>
    <row r="28" ht="58.5" customHeight="1">
      <c r="A28" s="34" t="inlineStr">
        <is>
          <t>JITTERBIT INC</t>
        </is>
      </c>
      <c r="B28" s="36" t="inlineStr">
        <is>
          <t>Jitterbit</t>
        </is>
      </c>
      <c r="C28" s="36" t="inlineStr">
        <is>
          <t>Delivers integration platform as a service (iPaaS) solutions to connect systems and applications within an organization. Use for Salesforce integration</t>
        </is>
      </c>
      <c r="D28" s="36" t="inlineStr">
        <is>
          <t>No</t>
        </is>
      </c>
      <c r="E28" s="36" t="inlineStr">
        <is>
          <t>SaaS</t>
        </is>
      </c>
      <c r="F28" s="36" t="inlineStr">
        <is>
          <t>Mary Salama</t>
        </is>
      </c>
      <c r="G28" s="36" t="inlineStr">
        <is>
          <t>Information System</t>
        </is>
      </c>
      <c r="H28" s="36" t="inlineStr">
        <is>
          <t>Dimitri Kvares</t>
        </is>
      </c>
    </row>
    <row r="29">
      <c r="A29" s="34" t="inlineStr">
        <is>
          <t>LOFTWARE INC</t>
        </is>
      </c>
      <c r="B29" s="36" t="inlineStr">
        <is>
          <t>Loftware</t>
        </is>
      </c>
      <c r="C29" s="36" t="inlineStr">
        <is>
          <t>Labelling</t>
        </is>
      </c>
      <c r="D29" s="36" t="inlineStr">
        <is>
          <t>Yes</t>
        </is>
      </c>
      <c r="E29" s="36" t="inlineStr">
        <is>
          <t>On Prem</t>
        </is>
      </c>
      <c r="F29" s="36" t="inlineStr">
        <is>
          <t>Tushar Choksi</t>
        </is>
      </c>
      <c r="G29" s="40" t="inlineStr">
        <is>
          <t>Regulatory</t>
        </is>
      </c>
      <c r="H29" s="36" t="inlineStr">
        <is>
          <t>Jessica Smith</t>
        </is>
      </c>
    </row>
    <row r="30">
      <c r="A30" s="47" t="inlineStr">
        <is>
          <t>MAREANA MARKETING LLC</t>
        </is>
      </c>
      <c r="B30" s="48" t="inlineStr">
        <is>
          <t>Qsim</t>
        </is>
      </c>
      <c r="C30" s="48" t="inlineStr">
        <is>
          <t>Visual Territory Planning Tool - CSS only</t>
        </is>
      </c>
      <c r="D30" s="49" t="inlineStr">
        <is>
          <t>No</t>
        </is>
      </c>
      <c r="E30" s="49" t="inlineStr">
        <is>
          <t>SaaS</t>
        </is>
      </c>
      <c r="F30" s="49" t="inlineStr">
        <is>
          <t>Mary Salama</t>
        </is>
      </c>
      <c r="G30" s="48" t="inlineStr">
        <is>
          <t>Sales Ops</t>
        </is>
      </c>
      <c r="H30" s="49" t="inlineStr">
        <is>
          <t>Mike McBreen</t>
        </is>
      </c>
    </row>
    <row r="31" ht="29.5" customHeight="1">
      <c r="A31" s="41" t="inlineStr">
        <is>
          <t>Microsoft</t>
        </is>
      </c>
      <c r="B31" s="36" t="inlineStr">
        <is>
          <t>Power Apps/Power BI</t>
        </is>
      </c>
      <c r="C31" s="36" t="inlineStr">
        <is>
          <t>Analytics</t>
        </is>
      </c>
      <c r="D31" s="36" t="inlineStr">
        <is>
          <t>No</t>
        </is>
      </c>
      <c r="E31" s="36" t="inlineStr">
        <is>
          <t>Azure Cloud</t>
        </is>
      </c>
      <c r="F31" s="36" t="inlineStr">
        <is>
          <t>Amit Singhal</t>
        </is>
      </c>
      <c r="G31" s="40" t="inlineStr">
        <is>
          <t>Transversal</t>
        </is>
      </c>
      <c r="H31" s="40" t="inlineStr">
        <is>
          <t>Transversal use</t>
        </is>
      </c>
    </row>
    <row r="32" ht="58.5" customHeight="1">
      <c r="A32" s="41" t="inlineStr">
        <is>
          <t>Microsoft</t>
        </is>
      </c>
      <c r="B32" s="36" t="inlineStr">
        <is>
          <t>Microsoft Office 365</t>
        </is>
      </c>
      <c r="C32" s="36" t="inlineStr">
        <is>
          <t>Offers a wide range of software products, services, and solutions, including operating systems, office productivity tools, and cloud computing services.</t>
        </is>
      </c>
      <c r="D32" s="36" t="inlineStr">
        <is>
          <t>No</t>
        </is>
      </c>
      <c r="E32" s="36" t="inlineStr">
        <is>
          <t>SaaS (Azure)</t>
        </is>
      </c>
      <c r="F32" s="40" t="inlineStr">
        <is>
          <t>Steve Swierczek</t>
        </is>
      </c>
      <c r="G32" s="40" t="inlineStr">
        <is>
          <t>Information System</t>
        </is>
      </c>
      <c r="H32" s="36" t="inlineStr">
        <is>
          <t>Dimitri Kvares</t>
        </is>
      </c>
    </row>
    <row r="33" ht="29.5" customHeight="1">
      <c r="A33" s="41" t="inlineStr">
        <is>
          <t>MIRACLE SOFTWARE SYSTEMS INC</t>
        </is>
      </c>
      <c r="B33" s="36" t="inlineStr">
        <is>
          <t>Qradar</t>
        </is>
      </c>
      <c r="C33" s="36" t="inlineStr">
        <is>
          <t>Monitors for security events on all network devices.</t>
        </is>
      </c>
      <c r="D33" s="40" t="inlineStr">
        <is>
          <t>No</t>
        </is>
      </c>
      <c r="E33" s="40" t="inlineStr">
        <is>
          <t>SaaS</t>
        </is>
      </c>
      <c r="F33" s="40" t="inlineStr">
        <is>
          <t>Matt Cerny</t>
        </is>
      </c>
      <c r="G33" s="36" t="inlineStr">
        <is>
          <t>Information System</t>
        </is>
      </c>
      <c r="H33" s="40" t="inlineStr">
        <is>
          <t>Dimitri Kvares</t>
        </is>
      </c>
    </row>
    <row r="34" ht="44" customHeight="1">
      <c r="A34" s="41" t="inlineStr">
        <is>
          <t>Miro</t>
        </is>
      </c>
      <c r="B34" s="36" t="inlineStr">
        <is>
          <t>Miro</t>
        </is>
      </c>
      <c r="C34" s="36" t="inlineStr">
        <is>
          <t>Offers an online collaborative whiteboard platform to improve team collaboration and project management.</t>
        </is>
      </c>
      <c r="D34" s="36" t="inlineStr">
        <is>
          <t>No</t>
        </is>
      </c>
      <c r="E34" s="36" t="inlineStr">
        <is>
          <t>SaaS</t>
        </is>
      </c>
      <c r="F34" s="36" t="inlineStr">
        <is>
          <t>Amit Singhal</t>
        </is>
      </c>
      <c r="G34" s="36" t="inlineStr">
        <is>
          <t>Information System</t>
        </is>
      </c>
      <c r="H34" s="36" t="inlineStr">
        <is>
          <t>Dimitri Kvares</t>
        </is>
      </c>
    </row>
    <row r="35" ht="58.5" customHeight="1">
      <c r="A35" s="34" t="inlineStr">
        <is>
          <t>MODEL N INC</t>
        </is>
      </c>
      <c r="B35" s="36" t="inlineStr">
        <is>
          <t>Model N - Contract</t>
        </is>
      </c>
      <c r="C35" s="36" t="inlineStr">
        <is>
          <t>Customer Contract Management</t>
        </is>
      </c>
      <c r="D35" s="36" t="inlineStr">
        <is>
          <t>No</t>
        </is>
      </c>
      <c r="E35" s="36" t="inlineStr">
        <is>
          <t>SaaS</t>
        </is>
      </c>
      <c r="F35" s="36" t="inlineStr">
        <is>
          <t>Mary Salama</t>
        </is>
      </c>
      <c r="G35" s="40" t="inlineStr">
        <is>
          <t>Sales Ops</t>
        </is>
      </c>
      <c r="H35" s="36" t="inlineStr">
        <is>
          <t>Robert Davis/Mike McBreen/Harvinder Singh</t>
        </is>
      </c>
    </row>
    <row r="36" ht="29.5" customHeight="1">
      <c r="A36" s="45" t="inlineStr">
        <is>
          <t>MODEL N INC</t>
        </is>
      </c>
      <c r="B36" s="48" t="inlineStr">
        <is>
          <t>Model N - Tender</t>
        </is>
      </c>
      <c r="C36" s="48" t="inlineStr">
        <is>
          <t>Tender Contract Management</t>
        </is>
      </c>
      <c r="D36" s="48" t="inlineStr">
        <is>
          <t>No</t>
        </is>
      </c>
      <c r="E36" s="48" t="inlineStr">
        <is>
          <t>SaaS</t>
        </is>
      </c>
      <c r="F36" s="48" t="inlineStr">
        <is>
          <t>Mary Salama</t>
        </is>
      </c>
      <c r="G36" s="48" t="inlineStr">
        <is>
          <t>International</t>
        </is>
      </c>
      <c r="H36" s="48" t="inlineStr">
        <is>
          <t>Harvinder Singh</t>
        </is>
      </c>
    </row>
    <row r="37" ht="29.5" customHeight="1">
      <c r="A37" s="41" t="inlineStr">
        <is>
          <t>OnePlan</t>
        </is>
      </c>
      <c r="B37" s="36" t="inlineStr">
        <is>
          <t>OnePlan</t>
        </is>
      </c>
      <c r="C37" s="36" t="inlineStr">
        <is>
          <t>Project Management software (use by IS - CMC deployment in progress)</t>
        </is>
      </c>
      <c r="D37" s="36" t="inlineStr">
        <is>
          <t>No</t>
        </is>
      </c>
      <c r="E37" s="36" t="inlineStr">
        <is>
          <t>SaaS</t>
        </is>
      </c>
      <c r="F37" s="36" t="inlineStr">
        <is>
          <t>Laetitia Delolme</t>
        </is>
      </c>
      <c r="G37" s="36" t="inlineStr">
        <is>
          <t>Information System</t>
        </is>
      </c>
      <c r="H37" s="36" t="inlineStr">
        <is>
          <t>Dimitri Kvares</t>
        </is>
      </c>
    </row>
    <row r="38" ht="29.5" customHeight="1">
      <c r="A38" s="42" t="inlineStr">
        <is>
          <t>ONETRUST LLC</t>
        </is>
      </c>
      <c r="B38" s="43" t="inlineStr">
        <is>
          <t>OneTrust</t>
        </is>
      </c>
      <c r="C38" s="40" t="inlineStr">
        <is>
          <t>IS/IT Supplier online assessment for security &amp; compliance</t>
        </is>
      </c>
      <c r="D38" s="40" t="inlineStr">
        <is>
          <t>No</t>
        </is>
      </c>
      <c r="E38" s="40" t="inlineStr">
        <is>
          <t>SaaS</t>
        </is>
      </c>
      <c r="F38" s="40" t="inlineStr">
        <is>
          <t>Laetitia Delolme
Matthew Cerny</t>
        </is>
      </c>
      <c r="G38" s="36" t="inlineStr">
        <is>
          <t>Information System</t>
        </is>
      </c>
      <c r="H38" s="40" t="inlineStr">
        <is>
          <t>Dimitri Kvares</t>
        </is>
      </c>
    </row>
    <row r="39" ht="29.5" customHeight="1">
      <c r="A39" s="42" t="inlineStr">
        <is>
          <t>OPEN TEXT INC</t>
        </is>
      </c>
      <c r="B39" s="43" t="inlineStr">
        <is>
          <t>RightFax</t>
        </is>
      </c>
      <c r="C39" s="36" t="inlineStr">
        <is>
          <t>Faxing inbound and outbound on corporate location.</t>
        </is>
      </c>
      <c r="D39" s="40" t="inlineStr">
        <is>
          <t>No</t>
        </is>
      </c>
      <c r="E39" s="40" t="inlineStr">
        <is>
          <t>SaaS</t>
        </is>
      </c>
      <c r="F39" s="40" t="inlineStr">
        <is>
          <t>Steve Swierczek</t>
        </is>
      </c>
      <c r="G39" s="36" t="inlineStr">
        <is>
          <t>Information System</t>
        </is>
      </c>
      <c r="H39" s="40" t="inlineStr">
        <is>
          <t>Dimitri Kvares</t>
        </is>
      </c>
    </row>
    <row r="40" ht="29.5" customHeight="1">
      <c r="A40" s="42" t="inlineStr">
        <is>
          <t>OPEN TEXT INC</t>
        </is>
      </c>
      <c r="B40" s="43" t="inlineStr">
        <is>
          <t>YouSendIt/Hightail</t>
        </is>
      </c>
      <c r="C40" s="40" t="inlineStr">
        <is>
          <t>A cloud service that lets users send, receive, digitally sign and synchronize files</t>
        </is>
      </c>
      <c r="D40" s="40" t="inlineStr">
        <is>
          <t>No</t>
        </is>
      </c>
      <c r="E40" s="40" t="inlineStr">
        <is>
          <t>SaaS</t>
        </is>
      </c>
      <c r="F40" s="40" t="inlineStr">
        <is>
          <t>Steve Swierczek</t>
        </is>
      </c>
      <c r="G40" s="36" t="inlineStr">
        <is>
          <t>Information System</t>
        </is>
      </c>
      <c r="H40" s="40" t="inlineStr">
        <is>
          <t>Dimitri Kvares</t>
        </is>
      </c>
    </row>
    <row r="41" ht="29.5" customHeight="1">
      <c r="A41" s="41" t="inlineStr">
        <is>
          <t>Oracle</t>
        </is>
      </c>
      <c r="B41" s="36" t="inlineStr">
        <is>
          <t>Agile</t>
        </is>
      </c>
      <c r="C41" s="36" t="inlineStr">
        <is>
          <t>Product Lifecycle Management (use also for UDI &amp; Document Control)</t>
        </is>
      </c>
      <c r="D41" s="36" t="inlineStr">
        <is>
          <t>Yes</t>
        </is>
      </c>
      <c r="E41" s="36" t="inlineStr">
        <is>
          <t>On Prem (Cloud)</t>
        </is>
      </c>
      <c r="F41" s="36" t="inlineStr">
        <is>
          <t>Tushar Choksi</t>
        </is>
      </c>
      <c r="G41" s="36" t="inlineStr">
        <is>
          <t>Quality</t>
        </is>
      </c>
      <c r="H41" s="36" t="inlineStr">
        <is>
          <t>Linnette Torres</t>
        </is>
      </c>
    </row>
    <row r="42" ht="29.5" customHeight="1">
      <c r="A42" s="42" t="inlineStr">
        <is>
          <t>Oracle</t>
        </is>
      </c>
      <c r="B42" s="43" t="inlineStr">
        <is>
          <t>Oracle Cloud Commerce</t>
        </is>
      </c>
      <c r="C42" s="40" t="inlineStr">
        <is>
          <t>Oracle Cloud Commerce (OCC)</t>
        </is>
      </c>
      <c r="D42" s="40" t="inlineStr">
        <is>
          <t>No</t>
        </is>
      </c>
      <c r="E42" s="40" t="inlineStr">
        <is>
          <t>SaaS</t>
        </is>
      </c>
      <c r="F42" s="40" t="inlineStr">
        <is>
          <t>Tushar Choksi</t>
        </is>
      </c>
      <c r="G42" s="40" t="inlineStr">
        <is>
          <t>Digital Marketing</t>
        </is>
      </c>
      <c r="H42" s="40" t="inlineStr">
        <is>
          <t>Chantal Veillon</t>
        </is>
      </c>
    </row>
    <row r="43" ht="29.5" customHeight="1">
      <c r="A43" s="42" t="inlineStr">
        <is>
          <t>Oracle</t>
        </is>
      </c>
      <c r="B43" s="36" t="inlineStr">
        <is>
          <t>Oracle Demand Planning</t>
        </is>
      </c>
      <c r="C43" s="36" t="inlineStr">
        <is>
          <t>Oracle Demand Planning</t>
        </is>
      </c>
      <c r="D43" s="36" t="inlineStr">
        <is>
          <t>No</t>
        </is>
      </c>
      <c r="E43" s="36" t="inlineStr">
        <is>
          <t>SaaS</t>
        </is>
      </c>
      <c r="F43" s="40" t="inlineStr">
        <is>
          <t>Tushar Choksi</t>
        </is>
      </c>
      <c r="G43" s="40" t="inlineStr">
        <is>
          <t>Logistic/Supply Chain</t>
        </is>
      </c>
      <c r="H43" s="40" t="inlineStr">
        <is>
          <t>Valerie Young</t>
        </is>
      </c>
    </row>
    <row r="44" ht="29.5" customHeight="1">
      <c r="A44" s="42" t="inlineStr">
        <is>
          <t>Oracle</t>
        </is>
      </c>
      <c r="B44" s="36" t="inlineStr">
        <is>
          <t>Oracle Identity Management (OIM)</t>
        </is>
      </c>
      <c r="C44" s="36" t="inlineStr">
        <is>
          <t>Oracle Identity Management</t>
        </is>
      </c>
      <c r="D44" s="36" t="inlineStr">
        <is>
          <t>Yes</t>
        </is>
      </c>
      <c r="E44" s="40" t="inlineStr">
        <is>
          <t>On Prem (Cloud)</t>
        </is>
      </c>
      <c r="F44" s="36" t="inlineStr">
        <is>
          <t>Tushar Choksi</t>
        </is>
      </c>
      <c r="G44" s="36" t="inlineStr">
        <is>
          <t>Information System</t>
        </is>
      </c>
      <c r="H44" s="36" t="inlineStr">
        <is>
          <t>Dimitri Kvares</t>
        </is>
      </c>
    </row>
    <row r="45" ht="29.5" customHeight="1">
      <c r="A45" s="42" t="inlineStr">
        <is>
          <t>Oracle</t>
        </is>
      </c>
      <c r="B45" s="36" t="inlineStr">
        <is>
          <t>Oracle Incentive Compensation (OIC)</t>
        </is>
      </c>
      <c r="C45" s="36" t="inlineStr">
        <is>
          <t>Oracle Incentive Compensation</t>
        </is>
      </c>
      <c r="D45" s="36" t="inlineStr">
        <is>
          <t>No</t>
        </is>
      </c>
      <c r="E45" s="36" t="inlineStr">
        <is>
          <t>SaaS</t>
        </is>
      </c>
      <c r="F45" s="36" t="inlineStr">
        <is>
          <t>Tushar Choksi</t>
        </is>
      </c>
      <c r="G45" s="36" t="inlineStr">
        <is>
          <t>Sales Ops</t>
        </is>
      </c>
      <c r="H45" s="36" t="inlineStr">
        <is>
          <t>Mike McBreen</t>
        </is>
      </c>
    </row>
    <row r="46" ht="29.5" customHeight="1">
      <c r="A46" s="42" t="inlineStr">
        <is>
          <t>Oracle</t>
        </is>
      </c>
      <c r="B46" s="36" t="inlineStr">
        <is>
          <t>Oracle Integration Cloud(OIC)</t>
        </is>
      </c>
      <c r="C46" s="36" t="inlineStr">
        <is>
          <t>Oracle Integration Cloud</t>
        </is>
      </c>
      <c r="D46" s="36" t="inlineStr">
        <is>
          <t>No</t>
        </is>
      </c>
      <c r="E46" s="36" t="inlineStr">
        <is>
          <t>SaaS</t>
        </is>
      </c>
      <c r="F46" s="36" t="inlineStr">
        <is>
          <t>Tushar Choksi</t>
        </is>
      </c>
      <c r="G46" s="36" t="inlineStr">
        <is>
          <t>Sales Ops</t>
        </is>
      </c>
      <c r="H46" s="36" t="inlineStr">
        <is>
          <t>Mike McBreen</t>
        </is>
      </c>
    </row>
    <row r="47" ht="44" customHeight="1">
      <c r="A47" s="42" t="inlineStr">
        <is>
          <t>Oracle</t>
        </is>
      </c>
      <c r="B47" s="36" t="inlineStr">
        <is>
          <t>Oracle EBS R12</t>
        </is>
      </c>
      <c r="C47" s="40" t="inlineStr">
        <is>
          <t>Corporate ERP including Order to Cash, Procure to Pay, Record to Report, Manufacturing processes</t>
        </is>
      </c>
      <c r="D47" s="40" t="inlineStr">
        <is>
          <t>Yes</t>
        </is>
      </c>
      <c r="E47" s="40" t="inlineStr">
        <is>
          <t>On Prem (Cloud)</t>
        </is>
      </c>
      <c r="F47" s="40" t="inlineStr">
        <is>
          <t>Tushar Choksi</t>
        </is>
      </c>
      <c r="G47" s="40" t="inlineStr">
        <is>
          <t>Transversal</t>
        </is>
      </c>
      <c r="H47" s="40" t="inlineStr">
        <is>
          <t>Transversal use</t>
        </is>
      </c>
    </row>
    <row r="48">
      <c r="A48" s="34" t="inlineStr">
        <is>
          <t>PROFISEE GROUP INC</t>
        </is>
      </c>
      <c r="B48" s="36" t="inlineStr">
        <is>
          <t>Profisee</t>
        </is>
      </c>
      <c r="C48" s="36" t="inlineStr">
        <is>
          <t>Master Data Management solution</t>
        </is>
      </c>
      <c r="D48" s="36" t="inlineStr">
        <is>
          <t>Yes</t>
        </is>
      </c>
      <c r="E48" s="36" t="inlineStr">
        <is>
          <t>SaaS</t>
        </is>
      </c>
      <c r="F48" s="36" t="inlineStr">
        <is>
          <t>Amit Singhal</t>
        </is>
      </c>
      <c r="G48" s="36" t="inlineStr">
        <is>
          <t>Customer Service</t>
        </is>
      </c>
      <c r="H48" s="36" t="inlineStr">
        <is>
          <t>Lea Knight</t>
        </is>
      </c>
    </row>
    <row r="49" ht="29.5" customHeight="1">
      <c r="A49" s="41" t="inlineStr">
        <is>
          <t>QAD INC</t>
        </is>
      </c>
      <c r="B49" s="36" t="inlineStr">
        <is>
          <t>QAD</t>
        </is>
      </c>
      <c r="C49" s="36" t="inlineStr">
        <is>
          <t>Acclarent QAD solution</t>
        </is>
      </c>
      <c r="D49" s="40" t="inlineStr">
        <is>
          <t>Yes</t>
        </is>
      </c>
      <c r="E49" s="40" t="inlineStr">
        <is>
          <t>?</t>
        </is>
      </c>
      <c r="F49" s="40" t="inlineStr">
        <is>
          <t>Tushar Choksi</t>
        </is>
      </c>
      <c r="G49" s="36" t="inlineStr">
        <is>
          <t>Quality</t>
        </is>
      </c>
      <c r="H49" s="40" t="inlineStr">
        <is>
          <t>Linnette Torres</t>
        </is>
      </c>
    </row>
    <row r="50" ht="44" customHeight="1">
      <c r="A50" s="34" t="inlineStr">
        <is>
          <t>QUEST SOFTWARE INC</t>
        </is>
      </c>
      <c r="B50" s="36" t="inlineStr">
        <is>
          <t>Quest Toad</t>
        </is>
      </c>
      <c r="C50" s="36" t="inlineStr">
        <is>
          <t>Offers software solutions for database management, application management, Windows management, and cybersecurity.</t>
        </is>
      </c>
      <c r="D50" s="40" t="inlineStr">
        <is>
          <t>No</t>
        </is>
      </c>
      <c r="E50" s="36" t="inlineStr">
        <is>
          <t>On Prem</t>
        </is>
      </c>
      <c r="F50" s="40" t="inlineStr">
        <is>
          <t>Viral Thakker</t>
        </is>
      </c>
      <c r="G50" s="36" t="inlineStr">
        <is>
          <t>Information System</t>
        </is>
      </c>
      <c r="H50" s="40" t="inlineStr">
        <is>
          <t>Dimitri Kvares</t>
        </is>
      </c>
    </row>
    <row r="51" ht="44" customHeight="1">
      <c r="A51" s="41" t="inlineStr">
        <is>
          <t>SABA SOFTWARE INC</t>
        </is>
      </c>
      <c r="B51" s="36" t="inlineStr">
        <is>
          <t>ICDH/Saba LMS</t>
        </is>
      </c>
      <c r="C51" s="36" t="inlineStr">
        <is>
          <t>Integra Colleague Development Hub / Learning Management System (Saba system)</t>
        </is>
      </c>
      <c r="D51" s="36" t="inlineStr">
        <is>
          <t>Yes</t>
        </is>
      </c>
      <c r="E51" s="36" t="inlineStr">
        <is>
          <t>SaaS</t>
        </is>
      </c>
      <c r="F51" s="36" t="inlineStr">
        <is>
          <t>Laetitia Delolme</t>
        </is>
      </c>
      <c r="G51" s="36" t="inlineStr">
        <is>
          <t>HR</t>
        </is>
      </c>
      <c r="H51" s="36" t="inlineStr">
        <is>
          <t>Chantal Veillon/Linnette Torres</t>
        </is>
      </c>
    </row>
    <row r="52" ht="44" customHeight="1">
      <c r="A52" s="45" t="inlineStr">
        <is>
          <t>SAGE ACCPAC INTERNATIONAL INC</t>
        </is>
      </c>
      <c r="B52" s="48" t="inlineStr">
        <is>
          <t>MAS200</t>
        </is>
      </c>
      <c r="C52" s="48" t="inlineStr">
        <is>
          <t>Sage ERP used in Boston</t>
        </is>
      </c>
      <c r="D52" s="48" t="inlineStr">
        <is>
          <t>No</t>
        </is>
      </c>
      <c r="E52" s="48" t="inlineStr">
        <is>
          <t>On Prem</t>
        </is>
      </c>
      <c r="F52" s="49" t="inlineStr">
        <is>
          <t>Tushar Choksi</t>
        </is>
      </c>
      <c r="G52" s="49" t="inlineStr">
        <is>
          <t>Operations</t>
        </is>
      </c>
      <c r="H52" s="48" t="inlineStr">
        <is>
          <t>Lea Knight/Valerie Young</t>
        </is>
      </c>
    </row>
    <row r="53" ht="58.5" customHeight="1">
      <c r="A53" s="34" t="inlineStr">
        <is>
          <t>SALESFORCE COM INC</t>
        </is>
      </c>
      <c r="B53" s="36" t="inlineStr">
        <is>
          <t>Salesforce SFDC (Core)</t>
        </is>
      </c>
      <c r="C53" s="40" t="inlineStr">
        <is>
          <t>Customer Relationship Management</t>
        </is>
      </c>
      <c r="D53" s="40" t="inlineStr">
        <is>
          <t>No</t>
        </is>
      </c>
      <c r="E53" s="40" t="inlineStr">
        <is>
          <t>SaaS</t>
        </is>
      </c>
      <c r="F53" s="43" t="inlineStr">
        <is>
          <t>Mary Salama</t>
        </is>
      </c>
      <c r="G53" s="40" t="inlineStr">
        <is>
          <t>Sales Ops</t>
        </is>
      </c>
      <c r="H53" s="36" t="inlineStr">
        <is>
          <t>Robert Davis/Mike McBreen/Harvinder Singh</t>
        </is>
      </c>
    </row>
    <row r="54" ht="58.5" customHeight="1">
      <c r="A54" s="34" t="inlineStr">
        <is>
          <t>SALESFORCE COM INC</t>
        </is>
      </c>
      <c r="B54" s="36" t="inlineStr">
        <is>
          <t>Salesforce CPQ</t>
        </is>
      </c>
      <c r="C54" s="40" t="inlineStr">
        <is>
          <t>Configure Price Quote in Salesforce</t>
        </is>
      </c>
      <c r="D54" s="40" t="inlineStr">
        <is>
          <t>No</t>
        </is>
      </c>
      <c r="E54" s="40" t="inlineStr">
        <is>
          <t>SaaS</t>
        </is>
      </c>
      <c r="F54" s="43" t="inlineStr">
        <is>
          <t>Mary Salama</t>
        </is>
      </c>
      <c r="G54" s="40" t="inlineStr">
        <is>
          <t>Sales Ops</t>
        </is>
      </c>
      <c r="H54" s="36" t="inlineStr">
        <is>
          <t>Robert Davis/Mike McBreen/Harvinder Singh</t>
        </is>
      </c>
    </row>
    <row r="55" ht="58.5" customHeight="1">
      <c r="A55" s="34" t="inlineStr">
        <is>
          <t>SALESFORCE COM INC</t>
        </is>
      </c>
      <c r="B55" s="36" t="inlineStr">
        <is>
          <t>Salesforce Einstein</t>
        </is>
      </c>
      <c r="C55" s="40" t="inlineStr">
        <is>
          <t>Analytics in Salesforce</t>
        </is>
      </c>
      <c r="D55" s="40" t="inlineStr">
        <is>
          <t>No</t>
        </is>
      </c>
      <c r="E55" s="40" t="inlineStr">
        <is>
          <t>SaaS</t>
        </is>
      </c>
      <c r="F55" s="43" t="inlineStr">
        <is>
          <t>Mary Salama</t>
        </is>
      </c>
      <c r="G55" s="40" t="inlineStr">
        <is>
          <t>Sales Ops</t>
        </is>
      </c>
      <c r="H55" s="36" t="inlineStr">
        <is>
          <t>Robert Davis/Mike McBreen/Harvinder Singh</t>
        </is>
      </c>
    </row>
    <row r="56" ht="58.5" customHeight="1">
      <c r="A56" s="41" t="inlineStr">
        <is>
          <t>ServiceNow</t>
        </is>
      </c>
      <c r="B56" s="36" t="inlineStr">
        <is>
          <t>ServiceNow</t>
        </is>
      </c>
      <c r="C56" s="36" t="inlineStr">
        <is>
          <t>Ticket (IS/HR/MDM) &amp; IS change control system - Asset Management tool</t>
        </is>
      </c>
      <c r="D56" s="36" t="inlineStr">
        <is>
          <t xml:space="preserve">Both </t>
        </is>
      </c>
      <c r="E56" s="36" t="inlineStr">
        <is>
          <t>SaaS</t>
        </is>
      </c>
      <c r="F56" s="36" t="inlineStr">
        <is>
          <t>Viral Thakker (non GxP)
Laetitia Delolme (GxP)</t>
        </is>
      </c>
      <c r="G56" s="36" t="inlineStr">
        <is>
          <t>Information System</t>
        </is>
      </c>
      <c r="H56" s="36" t="inlineStr">
        <is>
          <t>Dimitri Kvares</t>
        </is>
      </c>
    </row>
    <row r="57">
      <c r="A57" s="34" t="inlineStr">
        <is>
          <t>SHI reseller (CrowdStrike)</t>
        </is>
      </c>
      <c r="B57" s="35" t="inlineStr">
        <is>
          <t>Falcon Complete Flex</t>
        </is>
      </c>
      <c r="C57" s="36" t="inlineStr">
        <is>
          <t>Cybersecurity platform - End Point Detection</t>
        </is>
      </c>
      <c r="D57" s="36" t="inlineStr">
        <is>
          <t>No</t>
        </is>
      </c>
      <c r="E57" s="36" t="inlineStr">
        <is>
          <t>SaaS</t>
        </is>
      </c>
      <c r="F57" s="40" t="inlineStr">
        <is>
          <t>Matt Cerny</t>
        </is>
      </c>
      <c r="G57" s="36" t="inlineStr">
        <is>
          <t>Information System</t>
        </is>
      </c>
      <c r="H57" s="40" t="inlineStr">
        <is>
          <t>Dimitri Kvares</t>
        </is>
      </c>
    </row>
    <row r="58">
      <c r="A58" s="41" t="inlineStr">
        <is>
          <t>SHI reseller (Proofpoint)</t>
        </is>
      </c>
      <c r="B58" s="36" t="inlineStr">
        <is>
          <t>Proofpoint</t>
        </is>
      </c>
      <c r="C58" s="36" t="inlineStr">
        <is>
          <t>PFPT Threat Response Auto-Pul software</t>
        </is>
      </c>
      <c r="D58" s="36" t="inlineStr">
        <is>
          <t>No</t>
        </is>
      </c>
      <c r="E58" s="36" t="inlineStr">
        <is>
          <t>SaaS</t>
        </is>
      </c>
      <c r="F58" s="36" t="inlineStr">
        <is>
          <t>Matt Cerny</t>
        </is>
      </c>
      <c r="G58" s="40" t="inlineStr">
        <is>
          <t>Information System</t>
        </is>
      </c>
      <c r="H58" s="40" t="inlineStr">
        <is>
          <t>Dimitri Kvares</t>
        </is>
      </c>
    </row>
    <row r="59">
      <c r="A59" s="41" t="inlineStr">
        <is>
          <t>SHI reseller (Rapid7)</t>
        </is>
      </c>
      <c r="B59" s="36" t="inlineStr">
        <is>
          <t>Rapid7</t>
        </is>
      </c>
      <c r="C59" s="36" t="inlineStr">
        <is>
          <t>Security monitoring solution</t>
        </is>
      </c>
      <c r="D59" s="40" t="inlineStr">
        <is>
          <t>No</t>
        </is>
      </c>
      <c r="E59" s="40" t="inlineStr">
        <is>
          <t>SaaS</t>
        </is>
      </c>
      <c r="F59" s="40" t="inlineStr">
        <is>
          <t>Matt Cerny</t>
        </is>
      </c>
      <c r="G59" s="36" t="inlineStr">
        <is>
          <t>Information System</t>
        </is>
      </c>
      <c r="H59" s="40" t="inlineStr">
        <is>
          <t>Dimitri Kvares</t>
        </is>
      </c>
    </row>
    <row r="60">
      <c r="A60" s="42" t="inlineStr">
        <is>
          <t>SHI reseller (Valimail)</t>
        </is>
      </c>
      <c r="B60" s="43" t="inlineStr">
        <is>
          <t>Valimail Enforce</t>
        </is>
      </c>
      <c r="C60" s="40" t="inlineStr">
        <is>
          <t>Leading email authentification software</t>
        </is>
      </c>
      <c r="D60" s="40" t="inlineStr">
        <is>
          <t>No</t>
        </is>
      </c>
      <c r="E60" s="40" t="inlineStr">
        <is>
          <t>SaaS</t>
        </is>
      </c>
      <c r="F60" s="40" t="inlineStr">
        <is>
          <t>Matt Cerny</t>
        </is>
      </c>
      <c r="G60" s="36" t="inlineStr">
        <is>
          <t>Information System</t>
        </is>
      </c>
      <c r="H60" s="40" t="inlineStr">
        <is>
          <t>Dimitri Kvares</t>
        </is>
      </c>
    </row>
    <row r="61">
      <c r="A61" s="41" t="inlineStr">
        <is>
          <t>SIEMENS INDUSTRY SOFTWARE INC</t>
        </is>
      </c>
      <c r="B61" s="36" t="inlineStr">
        <is>
          <t>Teamcenter</t>
        </is>
      </c>
      <c r="C61" s="40" t="inlineStr">
        <is>
          <t xml:space="preserve">Computer-Aided Design (CAD) </t>
        </is>
      </c>
      <c r="D61" s="40" t="inlineStr">
        <is>
          <t>Yes</t>
        </is>
      </c>
      <c r="E61" s="40" t="inlineStr">
        <is>
          <t>On Prem</t>
        </is>
      </c>
      <c r="F61" s="35" t="inlineStr">
        <is>
          <t>Tushar Choksi</t>
        </is>
      </c>
      <c r="G61" s="36" t="inlineStr">
        <is>
          <t>Operations</t>
        </is>
      </c>
      <c r="H61" s="36" t="inlineStr">
        <is>
          <t>Valerie Young</t>
        </is>
      </c>
    </row>
    <row r="62">
      <c r="A62" s="34" t="inlineStr">
        <is>
          <t>SOURCE CALLE LLC</t>
        </is>
      </c>
      <c r="B62" s="36" t="inlineStr">
        <is>
          <t>Bitsight</t>
        </is>
      </c>
      <c r="C62" s="36" t="inlineStr">
        <is>
          <t>Risk monitoring</t>
        </is>
      </c>
      <c r="D62" s="36" t="inlineStr">
        <is>
          <t>No</t>
        </is>
      </c>
      <c r="E62" s="36" t="inlineStr">
        <is>
          <t>SaaS</t>
        </is>
      </c>
      <c r="F62" s="36" t="inlineStr">
        <is>
          <t>Matt Cerny</t>
        </is>
      </c>
      <c r="G62" s="36" t="inlineStr">
        <is>
          <t>Information System</t>
        </is>
      </c>
      <c r="H62" s="36" t="inlineStr">
        <is>
          <t>Dimitri Kvares</t>
        </is>
      </c>
    </row>
    <row r="63" ht="44" customHeight="1">
      <c r="A63" s="41" t="inlineStr">
        <is>
          <t>Sparta Honeywell</t>
        </is>
      </c>
      <c r="B63" s="36" t="inlineStr">
        <is>
          <t>Trackwise Digital</t>
        </is>
      </c>
      <c r="C63" s="36" t="inlineStr">
        <is>
          <t>Quality System - Current scope : Audit &amp; CAPA / NC implementation project in progress / SQM to start</t>
        </is>
      </c>
      <c r="D63" s="36" t="inlineStr">
        <is>
          <t>Yes</t>
        </is>
      </c>
      <c r="E63" s="36" t="inlineStr">
        <is>
          <t>SaaS</t>
        </is>
      </c>
      <c r="F63" s="35" t="inlineStr">
        <is>
          <t>Laetitia Delolme</t>
        </is>
      </c>
      <c r="G63" s="36" t="inlineStr">
        <is>
          <t>Quality</t>
        </is>
      </c>
      <c r="H63" s="35" t="inlineStr">
        <is>
          <t>Linnette Torres</t>
        </is>
      </c>
    </row>
    <row r="64">
      <c r="A64" s="41" t="inlineStr">
        <is>
          <t>Sparta Honeywell</t>
        </is>
      </c>
      <c r="B64" s="36" t="inlineStr">
        <is>
          <t>Trackwise On Prem</t>
        </is>
      </c>
      <c r="C64" s="36" t="inlineStr">
        <is>
          <t>Quality System - Current scope : Complaints</t>
        </is>
      </c>
      <c r="D64" s="36" t="inlineStr">
        <is>
          <t>Yes</t>
        </is>
      </c>
      <c r="E64" s="36" t="inlineStr">
        <is>
          <t>On Prem</t>
        </is>
      </c>
      <c r="F64" s="35" t="inlineStr">
        <is>
          <t>Laetitia Delolme</t>
        </is>
      </c>
      <c r="G64" s="36" t="inlineStr">
        <is>
          <t>Quality</t>
        </is>
      </c>
      <c r="H64" s="35" t="inlineStr">
        <is>
          <t>Linnette Torres</t>
        </is>
      </c>
    </row>
    <row r="65" ht="44" customHeight="1">
      <c r="A65" s="42" t="inlineStr">
        <is>
          <t>ValGenesis</t>
        </is>
      </c>
      <c r="B65" s="43" t="inlineStr">
        <is>
          <t>ValGenesis</t>
        </is>
      </c>
      <c r="C65" s="40" t="inlineStr">
        <is>
          <t>Validation Lifecycle Management System - online testing &amp; computer system validation documentation</t>
        </is>
      </c>
      <c r="D65" s="40" t="inlineStr">
        <is>
          <t>Yes</t>
        </is>
      </c>
      <c r="E65" s="40" t="inlineStr">
        <is>
          <t>SaaS</t>
        </is>
      </c>
      <c r="F65" s="40" t="inlineStr">
        <is>
          <t>Laetitia Delolme</t>
        </is>
      </c>
      <c r="G65" s="36" t="inlineStr">
        <is>
          <t>Information System</t>
        </is>
      </c>
      <c r="H65" s="40" t="inlineStr">
        <is>
          <t>Dimitri Kvares</t>
        </is>
      </c>
    </row>
    <row r="66">
      <c r="A66" s="34" t="inlineStr">
        <is>
          <t>VEEVA SYSTEMS INC</t>
        </is>
      </c>
      <c r="B66" s="36" t="inlineStr">
        <is>
          <t>Veeva RIMS</t>
        </is>
      </c>
      <c r="C66" s="40" t="inlineStr">
        <is>
          <t>Regulatory Information Management System</t>
        </is>
      </c>
      <c r="D66" s="40" t="inlineStr">
        <is>
          <t>Yes</t>
        </is>
      </c>
      <c r="E66" s="40" t="inlineStr">
        <is>
          <t>SaaS</t>
        </is>
      </c>
      <c r="F66" s="35" t="inlineStr">
        <is>
          <t>Tushar Choksi</t>
        </is>
      </c>
      <c r="G66" s="40" t="inlineStr">
        <is>
          <t>Regulatory</t>
        </is>
      </c>
      <c r="H66" s="35" t="inlineStr">
        <is>
          <t>Jessica Smith</t>
        </is>
      </c>
    </row>
    <row r="67">
      <c r="A67" s="44" t="inlineStr">
        <is>
          <t>SOA Suite</t>
        </is>
      </c>
    </row>
    <row r="68">
      <c r="A68" s="44" t="inlineStr">
        <is>
          <t>Tidal Enterprise Scheduler</t>
        </is>
      </c>
    </row>
    <row r="69">
      <c r="A69" s="44" t="inlineStr">
        <is>
          <t>Oracle Integration Cloud (OIC)</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22"/>
  <sheetViews>
    <sheetView zoomScale="85" zoomScaleNormal="85" workbookViewId="0">
      <selection activeCell="B6" sqref="B6"/>
    </sheetView>
  </sheetViews>
  <sheetFormatPr baseColWidth="8" defaultRowHeight="14.5"/>
  <cols>
    <col width="30.9140625" customWidth="1" style="129" min="1" max="1"/>
    <col width="107.25" customWidth="1" style="129" min="2" max="2"/>
    <col width="8.6640625" customWidth="1" style="129" min="3" max="16384"/>
  </cols>
  <sheetData>
    <row r="1">
      <c r="A1" s="128" t="inlineStr">
        <is>
          <t>Portfolio Category</t>
        </is>
      </c>
      <c r="B1" s="128" t="inlineStr">
        <is>
          <t>Portfolio Category Description</t>
        </is>
      </c>
    </row>
    <row r="2" ht="58" customHeight="1">
      <c r="A2" s="130" t="inlineStr">
        <is>
          <t>Clinical Manufacturing Process</t>
        </is>
      </c>
      <c r="B2" s="130" t="inlineStr">
        <is>
          <t>Clinical Manufacturing Process covers vendors and offerings primarily focused on Analytical, Instruments, Bioprocess, and Instrumentation. Common associated descriptions include: Analytical instruments, software, and services for life sciences; Analytical instruments, software, and services for scientific research; Data analytics software for pharmaceutical manufacturing and bioprocess optimization; Laboratory instrumentation, software, and services for life sciences; Life sciences products and services.</t>
        </is>
      </c>
    </row>
    <row r="3" ht="72.5" customHeight="1">
      <c r="A3" s="130" t="inlineStr">
        <is>
          <t>Clinical Trials</t>
        </is>
      </c>
      <c r="B3" s="130" t="inlineStr">
        <is>
          <t>Clinical Trials covers vendors and offerings primarily focused on Clinical, Trial, Etmf, and Design. Common associated descriptions include: AI-driven clinical trial and real-world evidence services; Biostatistics software and services for clinical trial design, data analysis, and regulatory submissions; Clinical pharmacology software and services for PK/PD modeling, simulation, and trial optimization; Clinical trial data management, healthcare analytics, and commercial operations solutions for life sciences; Clinical trial management solutions (eTMF, ePRO, eISF); and 14 additional related offerings.</t>
        </is>
      </c>
    </row>
    <row r="4" ht="58" customHeight="1">
      <c r="A4" s="130" t="inlineStr">
        <is>
          <t>Compliance and Risk</t>
        </is>
      </c>
      <c r="B4" s="130" t="inlineStr">
        <is>
          <t>Compliance and Risk covers vendors and offerings primarily focused on Compliance, Risk, Governance, and Security. Common associated descriptions include: Cloud governance, security, and compliance software; Contract lifecycle management software for contracting, compliance, and risk management; Corporate social responsibility, grant management, and philanthropy software; Critical event management and emergency notification software; EHS, risk, and sustainability management software; and 30 additional related offerings.</t>
        </is>
      </c>
    </row>
    <row r="5" ht="58" customHeight="1">
      <c r="A5" s="130" t="inlineStr">
        <is>
          <t>Cyber Security</t>
        </is>
      </c>
      <c r="B5" s="130" t="inlineStr">
        <is>
          <t>Cyber Security covers vendors and offerings primarily focused on Cybersecurity, Security, Threat, and Access. Common associated descriptions include: Antivirus and internet security software; Cybersecurity and threat prevention platform; Cybersecurity services, consulting, and solutions; Human attack surface management platform; Identity and access management software; and 7 additional related offerings.</t>
        </is>
      </c>
    </row>
    <row r="6" ht="58" customHeight="1">
      <c r="A6" s="130" t="inlineStr">
        <is>
          <t>Data and Analytics</t>
        </is>
      </c>
      <c r="B6" s="130" t="inlineStr">
        <is>
          <t>Data and Analytics covers vendors and offerings primarily focused on Analysis, Intelligence, Business, and Consulting. Common associated descriptions include: Advanced analytics platform for process manufacturing data; AI-based platform for clinical and business insights in life sciences; AI-driven text analysis and natural language understanding platform; AI-powered data analytics platform; Bioinformatics software for proteomics data analysis; and 101 additional related offerings.</t>
        </is>
      </c>
    </row>
    <row r="7" ht="58" customHeight="1">
      <c r="A7" s="130" t="inlineStr">
        <is>
          <t>Discovery, Development and PreClinical</t>
        </is>
      </c>
      <c r="B7" s="130" t="inlineStr">
        <is>
          <t>Discovery, Development and PreClinical covers vendors and offerings primarily focused on Discovery, Drug, Analysis, and Computational. Common associated descriptions include: AI-driven antibody selection and reagent platform; Chemical informatics software for drug discovery and research; Computational chemistry software for drug discovery and materials research; Computational immunology and vaccine design services; Drug discovery software for compound design and data analysis; and 14 additional related offerings.</t>
        </is>
      </c>
    </row>
    <row r="8" ht="58" customHeight="1">
      <c r="A8" s="130" t="inlineStr">
        <is>
          <t>Discovery, Development, and PreClinical</t>
        </is>
      </c>
      <c r="B8" s="130" t="inlineStr">
        <is>
          <t>Discovery, Development, and PreClinical covers vendors and offerings primarily focused on Drug, Pharmaceutical, Ai-driven, and Behavioral. Common associated descriptions include: Consulting services and software for pharmaceutical R&amp;D; Modeling and simulation software for pharmaceutical R&amp;D; R&amp;D software and integrated risk management solutions for life sciences; AI-driven drug discovery software and services; Bio-pharmaceutical Services and Solutions; and 2 additional related offerings.</t>
        </is>
      </c>
    </row>
    <row r="9" ht="58" customHeight="1">
      <c r="A9" s="130" t="inlineStr">
        <is>
          <t>Engineering</t>
        </is>
      </c>
      <c r="B9" s="130" t="inlineStr">
        <is>
          <t>Engineering covers vendors and offerings primarily focused on Engineering, Simulation, Industrial, and Automation. Common associated descriptions include: 3D design, engineering, and entertainment software; Augmented reality solutions for manufacturing and operation workflows; Engineering simulation software; Mathematical and engineering simulation software; Portfolio and project management software; and 21 additional related offerings.</t>
        </is>
      </c>
    </row>
    <row r="10" ht="58" customHeight="1">
      <c r="A10" s="130" t="inlineStr">
        <is>
          <t>Enterprise Agility</t>
        </is>
      </c>
      <c r="B10" s="130" t="inlineStr">
        <is>
          <t>Enterprise Agility covers vendors and offerings primarily focused on Automation, Business, Collaboration, and Innovation. Common associated descriptions include: Portfolio and project management software; Work management and automation platform; Work management, collaboration, and project management software; Workflow automation and digital process automation software; Low-code application development and business process management platform; and 5 additional related offerings.</t>
        </is>
      </c>
    </row>
    <row r="11" ht="29" customHeight="1">
      <c r="A11" s="130" t="inlineStr">
        <is>
          <t>Enterprise Value Management</t>
        </is>
      </c>
      <c r="B11" s="130" t="inlineStr">
        <is>
          <t>Enterprise Value Management covers vendors and offerings primarily focused on Companies, Innovation, Partnering, and Pharmaceutical. Common associated descriptions include: Innovation management software and partnering platforms for pharmaceutical companies.</t>
        </is>
      </c>
    </row>
    <row r="12" ht="58" customHeight="1">
      <c r="A12" s="130" t="inlineStr">
        <is>
          <t>Finance</t>
        </is>
      </c>
      <c r="B12" s="130" t="inlineStr">
        <is>
          <t>Finance covers vendors and offerings primarily focused on Financial, Automation, Risk, and Treasury. Common associated descriptions include: AI-driven spend management, risk mitigation, and compliance platform; Cloud-based business planning and performance management platform; Corporate tax compliance and provision software; Expense reporting, accounts payable automation, and corporate travel management software; Financial close automation and financial risk management software; and 17 additional related offerings.</t>
        </is>
      </c>
    </row>
    <row r="13" ht="58" customHeight="1">
      <c r="A13" s="130" t="inlineStr">
        <is>
          <t>Human Resources and Talent</t>
        </is>
      </c>
      <c r="B13" s="130" t="inlineStr">
        <is>
          <t>Human Resources and Talent covers vendors and offerings primarily focused on Talent, Content, E-learning, and Employee. Common associated descriptions include: AI-driven employee self-service and helpdesk solutions; AI-powered talent acquisition, management, and employee engagement platform; E-learning content development and learning management services; Employee communications and engagement platform; Human capital management and HR software; and 16 additional related offerings.</t>
        </is>
      </c>
    </row>
    <row r="14" ht="58" customHeight="1">
      <c r="A14" s="130" t="inlineStr">
        <is>
          <t>IT Operations</t>
        </is>
      </c>
      <c r="B14" s="130" t="inlineStr">
        <is>
          <t>IT Operations covers vendors and offerings primarily focused on Consulting, Cloud, Collaboration, and Integration. Common associated descriptions include: Agile planning, release management, and application security software; Automated software testing platform; Cloud computing, virtualization, and network software; Cloud data protection and recovery solutions; Cloud strategy, solutions, consulting services; and 103 additional related offerings.</t>
        </is>
      </c>
    </row>
    <row r="15" ht="58" customHeight="1">
      <c r="A15" s="130" t="inlineStr">
        <is>
          <t>Manufacturing</t>
        </is>
      </c>
      <c r="B15" s="130" t="inlineStr">
        <is>
          <t>Manufacturing covers vendors and offerings primarily focused on Manufacturing, Equipment, Packaging, and Artwork. Common associated descriptions include: Packaging design, prepress, and workflow management software; Packaging artwork management software; Simulation and scheduling software for manufacturing and supply chain; Laboratory Equipment and Supplies; Manufacturing and Process Control Software; and 3 additional related offerings.</t>
        </is>
      </c>
    </row>
    <row r="16" ht="58" customHeight="1">
      <c r="A16" s="130" t="inlineStr">
        <is>
          <t>Marketing</t>
        </is>
      </c>
      <c r="B16" s="130" t="inlineStr">
        <is>
          <t>Marketing covers vendors and offerings primarily focused on Marketing, Communications, Content, and Customer. Common associated descriptions include: Agency management and marketing procurement software; Customer experience management platform; Event management and meeting planning software; Marketing intelligence and insights platform; Software for customer engagement, digital process automation, and case management; and 22 additional related offerings.</t>
        </is>
      </c>
    </row>
    <row r="17" ht="58" customHeight="1">
      <c r="A17" s="130" t="inlineStr">
        <is>
          <t>Medical Affairs</t>
        </is>
      </c>
      <c r="B17" s="130" t="inlineStr">
        <is>
          <t>Medical Affairs covers vendors and offerings primarily focused on Healthcare, Medical, Communication, and Engagement. Common associated descriptions include: Care management and engagement platform; Medical affairs technology, services, and data management solutions; eHealth, telemedicine, and health information exchange solutions; Healthcare communication and patient engagement platform; Linguistic and cultural services for healthcare; and 7 additional related offerings.</t>
        </is>
      </c>
    </row>
    <row r="18" ht="58" customHeight="1">
      <c r="A18" s="130" t="inlineStr">
        <is>
          <t>Quality and Validation</t>
        </is>
      </c>
      <c r="B18" s="130" t="inlineStr">
        <is>
          <t>Quality and Validation covers vendors and offerings primarily focused on Label, Safety, Artwork, and Drug. Common associated descriptions include: Quality management software for life sciences and pharmaceuticals; Validation lifecycle management and quality management software; Validation, consulting, and project management services for life sciences; Product safety testing, inspection, and certification services; Enterprise artwork management and label inspection software; and 7 additional related offerings.</t>
        </is>
      </c>
    </row>
    <row r="19" ht="72.5" customHeight="1">
      <c r="A19" s="130" t="inlineStr">
        <is>
          <t>Regulatory Affairs</t>
        </is>
      </c>
      <c r="B19" s="130" t="inlineStr">
        <is>
          <t>Regulatory Affairs covers vendors and offerings primarily focused on Regulatory, Compliance, Information, and Pharmaceutical. Common associated descriptions include: Cloud-based platform for regulatory information management in life sciences; Compliance management solutions for the life sciences industry; Data standardization and compliance software/services for clinical data; Label lifecycle management and barcode software; Pharmacovigilance and risk management solutions for the life sciences industry; and 6 additional related offerings.</t>
        </is>
      </c>
    </row>
    <row r="20" ht="58" customHeight="1">
      <c r="A20" s="130" t="inlineStr">
        <is>
          <t>Sales</t>
        </is>
      </c>
      <c r="B20" s="130" t="inlineStr">
        <is>
          <t>Sales covers vendors and offerings primarily focused on Sales, Enablement, Content, and Language. Common associated descriptions include: Pharmaceutical sales, marketing, and CRM software; Sales enablement and microlearning platform; Translation management, content management, and language services provider; Language services, translation management, and eDiscovery solutions; Multichannel marketing and sales enablement platform for life sciences; and 6 additional related offerings.</t>
        </is>
      </c>
    </row>
    <row r="21" ht="72.5" customHeight="1">
      <c r="A21" s="130" t="inlineStr">
        <is>
          <t>Supply Chain and Distribution</t>
        </is>
      </c>
      <c r="B21" s="130" t="inlineStr">
        <is>
          <t>Supply Chain and Distribution covers vendors and offerings primarily focused on Chain, Supply, Automation, and Logistics. Common associated descriptions include: AI-driven supply chain management and analytics platform; Cognitive automation and AI platform for decision-making in supply chain and procurement; Source-to-pay procurement, accounts payable automation, and supplier management software; Track and trace solutions for pharmaceutical supply chain management; Fleet safety and risk management solutions; and 7 additional related offerings.</t>
        </is>
      </c>
    </row>
    <row r="22">
      <c r="A22" s="131" t="n"/>
      <c r="B22" s="131"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Patange, Rajesh</dc:creator>
  <dcterms:created xmlns:dcterms="http://purl.org/dc/terms/" xmlns:xsi="http://www.w3.org/2001/XMLSchema-instance" xsi:type="dcterms:W3CDTF">2026-04-26T01:49:48Z</dcterms:created>
  <dcterms:modified xmlns:dcterms="http://purl.org/dc/terms/" xmlns:xsi="http://www.w3.org/2001/XMLSchema-instance" xsi:type="dcterms:W3CDTF">2026-06-15T19:26:05Z</dcterms:modified>
  <cp:lastModifiedBy>Kemp, Jason</cp:lastModifiedBy>
</cp:coreProperties>
</file>