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kpmgus-my.sharepoint.com/personal/adamschmidt_kpmg_com/Documents/Bobs Discount Furniture/"/>
    </mc:Choice>
  </mc:AlternateContent>
  <xr:revisionPtr revIDLastSave="1" documentId="11_AA273EA264C87D6E5064DE99F4FF450EE78D18B1" xr6:coauthVersionLast="47" xr6:coauthVersionMax="47" xr10:uidLastSave="{74F77D9D-07E9-42DE-9AE6-886CDDF1C834}"/>
  <bookViews>
    <workbookView xWindow="-110" yWindow="-110" windowWidth="19420" windowHeight="11500" xr2:uid="{00000000-000D-0000-FFFF-FFFF00000000}"/>
  </bookViews>
  <sheets>
    <sheet name="Assessment Header Info" sheetId="1" r:id="rId1"/>
    <sheet name="Assessment Details Aggregated" sheetId="2" r:id="rId2"/>
    <sheet name="Kevin Griswold" sheetId="6" r:id="rId3"/>
    <sheet name="Satya Athi" sheetId="7" r:id="rId4"/>
    <sheet name="Haricharan Dingari" sheetId="8" r:id="rId5"/>
    <sheet name="Mark Spallone" sheetId="9" r:id="rId6"/>
    <sheet name="Marc Zeppa" sheetId="10" r:id="rId7"/>
    <sheet name="Russell Sleight" sheetId="11" r:id="rId8"/>
    <sheet name="Francis Barrington" sheetId="12" r:id="rId9"/>
    <sheet name="Srinivasan Ramanan" sheetId="13" r:id="rId10"/>
    <sheet name="Sanjay Patel" sheetId="14" r:id="rId11"/>
    <sheet name="Mitchell Armen" sheetId="15" r:id="rId12"/>
    <sheet name="Fayadh Shah" sheetId="16" r:id="rId13"/>
    <sheet name="Bepsy Shah" sheetId="17" r:id="rId14"/>
    <sheet name="Irene Valentine" sheetId="18" r:id="rId15"/>
    <sheet name="Anand Paulpandian" sheetId="19" r:id="rId16"/>
    <sheet name="Bryan LaChance" sheetId="20" r:id="rId17"/>
    <sheet name="Rob Bogan" sheetId="21" r:id="rId18"/>
    <sheet name="Tomas Otero Steidel" sheetId="22" r:id="rId19"/>
    <sheet name="Edward Bateman" sheetId="23" r:id="rId20"/>
    <sheet name="John Ruggiero" sheetId="24" r:id="rId21"/>
    <sheet name="Denise Vanneman" sheetId="25" r:id="rId22"/>
    <sheet name="David Underwood" sheetId="26" r:id="rId23"/>
    <sheet name="Jhonatas Rodriguez" sheetId="27" r:id="rId24"/>
    <sheet name="Louie Manzo" sheetId="28" r:id="rId25"/>
    <sheet name="Sandeep Acharya" sheetId="29" r:id="rId26"/>
    <sheet name="Kalyana Nalamolu" sheetId="30" r:id="rId27"/>
    <sheet name="Venkata Gorrepati" sheetId="31" r:id="rId28"/>
    <sheet name="Harsha Sinha" sheetId="32" r:id="rId29"/>
    <sheet name="Meenakshi Ramachandran" sheetId="33" r:id="rId30"/>
    <sheet name="Kiran Reddy" sheetId="34" r:id="rId31"/>
    <sheet name="Sridhar Kanchanapalli" sheetId="35" r:id="rId32"/>
    <sheet name="Venkata Jasti" sheetId="36" r:id="rId33"/>
    <sheet name="Dan Marcil" sheetId="37" r:id="rId34"/>
    <sheet name="Joe Fonseca" sheetId="38" r:id="rId35"/>
    <sheet name="James Hinton" sheetId="39" r:id="rId36"/>
    <sheet name="David Morin" sheetId="40" r:id="rId37"/>
    <sheet name="Joshua Grant" sheetId="41" r:id="rId38"/>
    <sheet name="Damodhar Reddy Dyava" sheetId="42" r:id="rId39"/>
    <sheet name="Pat Patel" sheetId="43" r:id="rId40"/>
    <sheet name="Wayne Trickle" sheetId="44" r:id="rId41"/>
    <sheet name="George Gagnon" sheetId="45" r:id="rId42"/>
    <sheet name="Ankit Saraswat" sheetId="46" r:id="rId43"/>
    <sheet name="Kenneth Levin" sheetId="47" r:id="rId44"/>
    <sheet name="Vaibhav Tyagi" sheetId="48" r:id="rId45"/>
    <sheet name="Joni Light" sheetId="49" r:id="rId46"/>
    <sheet name="Mohit Verma" sheetId="50" r:id="rId47"/>
    <sheet name="Hemant Tulshan" sheetId="51" r:id="rId48"/>
    <sheet name="Kerry Robinson" sheetId="52" r:id="rId49"/>
    <sheet name="Tanvi Dalvi" sheetId="53" r:id="rId50"/>
    <sheet name="Michelle LaVallee" sheetId="55" r:id="rId51"/>
    <sheet name="Miklosch Sander" sheetId="56" r:id="rId52"/>
    <sheet name="Courtney VanDerLeur" sheetId="54" r:id="rId53"/>
    <sheet name="Gary Kretzer" sheetId="57" r:id="rId54"/>
    <sheet name="Li Gu" sheetId="58" r:id="rId55"/>
    <sheet name="GAYATHRI SUBRAMANIAN" sheetId="59" r:id="rId56"/>
    <sheet name="Andrew DeLeo" sheetId="60" r:id="rId57"/>
    <sheet name="Marc Setevage" sheetId="61" r:id="rId58"/>
    <sheet name="Shiju David" sheetId="62" r:id="rId59"/>
    <sheet name="Frank Fazzino" sheetId="63" r:id="rId60"/>
    <sheet name="Heath Pitt" sheetId="64" r:id="rId61"/>
    <sheet name="Becky Kiernan" sheetId="65" r:id="rId62"/>
    <sheet name="Katie Trueblood" sheetId="66" r:id="rId63"/>
    <sheet name="Sean Walls" sheetId="67" r:id="rId6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<sst xmlns="http://schemas.openxmlformats.org/spreadsheetml/2006/main" count="45072" uniqueCount="807">
  <si>
    <t>Ranking Scale Legend</t>
  </si>
  <si>
    <t>MIN</t>
  </si>
  <si>
    <t>MAX</t>
  </si>
  <si>
    <t>RANK</t>
  </si>
  <si>
    <t>Dimension Legend</t>
  </si>
  <si>
    <t>Name</t>
  </si>
  <si>
    <t>Weight</t>
  </si>
  <si>
    <t>Client Name:</t>
  </si>
  <si>
    <t>Project Name:</t>
  </si>
  <si>
    <t>Assessment Name:</t>
  </si>
  <si>
    <t>Process Name:</t>
  </si>
  <si>
    <t>Questionnaire Used:</t>
  </si>
  <si>
    <t>Assessment Status</t>
  </si>
  <si>
    <t>Respondent Groups</t>
  </si>
  <si>
    <t>Group Name</t>
  </si>
  <si>
    <t>Response Status</t>
  </si>
  <si>
    <t>Group Members</t>
  </si>
  <si>
    <t>Overall Residual  Score</t>
  </si>
  <si>
    <t>Overall Adjusted Residual Score</t>
  </si>
  <si>
    <t>11/12/2025 1:50:41 PM</t>
  </si>
  <si>
    <t>Bob's Discount Furniture</t>
  </si>
  <si>
    <t>Bob's Discount Furniture - 2025 Detailed Maturity Assessment/130/Bob's Discount Furniture - 2025 Detailed Maturity Assessment</t>
  </si>
  <si>
    <t>Bob's Discount Furniture - 2025 Detailed Maturity Assessment/203/Bob's Discount Furniture - 2025 Detailed Maturity Assessment</t>
  </si>
  <si>
    <t>Detailed IT Maturity Assessment</t>
  </si>
  <si>
    <t>In Progress</t>
  </si>
  <si>
    <t/>
  </si>
  <si>
    <t>-</t>
  </si>
  <si>
    <t>Submitted</t>
  </si>
  <si>
    <t>Denise, Vanneman</t>
  </si>
  <si>
    <t>Frank, Fazzino</t>
  </si>
  <si>
    <t>Kerry, Robinson</t>
  </si>
  <si>
    <t>Becky, Kiernan</t>
  </si>
  <si>
    <t>Kenneth, Levin</t>
  </si>
  <si>
    <t>NotStarted</t>
  </si>
  <si>
    <t>Vamsi, Bhagavatula</t>
  </si>
  <si>
    <t>Venkata, Gorrepati</t>
  </si>
  <si>
    <t>David, Morin</t>
  </si>
  <si>
    <t>George, Gagnon</t>
  </si>
  <si>
    <t>Mohit, Verma</t>
  </si>
  <si>
    <t>Bryan, LaChance</t>
  </si>
  <si>
    <t>Katie, Trueblood</t>
  </si>
  <si>
    <t>Sridhar, Kanchanapalli</t>
  </si>
  <si>
    <t>InProgress</t>
  </si>
  <si>
    <t>Mitchell, Armen</t>
  </si>
  <si>
    <t>Mark, Spallone</t>
  </si>
  <si>
    <t>Satya, Athi</t>
  </si>
  <si>
    <t>Ignored</t>
  </si>
  <si>
    <t>Scott, Raff</t>
  </si>
  <si>
    <t>Judie Ann, Rochester</t>
  </si>
  <si>
    <t>Russell, Sleight</t>
  </si>
  <si>
    <t>Damodhar Reddy, Dyava</t>
  </si>
  <si>
    <t>Thomas, McMillan</t>
  </si>
  <si>
    <t>Harsha, Sinha</t>
  </si>
  <si>
    <t>Joshua, Grant</t>
  </si>
  <si>
    <t>Courtney, VanDerLeur</t>
  </si>
  <si>
    <t>John, Ruggiero</t>
  </si>
  <si>
    <t>Venkata, Jasti</t>
  </si>
  <si>
    <t>Marc, Setevage</t>
  </si>
  <si>
    <t>Heath, Pitt</t>
  </si>
  <si>
    <t>Miklosch, Sander</t>
  </si>
  <si>
    <t>David, Hollister</t>
  </si>
  <si>
    <t>Ali, Faisal</t>
  </si>
  <si>
    <t>GAYATHRI, SUBRAMANIAN</t>
  </si>
  <si>
    <t>Joshua, Aportria</t>
  </si>
  <si>
    <t>Aziz, Saiyed</t>
  </si>
  <si>
    <t>Vaibhav, Tyagi</t>
  </si>
  <si>
    <t>Jophene, Campbell</t>
  </si>
  <si>
    <t>Irene, Valentine</t>
  </si>
  <si>
    <t>Jason, Charleston</t>
  </si>
  <si>
    <t>Umar, Khan</t>
  </si>
  <si>
    <t>Gary, Kretzer</t>
  </si>
  <si>
    <t>Marc, Zeppa</t>
  </si>
  <si>
    <t>Patricia, Johnson</t>
  </si>
  <si>
    <t>Santosh, Konda</t>
  </si>
  <si>
    <t>Jhonatas, Rodriguez</t>
  </si>
  <si>
    <t>Francis, Barrington</t>
  </si>
  <si>
    <t>Rob, Bogan</t>
  </si>
  <si>
    <t>Nagaraju, Bellamkonda</t>
  </si>
  <si>
    <t>Sandeep, Acharya</t>
  </si>
  <si>
    <t>Amy, Franz</t>
  </si>
  <si>
    <t>Hemant, Tulshan</t>
  </si>
  <si>
    <t>Enmanuel, Previl</t>
  </si>
  <si>
    <t>Bepsy, Shah</t>
  </si>
  <si>
    <t>Kamaljeet, Singh</t>
  </si>
  <si>
    <t>Ryan, Brown</t>
  </si>
  <si>
    <t>Joni, Light</t>
  </si>
  <si>
    <t>Constance, Charland</t>
  </si>
  <si>
    <t>Joe, Fonseca</t>
  </si>
  <si>
    <t>Michelle, LaVallee</t>
  </si>
  <si>
    <t>Fayadh, Shah</t>
  </si>
  <si>
    <t>Anand, Paulpandian</t>
  </si>
  <si>
    <t>SUMAN, Talasila</t>
  </si>
  <si>
    <t>Edward, Bateman</t>
  </si>
  <si>
    <t>Pat, Patel</t>
  </si>
  <si>
    <t>Venkata, Perpa</t>
  </si>
  <si>
    <t>Corey, Lakes</t>
  </si>
  <si>
    <t>Rohit, Kumar</t>
  </si>
  <si>
    <t>Wayne, Trickle</t>
  </si>
  <si>
    <t>Hannah, Gangaware</t>
  </si>
  <si>
    <t>Kiran, Reddy</t>
  </si>
  <si>
    <t>Meenakshi, Ramachandran</t>
  </si>
  <si>
    <t>Shiju, David</t>
  </si>
  <si>
    <t>Andrew, DeLeo</t>
  </si>
  <si>
    <t>Nikhil, Srivastava</t>
  </si>
  <si>
    <t>Dan, Marcil</t>
  </si>
  <si>
    <t>Ankit, Saraswat</t>
  </si>
  <si>
    <t>Louie, Manzo</t>
  </si>
  <si>
    <t>Sanjay, Patel</t>
  </si>
  <si>
    <t>Kevin, Griswold</t>
  </si>
  <si>
    <t>Sean, Walls</t>
  </si>
  <si>
    <t>Liz, Spotswood</t>
  </si>
  <si>
    <t>Tanvi, Dalvi</t>
  </si>
  <si>
    <t>Haricharan, Dingari</t>
  </si>
  <si>
    <t>Tomas, Otero Steidel</t>
  </si>
  <si>
    <t>Christopher, Voelker</t>
  </si>
  <si>
    <t>David, Underwood</t>
  </si>
  <si>
    <t>Li, Gu</t>
  </si>
  <si>
    <t>Ramakrishnan, Shanmugam</t>
  </si>
  <si>
    <t>Amarpreet, Kaur</t>
  </si>
  <si>
    <t>Srinivasan, Ramanan</t>
  </si>
  <si>
    <t>M, Shankar</t>
  </si>
  <si>
    <t>Kalyana, Nalamolu</t>
  </si>
  <si>
    <t>James, Hinton</t>
  </si>
  <si>
    <t>Parent Section1 Number</t>
  </si>
  <si>
    <t>Parent Section 1 Title</t>
  </si>
  <si>
    <t>Question Number</t>
  </si>
  <si>
    <t>Question Name</t>
  </si>
  <si>
    <t>Question Text</t>
  </si>
  <si>
    <t>Residual Score</t>
  </si>
  <si>
    <t>Residual Rank</t>
  </si>
  <si>
    <t>Adjusted Residual Score</t>
  </si>
  <si>
    <t>Final Rank</t>
  </si>
  <si>
    <t>Reviewer Adjustment</t>
  </si>
  <si>
    <t>Review comments</t>
  </si>
  <si>
    <t>Contains attachment (Yes/No)</t>
  </si>
  <si>
    <t>IT Maturity Assessment</t>
  </si>
  <si>
    <t>Select your area of focus</t>
  </si>
  <si>
    <t>No</t>
  </si>
  <si>
    <t>Select your name</t>
  </si>
  <si>
    <t>SIM</t>
  </si>
  <si>
    <t>Strategy &amp; Investment Management</t>
  </si>
  <si>
    <t>SIM.1</t>
  </si>
  <si>
    <t>People &amp; Culture</t>
  </si>
  <si>
    <t>SIM.2</t>
  </si>
  <si>
    <t>Functional Process</t>
  </si>
  <si>
    <t>SIM.3</t>
  </si>
  <si>
    <t>Service Delivery Model</t>
  </si>
  <si>
    <t>SIM.4</t>
  </si>
  <si>
    <t>Technology</t>
  </si>
  <si>
    <t>SIM.5</t>
  </si>
  <si>
    <t>Performance Insights &amp; Data</t>
  </si>
  <si>
    <t>SIM.6</t>
  </si>
  <si>
    <t>Governance</t>
  </si>
  <si>
    <t>ITOM</t>
  </si>
  <si>
    <t>Enterprise Architecture &amp; IT Operating Model Management</t>
  </si>
  <si>
    <t>ITOM.1</t>
  </si>
  <si>
    <t>ITOM.2</t>
  </si>
  <si>
    <t>ITOM.3</t>
  </si>
  <si>
    <t>ITOM.4</t>
  </si>
  <si>
    <t>ITOM.5</t>
  </si>
  <si>
    <t>ITOM.6</t>
  </si>
  <si>
    <t>ITVM</t>
  </si>
  <si>
    <t>IT Vendor Management</t>
  </si>
  <si>
    <t>ITVM.1</t>
  </si>
  <si>
    <t>ITVM.2</t>
  </si>
  <si>
    <t>ITVM.3</t>
  </si>
  <si>
    <t>ITVM.4</t>
  </si>
  <si>
    <t>ITVM.5</t>
  </si>
  <si>
    <t>ITVM.6</t>
  </si>
  <si>
    <t>ITPM</t>
  </si>
  <si>
    <t>IT Portfolio Management</t>
  </si>
  <si>
    <t>ITPM.1</t>
  </si>
  <si>
    <t>ITPM.2</t>
  </si>
  <si>
    <t>ITPM.3</t>
  </si>
  <si>
    <t>ITPM.4</t>
  </si>
  <si>
    <t>ITPM.5</t>
  </si>
  <si>
    <t>ITPM.6</t>
  </si>
  <si>
    <t>IT Product/Team Management</t>
  </si>
  <si>
    <t>NM</t>
  </si>
  <si>
    <t>Network Management</t>
  </si>
  <si>
    <t>NM.1</t>
  </si>
  <si>
    <t>NM.2</t>
  </si>
  <si>
    <t>NM.3</t>
  </si>
  <si>
    <t>NM.4</t>
  </si>
  <si>
    <t>NM.5</t>
  </si>
  <si>
    <t>NM.6</t>
  </si>
  <si>
    <t>HEM</t>
  </si>
  <si>
    <t>Hosting Environment Management</t>
  </si>
  <si>
    <t>HEM.1</t>
  </si>
  <si>
    <t>HEM.2</t>
  </si>
  <si>
    <t>HEM.3</t>
  </si>
  <si>
    <t>HEM.4</t>
  </si>
  <si>
    <t>HEM.5</t>
  </si>
  <si>
    <t>HEM.6</t>
  </si>
  <si>
    <t>IAM</t>
  </si>
  <si>
    <t>Identity &amp; Access Management</t>
  </si>
  <si>
    <t>IAM.1</t>
  </si>
  <si>
    <t>IAM.2</t>
  </si>
  <si>
    <t>IAM.3</t>
  </si>
  <si>
    <t>IAM.4</t>
  </si>
  <si>
    <t>IAM.5</t>
  </si>
  <si>
    <t>IAM.6</t>
  </si>
  <si>
    <t>RM</t>
  </si>
  <si>
    <t>Change &amp; Release Managment</t>
  </si>
  <si>
    <t>RM.1</t>
  </si>
  <si>
    <t>RM.2</t>
  </si>
  <si>
    <t>RM.3</t>
  </si>
  <si>
    <t>RM.4</t>
  </si>
  <si>
    <t>RM.5</t>
  </si>
  <si>
    <t>RM.6</t>
  </si>
  <si>
    <t>KM</t>
  </si>
  <si>
    <t>Knowledge Management</t>
  </si>
  <si>
    <t>KM.1</t>
  </si>
  <si>
    <t>KM.2</t>
  </si>
  <si>
    <t>KM.3</t>
  </si>
  <si>
    <t>KM.4</t>
  </si>
  <si>
    <t>KM.5</t>
  </si>
  <si>
    <t>KM.6</t>
  </si>
  <si>
    <t>IM</t>
  </si>
  <si>
    <t>Incident Management</t>
  </si>
  <si>
    <t>IM.1</t>
  </si>
  <si>
    <t>IM.2</t>
  </si>
  <si>
    <t>IM.3</t>
  </si>
  <si>
    <t>IM.4</t>
  </si>
  <si>
    <t>IM.5</t>
  </si>
  <si>
    <t>IM.6</t>
  </si>
  <si>
    <t>MEM</t>
  </si>
  <si>
    <t>Monitoring &amp; Event Management</t>
  </si>
  <si>
    <t>MEM.1</t>
  </si>
  <si>
    <t>MEM.2</t>
  </si>
  <si>
    <t>MEM.3</t>
  </si>
  <si>
    <t>MEM.4</t>
  </si>
  <si>
    <t>MEM.5</t>
  </si>
  <si>
    <t>MEM.6</t>
  </si>
  <si>
    <t>TDRM</t>
  </si>
  <si>
    <t>Threat Detection &amp; Response Management</t>
  </si>
  <si>
    <t>TDRM.1</t>
  </si>
  <si>
    <t>TDRM.2</t>
  </si>
  <si>
    <t>TDRM.3</t>
  </si>
  <si>
    <t>TDRM.4</t>
  </si>
  <si>
    <t>TDRM.5</t>
  </si>
  <si>
    <t>TDRM.6</t>
  </si>
  <si>
    <t>RRM</t>
  </si>
  <si>
    <t>Recovery &amp; Resiliency Management</t>
  </si>
  <si>
    <t>RRM.1</t>
  </si>
  <si>
    <t>RRM.2</t>
  </si>
  <si>
    <t>RRM.3</t>
  </si>
  <si>
    <t>RRM.4</t>
  </si>
  <si>
    <t>RRM.5</t>
  </si>
  <si>
    <t>RRM.6</t>
  </si>
  <si>
    <t>DM</t>
  </si>
  <si>
    <t>Data Management &amp; Governance</t>
  </si>
  <si>
    <t>DM.1</t>
  </si>
  <si>
    <t>DM.2</t>
  </si>
  <si>
    <t>DM.3</t>
  </si>
  <si>
    <t>DM.4</t>
  </si>
  <si>
    <t>DM.5</t>
  </si>
  <si>
    <t>DM.6</t>
  </si>
  <si>
    <t>IT TCM</t>
  </si>
  <si>
    <t>IT Talent &amp; Communications Management</t>
  </si>
  <si>
    <t>IT TCM.1</t>
  </si>
  <si>
    <t>IT TCM.2</t>
  </si>
  <si>
    <t>IT TCM.3</t>
  </si>
  <si>
    <t>IT TCM.4</t>
  </si>
  <si>
    <t>IT TCM.5</t>
  </si>
  <si>
    <t>IT TCM.6</t>
  </si>
  <si>
    <t>ITFM</t>
  </si>
  <si>
    <t>IT Financial Management</t>
  </si>
  <si>
    <t>ITFM.1</t>
  </si>
  <si>
    <t>ITFM.2</t>
  </si>
  <si>
    <t>ITFM.3</t>
  </si>
  <si>
    <t>ITFM.4</t>
  </si>
  <si>
    <t>ITFM.5</t>
  </si>
  <si>
    <t>ITFM.6</t>
  </si>
  <si>
    <t>Open Response</t>
  </si>
  <si>
    <t>Where are we most in need of refreshed technical (e.g. runbook, SOP, etc.) or process documentation?</t>
  </si>
  <si>
    <t>What capabilities are the greatest areas of need to improve our service to the business, and why?</t>
  </si>
  <si>
    <t>What are the three largest risks to our technology resiliency?</t>
  </si>
  <si>
    <t>Answer Text</t>
  </si>
  <si>
    <t>Infrastructure &amp;; Operations</t>
  </si>
  <si>
    <t>Kevin Griswold</t>
  </si>
  <si>
    <t>Level 3 - Staff (and vendors) well-trained in best practices. Formal training programs and a defined career path exist.</t>
  </si>
  <si>
    <t>Level 2 - Some best practices might be shared or in common between individuals or teams, but there remain unreconciled differences in processes as you look end to end.</t>
  </si>
  <si>
    <t>Level 2 - Some follow the same practices, but some still do not. Those who operate differently do so with good intentions but not by aligned decision. Incompatible methods may exist, limiting collective/large scale efforts.</t>
  </si>
  <si>
    <t>Level 2 - Some dedicated online tools may exist, but they lack depth in or coverage of the network lifecycle. Tools are not very well-integrated.</t>
  </si>
  <si>
    <t>Level 2 - Some performance indicators are in place to offer insight and be actionable, but they are isolated and leave major improvement areas uncovered.</t>
  </si>
  <si>
    <t>Level 2 - Some decision rights are established, but there is incomplete coverage for key decisions needed. Decisions are largely intuition-based and not readily enforced.</t>
  </si>
  <si>
    <t>Level 2 - Basic training and awareness programs exist. Formal roles and career path are either under discussion or partially rolled out.</t>
  </si>
  <si>
    <t>Level 2 - Basic automation tools present varying efficiency across functions, resulting in inconsistent experience, misuse, and other issues &amp;;amp; risks.</t>
  </si>
  <si>
    <t>Level 1 - No formalized training programs. Professionals have minimal experience with unclear roles and responsibilities. There may be no recognized IAM skills in the organization.</t>
  </si>
  <si>
    <t>Level 1 - No consistent process for managing identities or access rights. It largely depends on the individual making changes to determine the process.</t>
  </si>
  <si>
    <t>Level 1 - There are no standard practices for IAM. Some people may have somewhat formal practices they developed. Very little is centrally managed or guided.</t>
  </si>
  <si>
    <t>Level 1 - Limited to no tools for IAM. If they exist, they may not be consistently used, rationalized, and modern enough to match the need.</t>
  </si>
  <si>
    <t>Level 1 - Measures to improve IAM capabilities might be in place, but they are not very insightful, manual/subjective, and potentially unreliable.</t>
  </si>
  <si>
    <t>Level 1 - Formal governance structures to make collective decisions around how IAM capabilities are managed and executed are not established.</t>
  </si>
  <si>
    <t>Level 2 - Basic training and awareness programs exist. Formal roles/skills are either under discussion or partially rolled out.</t>
  </si>
  <si>
    <t>Level 2 - Existing solutions lack standardization, scalability, and automated reporting mechanisms; No CMDB integration.</t>
  </si>
  <si>
    <t>Level 3 - Formal governance and compliance processes are in place with metrics and controls to measure and ensure adherence to decisions.</t>
  </si>
  <si>
    <t>Level 2 - General willingness to share knowledge. Localized knowledge only. manager/reviewer in place but limited understanding of roles and responsibilities.</t>
  </si>
  <si>
    <t>Level 2 - KM processes, procedures, policies and standards are in place but knowledge is stored in an ad-hoc manner across knowledge base(s). Knowledge assets are created primarily in response to issue.</t>
  </si>
  <si>
    <t>Level 2 - Local knowledge team(s) with fragmented resources and inefficient enterprise knowledge management. Knowledge sharing is on as needed basis.</t>
  </si>
  <si>
    <t>Level 2 - Basic knowledge-recording tools are used but not formally recognized for KM. No integration with other IT /business processes.</t>
  </si>
  <si>
    <t>Level 2 - Initial understanding of KM metrics. Knowledge records aren’t linked to ITSM records. Knowledge isn’t captured, categorized, and maintained consistently.</t>
  </si>
  <si>
    <t>Level 2 - Limited guidelines across the organization to manage knowledge, leading to minimal governance and no common templates. No conscious governance of the knowledge processes.</t>
  </si>
  <si>
    <t>Level 1 - Organized ad-hoc without formal training.</t>
  </si>
  <si>
    <t>Level 2 - Policies and procedures are defined, but not always executed. Incidents are distinguished from Problems and Requests. Major Incidents managed ad-hoc.</t>
  </si>
  <si>
    <t>Level 2 - Service Desk established. Alignment between team responsibility. Low first call resolution rates.</t>
  </si>
  <si>
    <t>Level 2 - Single system of record established. Limited integrations.</t>
  </si>
  <si>
    <t>Level 2 - Basic metrics &amp;;amp; data capture to measure basic KPIs. Limited reporting &amp;;amp; follow-up.</t>
  </si>
  <si>
    <t>Level 2 - Execution is uncoordinated without effective direction and tends to be reactionary in nature. Hierarchical and functional escalation paths established.</t>
  </si>
  <si>
    <t>Level 1 - Administrator with an internal and reactive focus on compliance; heroic efforts valued; no training budget.</t>
  </si>
  <si>
    <t>Level 1 - Fragmented, non-integrated event monitoring processes and policies; highly manual; no CMDB/CI definitions; struggle to identify event sources in outages.</t>
  </si>
  <si>
    <t>Level 2 - Minimal team interaction, even during outages; inconsistent event messaging (each tool is unique); poor understanding of event primary/secondary correlation.</t>
  </si>
  <si>
    <t>Level 2 - Increased standardization of tools / vendors; limited in-house developed monitoring solution; limited use of automation; no tool integration.</t>
  </si>
  <si>
    <t>Level 2 - Limited data transparency and standardization; Event data dispersed, not reported on or analyzed; does not support decision making.</t>
  </si>
  <si>
    <t>Level 2 - Ad-hoc governance committees meet infrequently to discuss opportunities for possible standardization; business beginning to participate on a limited basis; limited process oversight.</t>
  </si>
  <si>
    <t>Level 2 - Defined roles and responsibilities for threat detection and response; Threat detection and response are centralized to some extent.</t>
  </si>
  <si>
    <t>Level 3 - Incident response processes are documented and include proactive measures to improve the prevention of incidents. Cyber forensics processes are established to diagnose faults and determine the remediation strategies.</t>
  </si>
  <si>
    <t>Level 3 - Upgraded detection and response technology allowing proactive prevention of intrusion and safeguarding against critical data loss. Regular testing of various tools and technologies ensures the best security technologies are being used.</t>
  </si>
  <si>
    <t>Level 3 - Metrics and KPI's are established to track both the maturity of the processes and the status of the current threat environment. Metrics are used to drive accountability across security roles.</t>
  </si>
  <si>
    <t>Level 2 - Roles and responsibilities for disaster recovery and business continuity exist. Business continuity and disaster recovery are not well-centralized.</t>
  </si>
  <si>
    <t>Level 2 - Some recovery and resilience processes are in place, but not well-defined or governed centrally. There is minimal standardization across functions/teams.</t>
  </si>
  <si>
    <t>Level 2 - Basic technologies for business continuity and disaster recovery are implemented, but no detailed monitoring feeds exists to identify and mitigate emerging risks.</t>
  </si>
  <si>
    <t>runbooks, interdepartmental documentation, policies and procedures</t>
  </si>
  <si>
    <t>modern tools, training budget, more communication between teams, proper process and procedures</t>
  </si>
  <si>
    <t>lack of training, limited knowledge transfer, lack of communication between departments</t>
  </si>
  <si>
    <t>Application Development</t>
  </si>
  <si>
    <t>Satya Athi</t>
  </si>
  <si>
    <t>Level 2 - Some best practices might be shared or in common between teams, but there remain unreconciled differences in team processes as you look end to end.</t>
  </si>
  <si>
    <t>Level 2 - Some program teams follow the same practices, but some still do not. Those who operate differently do so with good intentions but not by aligned decision. Incompatible methods may lead to inhibiting collaboration.</t>
  </si>
  <si>
    <t>Level 2 - Online technology solutions cover some of a standard team management workflow but not all. Some teams might use different systems than others.</t>
  </si>
  <si>
    <t>Level 1 - No governance structures in place to change or execute team management practices. Ad hoc decision-making process.</t>
  </si>
  <si>
    <t>Level 4 - Processes are continuously improved through a mix of subjective and objective inputs. Inputs are from within, upstream &amp;;amp; downstream process owners, and users.</t>
  </si>
  <si>
    <t>Level 3 - Documented, standardized solutions with documented tools and automation enhance control, reduce deployment time, and minimize risks.</t>
  </si>
  <si>
    <t>Level 2 - Roles are defined and basic training in place. Limited collaboration between teams.</t>
  </si>
  <si>
    <t>Level 1 - No consistency in tooling use to support management of incidents. Manual routing of incidents.</t>
  </si>
  <si>
    <t>Level 1 - Limited data capture. No metrics in place to help measure the Incident Management function.</t>
  </si>
  <si>
    <t>Level 2 - Basic data management systems in use, lack of a centralized platform, data remains siloed.</t>
  </si>
  <si>
    <t>Level 1 - Measures to improve data management capabilities might be in place, but they are not very insightful, manual/subjective, and potentially unreliable.</t>
  </si>
  <si>
    <t>Level 2 - IT roles and competencies are established, but reactive talent management processes, no clear plan, limited resources.</t>
  </si>
  <si>
    <t>Level 1 - There are no standard data management practices. Some people may have somewhat formal practices they developed. Very little is centrally managed or guided.</t>
  </si>
  <si>
    <t>Level 1 - IT talent management is done manually without the use of any standard tools.</t>
  </si>
  <si>
    <t>Level 1 - Measures to improve IT talent management capabilities might be in place, but they are not very insightful, manual/subjective, and potentially unreliable.</t>
  </si>
  <si>
    <t>Level 1 - Formal governance structures to make collective decisions around how data capabilities are managed and executed are not established.</t>
  </si>
  <si>
    <t>Level 2 - Limited expertise within traditional FP&amp;;amp;A team, inconsistent basic training, organization has some understanding of ITFM.</t>
  </si>
  <si>
    <t>Level 2 - Loosely established yet primarily undocumented processes, manual execution remains high.</t>
  </si>
  <si>
    <t>Level 2 - Some central oversight, inconsistent application of best practices, basic reporting measures, partial collaboration.</t>
  </si>
  <si>
    <t>Level 2 - Repeatable, yet manual templates, non-integrated systems, slow data availability, inefficiencies in decision-making.</t>
  </si>
  <si>
    <t>Level 1 - No IT financial management performance metrics, struggles to consolidate traditional reporting metrics: actuals, forecast &amp;;amp; budget.</t>
  </si>
  <si>
    <t>Level 1 - Informal governance, ad-hoc decision-making, relies heavily on core FP&amp;;amp;A for structure, lack of consistency or integration of ITFM.</t>
  </si>
  <si>
    <t>Every team need to document and follow their IT process flow.</t>
  </si>
  <si>
    <t>We need to think through what is the best solution of Bobs when a new requirement comes. Instead of just trying to solve the issue, we need to figure out what is the root cause and need to take the necessary steps to control the issue.</t>
  </si>
  <si>
    <t>1. Outdated technology
2. Too much relying on inhouse developed products
3. Adapting to new technologies</t>
  </si>
  <si>
    <t>Haricharan Dingari</t>
  </si>
  <si>
    <t>Level 1 - There are completely different program management practices in use by each team. Some teams may coordinate program-type work but do so informally with no reliable repeatability or centrality of documentation.</t>
  </si>
  <si>
    <t>Level 1 - Measures to improve team management capabilities might be in place, but they are not very insightful, manual/subjective, and potentially unreliable.</t>
  </si>
  <si>
    <t>Level 3 - Formal governance and compliance processes are in place with metrics and controls to measure and ensure adherence to decisions. ESG is a factor.</t>
  </si>
  <si>
    <t>Level 3 - Staff (and vendors) well-trained in best practices. Formal training programs and a defined career progression exist</t>
  </si>
  <si>
    <t>Level 3 - There is either one or several compatible standard release processes documented and followed consistently. If several, it is known which to follow when.</t>
  </si>
  <si>
    <t>Level 3 - Everyone (including vendor resources) follows a compatible set of practices that enable collaboration between them and ability to coordinate &amp;;amp; communicate upstream and downstream seamlessly.</t>
  </si>
  <si>
    <t>Level 4 - Auditable governance and compliance processes are in place with transparency and accountability; Organization is viewed as an innovator in controlling this capability.</t>
  </si>
  <si>
    <t>It should be mix of SOP and Process documentation</t>
  </si>
  <si>
    <t>The teams need to be more agile , some of app development changes takes more than 3 months and the business need might be changed by the time due to rapid changes in the external competition and new innovations</t>
  </si>
  <si>
    <t>tams working in Silos, and not adopting to new technology</t>
  </si>
  <si>
    <t>Program, Portfolio, and Project Management</t>
  </si>
  <si>
    <t>Mark Spallone</t>
  </si>
  <si>
    <t>Level 2 - Limited number of IT Strategy professionals. Emerging strategic culture, minimal/no training, and few efforts to develop strategy-oriented abilities in IT.</t>
  </si>
  <si>
    <t>Level 3 - Formalized IT strategy &amp;;amp; investment activities built into in enterprise planning process. Regular reviews and adjustments to IT strategy and investment priorities/frameworks as internal and external factors change.</t>
  </si>
  <si>
    <t>Level 2 - Common IT strategy approach is emerging but inconsistently followed. Those who operate differently do so with good intentions but not by aligned decision.</t>
  </si>
  <si>
    <t>Level 2 - Partial IT strategy metadata usage; limited scope, manual efforts, and incomplete adoption in planning and delivery capabilities.</t>
  </si>
  <si>
    <t>Level 3 - Formal governance and compliance processes are in place with metrics and controls to measure and ensure adherence to decisions. Broader notions of Responsibility are a factor.</t>
  </si>
  <si>
    <t>Level 2 - Some IT professionals have basic knowledge &amp;;amp; appreciation for IT op model, but no dedicated roles established to own it.</t>
  </si>
  <si>
    <t>Level 2 - Ad hoc IT operating model management processes used, with inconsistent practices.</t>
  </si>
  <si>
    <t>Level 2 - Some aspects of a unified IT operating model are acknowledged as common foundation, but some groups follow their own interpretation, operate differently, and/or need to fill gaps for local interests.</t>
  </si>
  <si>
    <t>Level 1 - No dedicated IT systems for managing the operating model; limited visibility and accessibility.</t>
  </si>
  <si>
    <t>Level 2 - Limited performance metrics in place. Insights may be unreliable, highly manual to generate, limited in reach, not aligned with broader goals, and/or not actionable.</t>
  </si>
  <si>
    <t>Level 1 - No dedicated IT operating model management governance structure. Decisions are informal, ad-hoc, and largely unstructured.</t>
  </si>
  <si>
    <t>Level 2 - Some staff serve as a relationship owner or have other vendor mgmt. roles; basic training and documentation exists, but the capability is seen as an ad hoc process with no clear path for upward career mobility.</t>
  </si>
  <si>
    <t>Level 2 - Limited formalized, defined processes; inconsistent IT procurement guidelines and evaluation criteria.</t>
  </si>
  <si>
    <t>Level 1 - Vendor relationships managed individually and locally, without centralized standards or guidelines.</t>
  </si>
  <si>
    <t>Level 2 - Some basic systems in place to manage vendor metadata; however, capabilities are limited, and vendor information is not regularly updated.</t>
  </si>
  <si>
    <t>Level 1 - No metrics or data used to track vendor performance or inform future vendor selections.</t>
  </si>
  <si>
    <t>Level 1 - Ad hoc vendor governance, inconsistent decision-making authority.</t>
  </si>
  <si>
    <t>Level 2 - Inconsistent and unclear roles and responsibilities. There may be multiple people with overlapping responsibilities or activities to complete but nobody responsible for them. Some training may be available or encouraged.</t>
  </si>
  <si>
    <t>Level 2 - Ad hoc management of portfolio-level ideas, with inconsistent practices.</t>
  </si>
  <si>
    <t>Level 3 - Lower-level IT demand may enter at program or team levels, but all portfolio-level development demand is managed by a central team.</t>
  </si>
  <si>
    <t>Level 2 - Spreadsheet or manual tracking used in most places, with mostly manual entry required to supply portfolio data to systems/spreadsheets used by other up- or downstream capabilities.</t>
  </si>
  <si>
    <t>Level 2 - Basic analysis performed, but not integrated into decision-making.</t>
  </si>
  <si>
    <t>Level 3 - Standardized processes, well-controlled execution, integrated with some financial and operational processes, limited automation, and structured cycles.</t>
  </si>
  <si>
    <t>Level 2 - Basic performance metrics in place (Cost Pools, vendor) some data availability, minimal impact on decision-making processes.</t>
  </si>
  <si>
    <t>Level 2 - Basic governance established, limited scope, reactive focus, attempts to align decisions with some related disciplines.</t>
  </si>
  <si>
    <t>Resource management</t>
  </si>
  <si>
    <t>Refreshed IT work intake and business engagement process. Also introduce increased rigor around resource management and formalize a governance process to keep it running smooth.</t>
  </si>
  <si>
    <t>1) Lack of a proven Disaster recovery plan. We need to have a failover practice exercise to understand if it can be successful and how long it takes to failover and failback.
2)Cyber Security threats
3)Dependency on a cloud provider that may have a downtime</t>
  </si>
  <si>
    <t>Marc Zeppa</t>
  </si>
  <si>
    <t>Level 3 - There is either one or several compatible standard team management processes documented and followed consistently. If several, it is known which to follow when.</t>
  </si>
  <si>
    <t>Level 3 - Every program team (including vendor resources) managing development of tech follows a compatible set of practices that enable collaboration between them and ability to coordinate &amp;;amp; communicate upstream and downstream seamlessly.</t>
  </si>
  <si>
    <t>Level 3 - A dedicated team/product management tool is deployed and widely used where possible across the IT organization. It is integrated with portfolio and program management tools.</t>
  </si>
  <si>
    <t>Level 3 - Teams and how teams are managed as a capability are supported by performance measures that cover their scope and tie to outcomes. Mostly automated. May not be real time.</t>
  </si>
  <si>
    <t>Level 3 - Performance measures tied to outcomes cover release management end-to-end. Mostly automated. May not be real time.</t>
  </si>
  <si>
    <t>Level 3 - Staff (and vendors) well-trained in best practices. Formal training programs and a defined skills progression exist.</t>
  </si>
  <si>
    <t>Level 3 - There is either one or several compatible standard data management processes documented and followed consistently. If several, it is known which to follow when.</t>
  </si>
  <si>
    <t>Level 3 - Centralized data management technologies in place, standardization in data sharing and management.</t>
  </si>
  <si>
    <t>Level 3 - Performance measures tied to outcomes cover recovery &amp;;amp; resiliency end-to-end. Mostly automated. May not be real time.</t>
  </si>
  <si>
    <t>All areas can be unified and improved.</t>
  </si>
  <si>
    <t>Future technology road map.</t>
  </si>
  <si>
    <t>Allowing time for system maintenance with vendor updates to keep systems up to date and secure.</t>
  </si>
  <si>
    <t>Russell Sleight</t>
  </si>
  <si>
    <t>Level 3 - There is either one or several compatible standard network management processes documented and followed consistently. If several, it is known which to follow when.</t>
  </si>
  <si>
    <t>Level 3 - Integrated, online tools are in place with full coverage of the network lifecycle. Nearly everything can be changed or orchestrated remotely.</t>
  </si>
  <si>
    <t>Level 3 - Performance measures cover the full network lifecycle, and tie to outcomes. Mostly automated. May not be real time.</t>
  </si>
  <si>
    <t>Level 3 - Staff (and vendors) well-trained in best practices; formal training programs and a defined career path.</t>
  </si>
  <si>
    <t>Level 3 - There is either one or several compatible standard HEM processes documented and followed consistently. If several, it is known which to follow when.</t>
  </si>
  <si>
    <t>Level 3 - Everyone (including vendor resources) follows a compatible set of practices that enable collaboration between themselves and promote a consistent experience for all who encounter hosting capabilities.</t>
  </si>
  <si>
    <t>Level 3 - A unified Cloud Landing Zone is in place for technologists to self-service their hosting needs from all providers/datacenters currently engaged. Robust tools to manage and control the CLZ are used consistently.</t>
  </si>
  <si>
    <t>Level 3 - Performance measures tied to outcomes cover the HEM capability. Mostly automated. May not be real time.</t>
  </si>
  <si>
    <t>Level 3 - There is either one or several compatible standard IAM processes documented and followed consistently. If several, it is known which to follow when.</t>
  </si>
  <si>
    <t>Level 3 - A rationalized full coverage set of IAM tools are consistently used. Tools enable IAM management at scale and are modern enough to meet current needs.</t>
  </si>
  <si>
    <t>Level 3 - Performance measures tied to outcomes cover IAM processes end-to-end. Mostly automated. May not be real time.</t>
  </si>
  <si>
    <t>Level 3 - Knowledge manager(s)/reviewer(s) identified across the knowledge base(s). Roles and responsibilities have been understood and documented. Sharing is recognized.</t>
  </si>
  <si>
    <t>Level 3 - Stable and “practiced” KM activities that are integrated with everyday work process. Standards in place to manage knowledge but knowledge is not well-integrated; updates to knowledge are infrequent and articles often become outdated.</t>
  </si>
  <si>
    <t>Level 3 - Use of dedicated shared knowledge teams with dedicated manager(s)/ reviewer(s) who recognize their role in and encourage knowledge sharing within their teams.</t>
  </si>
  <si>
    <t>Level 3 - Tools are formally recognized for KM. Integration with other IT / business processes, but knowledge isn’t constantly maintained or kept current.</t>
  </si>
  <si>
    <t>Level 3 - Metrics established at the knowledge base level. Review cycles in place to keep knowledge relevant. Knowledge records are linked to ITSM records; however, the interfaces aren’t always consistent.</t>
  </si>
  <si>
    <t>Level 3 - Knowledge is governed periodically; however, execution is uncoordinated without effective direction. Common template is used across the entire enterprise to structure knowledge.</t>
  </si>
  <si>
    <t>Level 3 - Enterprise roles have been established and are assigned. Major Incident Management roles assigned.</t>
  </si>
  <si>
    <t>Level 4 - Process execution fully integrated with Interaction, Problem, SLM and Knowledge. Omni-channel support with self-help.</t>
  </si>
  <si>
    <t>Level 3 - Centralized service desk skilled for basic case resolution. Centralized major incident manager team. Resolution teams are organized with individual queue responsibility. Increasing first call resolution rates.</t>
  </si>
  <si>
    <t>Level 3 - Integration with CMDB and foundation data. Simple self-help capabilities. Basic event integration (‘every event is an incident’).</t>
  </si>
  <si>
    <t>Level 3 - Formal objectives and targets established. Regular process reporting in place. OLAs between and among other process areas and functions are established.</t>
  </si>
  <si>
    <t>Level 3 - Training plans and budgets, increasing tool expertise, analysis of personal performance; annual goal setting in place.</t>
  </si>
  <si>
    <t>Level 3 - Common event model, fundamental processes and policies developing; CMDB/CI models maturing; increasing use of automation; metrics/KPIs defined; improving performance during outages.</t>
  </si>
  <si>
    <t>Level 3 - Utilization of integrated Network Operating Centers (NOCs); basic SLAs/KPIs in place; developing understanding of event correlation; Standard event message formats.</t>
  </si>
  <si>
    <t>Level 4 - Cloud based event consolidation platform for event filtering, routing, CI binding. Processing rules being developed; tool integration progressing.</t>
  </si>
  <si>
    <t>Level 3 - Data standardized with identified sources; KPIs defined and loosely tracked; limited reporting and decision-making support.</t>
  </si>
  <si>
    <t>Level 3 - Not yet setting standards for monitoring solutions or integration of event management support into in-house developed applications and systems. Man</t>
  </si>
  <si>
    <t>Level 3 - Clearly defined roles, and well-trained personnel with regular training and development. Established and documented security awareness training guidelines.</t>
  </si>
  <si>
    <t>Level 4 - Incident response procedures are consistently followed, and the organization has a proactive approach to threat detection. Workflow automation is implemented to accelerate incident response times.</t>
  </si>
  <si>
    <t>Level 3 - Well-documented business continuity and disaster recovery processes, strategic plans, identified key personnel, and a well-established framework that is understood by all stakeholders.</t>
  </si>
  <si>
    <t>Level 3 - Formal business continuity and disaster recovery plans and processes are in place, documented, regularly tested and enhanced.</t>
  </si>
  <si>
    <t>Level 3 - Disaster recovery and business continuity technologies are well-defined, implemented, and documented, in line with resilience objectives.</t>
  </si>
  <si>
    <t>Unknown</t>
  </si>
  <si>
    <t>Outside threat vectors are all I can think of currently.</t>
  </si>
  <si>
    <t>Architecture</t>
  </si>
  <si>
    <t>Francis Barrington</t>
  </si>
  <si>
    <t>Level 2 - Basic IT strategy &amp;;amp; investment management process, but still quite informal. Limited consistency/repeatability lacks provisions for handling deviations.</t>
  </si>
  <si>
    <t>Level 1- Decentralized IT strategy development. Independent teams develop their own with no standardized approach or methodology among or between them.</t>
  </si>
  <si>
    <t>Level 2 - Multiple IT systems manage the metadata, but integration is limited, causing difficulty in accessing and using information.</t>
  </si>
  <si>
    <t>Level 2 - Some decision rights and decision structures are formalized. Formal decision outcomes are documented. Enforcement is limited.</t>
  </si>
  <si>
    <t>Level 2 - Incident response processes exist but are not followed or not functional to the required standard. Activities are still reactive and not proactive.</t>
  </si>
  <si>
    <t>Level 1 - Manual processes, minimal technology use, data silos persist.</t>
  </si>
  <si>
    <t>Documentation is often overlooked by our IT organization. In my experience with past organizations, this is often an area that is not allocated enough resource hours. Without essential documentation, teams make decisions independently, causing a lack of organizational oversight and governance needed for consistency and resilience.  
With that said, the establishment of holistic documented organizational IT standards along with refresh of our runbooks would go a long way to improving our ability to deliver the great services we already do and continue to enable the business to perform.</t>
  </si>
  <si>
    <t>There are a couple of areas we could improve our service to the organization.
Consolidation of Documentation – 
In todays world, documentation is spread throughout several systems. 
•	Ecomm - Confluence
•	SAP Development – Asana
•	Infrastructure – Team Sharepoint document libraries
•	Helpdesk – ManageEngine/Team Sharepoint document libraries
•	BI – Team Sharepoint documents libraries
Consolidation of this information would greatly improve our cross-team collaboration and alignment.
Project Intake –
There is an initiative in flight already for this, but I feel that this will be a massive improvement to our ability to enable the business. In current state the process for the ways that work comes into IT is inconsistent at best. This hinders our ability to effectively plan (resource allocation, alignment, prioritization), decreases visibility and often leads to fire drills when the correct teams are not engaged.
A more formal intake process can help alleviate these items, improve overall governance and visibility. Further, aligning IT efforts with business goals and ensuring technical fitment, increasing the efficiency and efficacy of the products we provide the Business.
Holistic Standardization across the IT teams –
In current state, standards are not well documented and often differ from team to team. Because of this, it leads to inconsistent outcomes for the business.
Unification and standardization are certainly a longer term goals, but every journey begins with a single step. However, establishing standards and reducing variances, reduces complexity and increases the supportability, rapidly reducing time to resolution when issues are experienced.</t>
  </si>
  <si>
    <t>Misconfigurations caused by a lack of documented standards combined with a lack of documentation in general pose the largest risk to our resilience. This leads to pockets of knowledge and prolongs outages by needing to get the correct people in the room, assuming they are still with the company.
Lack of a formal DR testing process. We have never gotten clearance to perform a true DR drill, despite having gone through 3 iterations of our DR approach/technology leveraged in my tenure.
System Scaling is done vertically as opposed to horizontally. This may change with our move towards Azure, (where adoption of automated scaling and microservices become more feasible) but further growth and adoption of a multi-cloud approach would help to reduce the risk of cloud outages.</t>
  </si>
  <si>
    <t>Srinivasan Ramanan</t>
  </si>
  <si>
    <t>opportunity exists</t>
  </si>
  <si>
    <t>Master data and Delivery</t>
  </si>
  <si>
    <t>Custom solutions (more deviation from standard)
Collective requirements 
Digital readiness and scalability.</t>
  </si>
  <si>
    <t>Sanjay Patel</t>
  </si>
  <si>
    <t>Level 4 - Actively shaping careers among IT strategy professionals by continuously improving talent acquisition, development, and retention programs.</t>
  </si>
  <si>
    <t>Level 4 - By design, IT strategy &amp;;amp; investment priorities are continuously adjusted and reviewed. Processes are continuously improved through a mix of subjective and objective inputs.</t>
  </si>
  <si>
    <t>Level 5 - Strategy is substantially developed from a myriad of validated and structured real-time inputs from all teams to provide a dynamic and democratic analysis of current state and changes to priorities.</t>
  </si>
  <si>
    <t>Level 4 - IT strategy management tools are being regularly optimized; using AI and other analytical tools to support IT strategy development and execution.</t>
  </si>
  <si>
    <t>Level 3 - Performance measures cover all key aspects of IT strategy development &amp;;amp; management, and tie to outcomes. Mostly automated. May not be real time.</t>
  </si>
  <si>
    <t>Level 4 - Active contribution and career progression paths in IT operating model management; best practices shared.</t>
  </si>
  <si>
    <t>Level 4 - Process is dynamic and designed to drive frequent IT TOM updates between major planning periods; process regularly improved through evaluation of metrics &amp;;amp; other telemetry (e.g., surveys).</t>
  </si>
  <si>
    <t>Level 4 - Continuous improvement is bi-directional: teams have established paths to regularly prompt updates to the common ITOM, and unified ITOM is sensitive to local changes.</t>
  </si>
  <si>
    <t>Level 4 - The IT system supports insights into KPIs and metrics and is updated regularly to reflect any changes in the operating model as well as seamlessly integrated into other systems.</t>
  </si>
  <si>
    <t>Level 3 - Every major aspect of the ITOM is measured for performance. Metrics are reliable, mostly/fully automated, timely, reflective across IT, actionable, and aligned with broader goals.</t>
  </si>
  <si>
    <t>Level 3 - All decision rights and decision structures are formalized &amp;;amp; aligned with enterprise risk management. Decisions documented &amp;;amp; enforced. Broader notions of Responsibility are a factor.</t>
  </si>
  <si>
    <t>Level 3 - A framework for roles and responsibilities is established; team members maturing their operating competencies (procurement., contract compliance, etc.) with consideration to the portfolio as a whole.</t>
  </si>
  <si>
    <t>Level 4 - Processes are regularly improved based on data and are adjusted as the organization refines their vendor management framework.</t>
  </si>
  <si>
    <t>Level 3 - Centralized, consistent and coordinated vendor selection and management, driven by a broader strategy; expands beyond performance-focused SLAs.</t>
  </si>
  <si>
    <t>Level 4 - IT staff equipped with advanced analytics and automation tools for forecasting vendor risks, optimizing vendor portfolios, contract management, collaboration, and dispute resolution at rapid pace.</t>
  </si>
  <si>
    <t>Level 4 - Metrics are beginning to be leading/predictive indicators about how to improve value with vendors.</t>
  </si>
  <si>
    <t>Level 3 - Clearly defined decision roles, rights &amp;;amp; structures to govern vendor strategy and ongoing vendor relationships. Integrated with enterprise risk management. Broader notions of Responsibility are a factor.</t>
  </si>
  <si>
    <t>Level 2 - Basic IT talent management tools are implemented, but there is little central management &amp;;amp; integration of tools. Advanced tooling &amp;;amp; automation are lacking.</t>
  </si>
  <si>
    <t>Level 3 - Purchased solution or ‘industrial-strength’ model capable of integrating with data sources, model adapts to changes, improving IT financial management effectiveness.</t>
  </si>
  <si>
    <t>Identification and prioritization of needle mover initiatives</t>
  </si>
  <si>
    <t>Leverage AI</t>
  </si>
  <si>
    <t>Reliance on outdated ERP platforms
Lack of data governance
Lack of cross-functional knowledge sharing</t>
  </si>
  <si>
    <t>Fayadh Shah</t>
  </si>
  <si>
    <t>Level 4 - Actively shaping careers in Network Management by continuously improving related talent acquisition, development, and retention programs.</t>
  </si>
  <si>
    <t>Level 4 - Real-time data analysis and reporting capabilities to identify trends, anomalies, and risks quickly. Some predictive indicators are emerging.</t>
  </si>
  <si>
    <t>Level 4 - Actively shaping careers in HEM by continuously improving related talent acquisition, development, and retention programs.</t>
  </si>
  <si>
    <t>Level 4 - Practices have been refined to scale well, and improvement efforts have minimized or eliminated variability in quality and throughput of changes to hosting environments and self-service (e.g., Cloud Landing Zone).</t>
  </si>
  <si>
    <t>Level 4 - Automations have nearly eliminated errors and known vulnerabilities across the Cloud Landing Zone workflow and CLZ mgmt. tools. AI is surfacing some insights to continuously improve outcomes.</t>
  </si>
  <si>
    <t>Level 4 - Auditable governance and compliance processes are in place with transparency and accountability; Organization is viewed as an innovator in effectively governing HEM.</t>
  </si>
  <si>
    <t>Level 4 - Actively shaping careers in IAM by continuously improving related talent acquisition, development, and retention programs.</t>
  </si>
  <si>
    <t>Level 4 - Practices have been refined to scale well, and improvement efforts have minimized or eliminated variability in quality and throughput of identity &amp;;amp; access changes.</t>
  </si>
  <si>
    <t>Level 4 - Advanced technology automates or substantially assists some tasks. IAM tools are consistently enhanced/replaced in-keeping with needs and feedback as they evolve.</t>
  </si>
  <si>
    <t>Level 4 - Training &amp;;amp; performance measures/methods continuously improved.</t>
  </si>
  <si>
    <t>Level 4 - Practices have been refined to scale well, and improvement efforts have minimized or eliminated variability in quality and throughput of releases.</t>
  </si>
  <si>
    <t>Level 4 - Advanced technology automates or substantially assists some tasks. Release tools are consistently enhanced/replaced in-keeping with needs &amp;;amp; feedback.</t>
  </si>
  <si>
    <t>Level 4 - Techniques and workflow-driven tool(s) are in place to structure, capture, reuse, retire, maintain and improve enterprise knowledge. Robust integration with external processes. Knowledge is maintained and kept current.</t>
  </si>
  <si>
    <t>Level 3 - Well-established processes throughout the organization that include well designed and understood classification/prioritization criteria. Support channels clearly defined with basic self-help. Clearly defined Major Incident processes.</t>
  </si>
  <si>
    <t>Level 4 - Expansion of self-help capabilities such as Virtual Agent and knowledge centered support. High First-call resolution rates.</t>
  </si>
  <si>
    <t>Level 4 - Advanced Event management integration. Integration with on-call, notification systems. Foundation / CMDB facilitate incident routing. Basic orchestrations for common issues.</t>
  </si>
  <si>
    <t>Level 3 - Real-time Incident dashboard exists with key operational data. Global SLAs established. Incidents are correlated to changes.</t>
  </si>
  <si>
    <t>Level 4 - Increasing event analysis skills; establishment of technical CoEs to facilitate knowledge sharing; development of in-house training materials.</t>
  </si>
  <si>
    <t>Level 4 - Progressing towards integrated, standardized global end-to-end event management processes; leveraging intelligent automation for infrastructure self-healing; CMDB optimized; integrations with Change / Knowledge.</t>
  </si>
  <si>
    <t>Level 4 - Standardized data supports single pane of glass; organizational health monitoring in near real-time; standardized reports; support for advanced ad-hoc reports across multiple systems.</t>
  </si>
  <si>
    <t>Level 4 - Mandated event design patterns adhered to; regular governance meetings occurring; active process/KPI oversight; focus on value creation; business has seat at table.</t>
  </si>
  <si>
    <t>Level 4 - High level of security awareness across all domains. Employees are actively encouraged and trained to take part in security programs. Continuous improvement incorporating feedback from previous simulations and trend analysis of incident trends.</t>
  </si>
  <si>
    <t>Level 4 - Practices have been refined to scale well, and improvement efforts have minimized or eliminated variability in reliability and responsiveness/proactiveness handling security incidents.</t>
  </si>
  <si>
    <t>Level 4 - Automated tools are used to detect and respond to threats, reducing compromise and dwell time. The organization has integrated security technologies having orchestration and automation to align with defined security standards.</t>
  </si>
  <si>
    <t>Level 4 - Advanced reporting is made available to the IT Security team and C-Level executives, indicating the return on investment of the cybersecurity program. KPIs are in place to ensure operational stability.</t>
  </si>
  <si>
    <t>Level 4 - The organization has a culture of recovery and resiliency with enhanced readiness capabilities, regular organization-wide training, and certification programs. Related career/skills progressions are regularly reviewed &amp;;amp; improved.</t>
  </si>
  <si>
    <t>Level 4 - Business continuity and disaster recovery processes are optimized, transparent, and centralized; Integrated and automated business continuity and disaster recovery testing has been established, ensuring the timely recovery of services.</t>
  </si>
  <si>
    <t>Process documentation would be great to have more documented. When i started my internship here, i sort of had to ask coworkers how we do certain things. Not to mention more documentation on software and items in case senior members or leadership aren't available to answer questions.</t>
  </si>
  <si>
    <t>Store responses to helpdesk tickets. Stores can go weeks without response to helpdesk tickets, extending times to resolution when not needed.
This could also be considered a risk to the below question.</t>
  </si>
  <si>
    <t>1. Communication could stand to be more robust. 
2. More info on issues in tickets, many times we have to contact the original requester for basic information that should have already been included. ex; device names, device tags.
3. Stock of devices, sometimes we need new laptops for users and we do not have the correct device to supply them per department/technical need.</t>
  </si>
  <si>
    <t>Bepsy Shah</t>
  </si>
  <si>
    <t>Level 5 - Processes are being innovated to handle nearly every possible scenario without relying on exceptions.</t>
  </si>
  <si>
    <t>Level 4 - Practices have been refined to scale well, and improvement efforts have minimized or eliminated variability in quality and throughput of network changes.</t>
  </si>
  <si>
    <t>Level 2 - Some purposeful IAM tools exist, and are rational &amp;;amp; consistently used, but there remain gaps in coverage of the full scope of IAM.</t>
  </si>
  <si>
    <t>Level 1 - There are no standard release practices. Some people may have somewhat formal practices they developed. Very little is centrally managed or guided.</t>
  </si>
  <si>
    <t>Level 1 - Ad-hoc technology solutions for release management lack reliability, control, and consistency. Many manual deployment tasks.</t>
  </si>
  <si>
    <t>Level 1 - Measures to improve release management capabilities might be in place, but they are not very insightful, manual/subjective, and potentially unreliable.</t>
  </si>
  <si>
    <t>Level 1 - Formal governance structures to make collective decisions around how release capabilities are managed and executed are not established.</t>
  </si>
  <si>
    <t>Level 1 - No dedicated knowledge management team(s) in place.</t>
  </si>
  <si>
    <t>Level 1- No metrics in place to help measure and improve the Knowledge Management process.</t>
  </si>
  <si>
    <t>Level 1 - Lack of awareness of the need to govern knowledge causing articles to be created for duplicate reasons. No mechanisms exist to monitor and review knowledge.</t>
  </si>
  <si>
    <t>Level 2 - Competent scorekeeper; reactive, ad-hoc performance analysis; minimal training provided to maintain technical competencies; no formal feedback loops.</t>
  </si>
  <si>
    <t>Level 1 - Multiple tools/vendors for similar technology layers; no support for correlation; numerous one off in-house created monitoring tools.</t>
  </si>
  <si>
    <t>Level 1 - No processes exist for detecting and responding to security incidents; Informal communication is used to raise incidents and errors.</t>
  </si>
  <si>
    <t>Level 1 - There are no standard threat detection &amp;;amp; response practices. Some people may have somewhat formal practices they developed. Very little is centrally managed or guided.</t>
  </si>
  <si>
    <t>Level 2 - Basic security tools are in place to detect threats, but it is not very effective at preventing and responding to threats.</t>
  </si>
  <si>
    <t>Level 2 - Some monitoring and reporting of threats data exists; No insights into the efficacy of the measures in place.</t>
  </si>
  <si>
    <t>Level 1 - Formal governance structures to make collective decisions around how threat detection &amp;;amp; response capabilities are managed and executed not exist.</t>
  </si>
  <si>
    <t>Level 1 - Measures to improve recovery &amp;;amp; resiliency capabilities might be in place, but they are not very insightful, manual/subjective, and potentially unreliable.</t>
  </si>
  <si>
    <t>all areas</t>
  </si>
  <si>
    <t>Monitoring, processes, reporting, SLAs, communication, collaboration</t>
  </si>
  <si>
    <t>disaster recovery process, centralized monitoring</t>
  </si>
  <si>
    <t>Irene Valentine</t>
  </si>
  <si>
    <t>Level 1 - Absence of designated IT Strategy Management team. No experienced personnel, structured training, or clear ownership.</t>
  </si>
  <si>
    <t>Level 3 - Clear understanding and defined roles for IT operating model management.</t>
  </si>
  <si>
    <t>Level 1 - Manual, siloed vendor management tools, if they exist in any substantive way. No tools are available that manage vendors throughout the lifecycle.</t>
  </si>
  <si>
    <t>Level 1 - Undefined roles, no formal training or expertise in IT financial management, value not recognized.</t>
  </si>
  <si>
    <t>Level 1 - No automated or up-to-date tools for IT financial management, heavy reliance on spreadsheets built for ad-hoc analysis.</t>
  </si>
  <si>
    <t>End to End process across platforms is not known or documented. Individual business areas are aware</t>
  </si>
  <si>
    <t>Project intake process and resource allocation. Work is more than resources and time available often leading to faulty releases and production downtime</t>
  </si>
  <si>
    <t>Technology is not upto date with the latest trends and releases in the market place. Clunky inhouse solutions and lack of visibility between systems</t>
  </si>
  <si>
    <t>Anand Paulpandian</t>
  </si>
  <si>
    <t>Level 5 - Seen as a core competency. Staff may be recognized externally for their excellence.</t>
  </si>
  <si>
    <t>Level 4 - Team management processes are continuously improved through a mix of subjective and objective inputs. Inputs are from within, upstream &amp;;amp; downstream process owners, and users.</t>
  </si>
  <si>
    <t>Level 4 - Auditable governance and compliance processes are in place with transparency and accountability; Organization is viewed as an innovator governing team management practices.</t>
  </si>
  <si>
    <t>Level 4 - Practices have been refined to scale well, and improvement efforts have minimized or eliminated variability in quality and throughput of data management activities.</t>
  </si>
  <si>
    <t>Level 4 - Integrated and automated data management technology, adaptable solution architecture, flexible data systems.</t>
  </si>
  <si>
    <t>Process Documentation is defined in certain areas of IT but not all. This should be defined across all IT departments.</t>
  </si>
  <si>
    <t>IT should use single platform for Project Management and Project Collaboration across different groups. Consolidating IT's project management and collaboration tools into a single platform can prevent process breakdowns and increase efficiency by ensuring transparency for all dependent teams. A shared tool provides a centralized hub where every department can see how a project impacts their work, eliminating silos and fostering alignment.</t>
  </si>
  <si>
    <t>I could think of atleast Rapid Recovery and Continuous Availability</t>
  </si>
  <si>
    <t>Bryan LaChance</t>
  </si>
  <si>
    <t>Level 2 - Low degree of standardization and automation; some CMDB/CI definitions with minimal integration between event monitoring tools; no CI dependencies defined.</t>
  </si>
  <si>
    <t>I would say we are most in need of improving internal runbooks, KB articles, etc.  We have a handful of systems that are not documented very well in terms of architectural setup, how to maintain and troubleshoot which can make it very difficult when issues arise or we need to update.</t>
  </si>
  <si>
    <t>We need to find a better balance between project work and operational work.  Currently the same team does both, so often the project work can take a back burner due to an operational issues.  This can slow down rolling out new initiatives, or business process improvement because time is spent working issue tickets as an example.</t>
  </si>
  <si>
    <t>Based on the area of the IT department where I work, I would say the top three largest risk are:
1 - While we are making great progress, another cyber event would certainly be a large risk.  
2 - Our lack of time and resources to prioritize improving our internal infrastructure and systems is another risk.  With the prioritization on project work, its difficult to find the time to patch properly, update or upgrade systems, etc.  Cloud migration is helping with this area but its still something we will have to do even after migrating to the cloud.
3 - Lack of proper DR testing.  While we can restore systems, we need time internal to IT or even with the business to test those restored systems to make sure not only can we restore them, but that they are functional.</t>
  </si>
  <si>
    <t>Rob Bogan</t>
  </si>
  <si>
    <t>Level 1 - Measures to improve strategy capability might be in place, but they are not very insightful, manual/subjective, and potentially unreliable.</t>
  </si>
  <si>
    <t>Level 1 - No dedicated roles or responsibilities for IT operating model management; limited awareness.</t>
  </si>
  <si>
    <t>Level 1 - Insights to improve or characterize the performance of the IT operating model are non-existent or nearly all subjective.</t>
  </si>
  <si>
    <t>Level 1 - No formalized IT Vendor Management processes; lack of guidance on vendor selection and relationships.</t>
  </si>
  <si>
    <t>Level 2 - Some components of a vendor management governance model exist but may not be consistently executed across the organization.</t>
  </si>
  <si>
    <t>Level 1 - No defined roles and responsibilities for IT Portfolio management; No formal training or career path is established.</t>
  </si>
  <si>
    <t>Level 1 - No portfolio-level ideas (e.g., Epics) are taken or managed; no analysis conducted at this level.</t>
  </si>
  <si>
    <t>Level 1 - Portfolio-level demand for development or operational capacity is not managed in one place, or at all.</t>
  </si>
  <si>
    <t>Level 1 - No tools or technologies for IT portfolio management; Highly manual and limited.</t>
  </si>
  <si>
    <t>Level 1 - No data analysis performed on portfolio-level ideas or value realization.</t>
  </si>
  <si>
    <t>Level 1 - No governance structures in place to change or execute portfolio management practices. Ad hoc decision-making process</t>
  </si>
  <si>
    <t>Level 1 - No formalized training programs. Professionals have minimal experience with unclear roles and responsibilities.</t>
  </si>
  <si>
    <t>Level 1 - No consistent process for managing teams. It largely depends on the individual running the team as to what the process will be.</t>
  </si>
  <si>
    <t>Level 1 - No purpose-built online solutions for managing teams exist. Most everything is done in spreadsheets and other non-purpose-built tools. Activities &amp;;amp; decisions are managed by email and conversation.</t>
  </si>
  <si>
    <t>Level 1 - No formalized training programs. Professionals have minimal experience with unclear roles and responsibilities. There may be no recognized release management skills in the organization.</t>
  </si>
  <si>
    <t>Level 1 - No formalized training programs. Professionals have minimal experience with unclear roles and responsibilities. There may be no recognized data management skills in the organization.</t>
  </si>
  <si>
    <t>Level 1 - No consistent process for managing data holistically. It largely depends on the individual looking at data to determine the process.</t>
  </si>
  <si>
    <t>Level 1 - No formalized training programs. Professionals have minimal experience with unclear roles and responsibilities. There may be no recognized talent management skills or roles in the organization.</t>
  </si>
  <si>
    <t>Level 1 - Scattered approach, no standardization, and exists only as part of corporate FP&amp;;amp;A if at all.</t>
  </si>
  <si>
    <t>We lack sufficient documentation, workflows, SOPs and similar. We need to document and process map a lot more.</t>
  </si>
  <si>
    <t>Workflow, how we take work on, how we prioritize, how we resource the work and how we move form ideation to completion. We need this in order to ensure the right business priorities and to resource correctly.  Working on the stuff that matters.</t>
  </si>
  <si>
    <t>1. Over reliance on tribal knowledge and not documented. 
2. Not enough resources or bench.
3. Weak workflow, resource management and work management.</t>
  </si>
  <si>
    <t>Tomas Otero Steidel</t>
  </si>
  <si>
    <t>Level 4 - Training &amp;;amp; performance measures/methods continuously improved. Business stakeholders have performance &amp;;amp; career path tied to their role in product mgmt.</t>
  </si>
  <si>
    <t>Process Documentation &amp; SOP</t>
  </si>
  <si>
    <t>Better testing strategy to reduce user impact</t>
  </si>
  <si>
    <t>Performance
Testing
Consistency</t>
  </si>
  <si>
    <t>John Ruggiero</t>
  </si>
  <si>
    <t>Level 1 - No consistent process for managing releases. It largely depends on the individual managing the release to determine the process.</t>
  </si>
  <si>
    <t>Level 1 - Ad-hoc delivery based on best-effort. Decentralized Service Desks or no formal function. “Unskilled Service Desk” resulting in minimal to low first call resolution.</t>
  </si>
  <si>
    <t>Level 3 - Built-in support for event management (push/pull) part of all internal app architectures; no in-house monitoring tools in use; tool integration increasing.</t>
  </si>
  <si>
    <t>Level 1 - Reactive with a reliance on manual, investigative controls; no formal governance, no business partner representation.</t>
  </si>
  <si>
    <t>Level 4 - Recovery &amp;;amp; resiliency tools and technologies are continuously evaluated to identify potential gaps and areas for improvement; Innovating with new technologies to enhance quality and speed.</t>
  </si>
  <si>
    <t>All areas could use refreshed documentation to ensure everything is up to date with all current technologies and processes.</t>
  </si>
  <si>
    <t>The biggest capability is being self sufficient if trying to figure out an issue. Everyone needs to document their processes and bring solutions to the table. At that point, solutions can be discussed as a team and a standard can be defined.</t>
  </si>
  <si>
    <t>We are too eager to implement new solutions without making sure we are 100% covered, we implement upgraded hardware without replacing old hardware in a reasonable amount of time, and we try to implement too much at once, causing issues when trying to understand where a problem is coming from.</t>
  </si>
  <si>
    <t>Denise Vanneman</t>
  </si>
  <si>
    <t>The sales staff at the stores need to trust in their Store Guide, and then subsequent, their Store Ops team, to have better, quicker responses rather than using the Help Desk, which is a slower response with less knowledgeable, detailed information available to them.</t>
  </si>
  <si>
    <t>We need not better documentation of SAP systems, but documentation period.  We have verbal knowledge passed to new consultants, and functional specs, which are scattered in SharePoint.  Getting new resources up to speed is a long haul, and often leads to resources leaving who cannot catch on or get frustrated and leave.</t>
  </si>
  <si>
    <t>I don't have a great answer for this.  But these are my answers.  1) Communication  2) Documentation  3)Thinking better like an end user and less like an IT resource.</t>
  </si>
  <si>
    <t>David Underwood</t>
  </si>
  <si>
    <t>Level 1 - Informal IT strategy &amp;;amp; investment process. No established method; relies on ad-hoc efforts.</t>
  </si>
  <si>
    <t>Level 3 - Unified IT strategy management. Formal integration with broader business goals, emphasis on communicating priorities to key stakeholders.</t>
  </si>
  <si>
    <t>Level 1 - No governance structures in place to change or execute strategy &amp;;amp; investment management practices. Ad hoc decision-making process.</t>
  </si>
  <si>
    <t>Level 4 - IT Vendor Management considered a core competency; team is developing a more strategic, continuous improvement focus with organizational departments and vendors.</t>
  </si>
  <si>
    <t>Level 2 - Basic metrics exist but inconsistently shared, limited focus on insights – mostly metrics that require intuition to action them.</t>
  </si>
  <si>
    <t>Level 5 - The standards for managing the network are so well-tuned the capability could be something the organization considers offering as a service to other enterprises.</t>
  </si>
  <si>
    <t>Level 4 - Automations have nearly eliminated errors and known vulnerabilities in every stage of the network lifecycle. AI is surfacing some insights to continuously improve.</t>
  </si>
  <si>
    <t>Level 4 - Global service delivery model implemented, leveraging NOCs for enterprise-wide monitoring; SWAT teams formed for  major incident response; Event correlation and CI binding.</t>
  </si>
  <si>
    <t>Documentation is our biggest weakness. Projects get to finish, but documentation and knowledge transfer rarely happens as it should. Teams are moved to next project.</t>
  </si>
  <si>
    <t>Automation, Self Service, Clear SLAs. Bobs has culture of everything a priority, squeeky wheel gets grease. IT not staffed to accommodate expectations.</t>
  </si>
  <si>
    <t>Staffing, - which should help automation, SOP, and Documentation</t>
  </si>
  <si>
    <t>Jhonatas Rodriguez</t>
  </si>
  <si>
    <t>SOP</t>
  </si>
  <si>
    <t>We are providing anything the business is asking and more</t>
  </si>
  <si>
    <t>Password management</t>
  </si>
  <si>
    <t>Sandeep Acharya</t>
  </si>
  <si>
    <t>Level 5 - Team processes may be recognized externally as some form of standard or best practice. Teams seamlessly handle linear and recursive planning methods, and the methods are compatible.</t>
  </si>
  <si>
    <t>Level 5 - How IT runs programs is how the enterprise runs programs. There is one methodology, even if IT plays no role or a minor role. Practices fit needs for linear &amp;;amp; recursive planning and are compatible to run in parallel.</t>
  </si>
  <si>
    <t>Level 4 - Advanced technologies are employed to predict outcomes, suggest interventions, and/or orchestrate actions. These technologies might also facilitate novel integrations with other systems.</t>
  </si>
  <si>
    <t>I personally feel we need some new tools to store and view our existing SharePoint documents where we upload our Technical and Functional Specifications.</t>
  </si>
  <si>
    <t>Updating our SAP systems to a newer versions SAP is providing(HANA, BTP), this is something i thought will improve service to the business.</t>
  </si>
  <si>
    <t>Disaster recovery
Without robust monitoring, alerting, and root cause analysis tools</t>
  </si>
  <si>
    <t>Kalyana Nalamolu</t>
  </si>
  <si>
    <t>Level 4 - Operational programs follow the same or compatible methodology as used by development programs. They continuously improve together, and everyone adopts changes that are decided.</t>
  </si>
  <si>
    <t>Level 5 - Cutting-edge tools and technologies are used to optimize the entire ITPM process in real-time. Advanced technology can be demonstrably credited with increasing IT throughput, quality, and value.</t>
  </si>
  <si>
    <t>Level 5 - Best-in-class governance and compliance practices enforced through leading-edge technologies, with real-time reporting and auditing capabilities.</t>
  </si>
  <si>
    <t>No Comment</t>
  </si>
  <si>
    <t>Venkata Gorrepati</t>
  </si>
  <si>
    <t>I do not see any place. We are doing good Process documentation, Release wise and individual task wise. Thank you.</t>
  </si>
  <si>
    <t>Proposing new and best business solutions and that involves several key steps: gathering requirements, designing the solution, and preparing functional specifications etc.</t>
  </si>
  <si>
    <t>Resilience readiness in operations and IT service management
Performance and availability planning for resilience
IT and business relationship management resilience service levels</t>
  </si>
  <si>
    <t>Harsha Sinha</t>
  </si>
  <si>
    <t>Can be improved with more documenation process.</t>
  </si>
  <si>
    <t>Cross functional team collabration with offshore is very much need to improve in order to understand best practices which needs to be followed. The requirements should be well documented in order to have smooth end to end implementation process to provide seemless applications to business.</t>
  </si>
  <si>
    <t>Cybersecurity, Third Party Intergration , Scalability</t>
  </si>
  <si>
    <t>Meenakshi Ramachandran</t>
  </si>
  <si>
    <t>Process documentation</t>
  </si>
  <si>
    <t>Training on new technologies and upgrades</t>
  </si>
  <si>
    <t>implementation of additional controls.
Internal audits to monitor the process.</t>
  </si>
  <si>
    <t>Kiran Reddy</t>
  </si>
  <si>
    <t>Level 5 - The organization is innovating its own AI/ML enhancements to release tools such that they could be sold externally as discrete products or services.</t>
  </si>
  <si>
    <t>Level 5 - The organization is innovating its own AI/ML enhancements to data tools such that they could be sold externally as discrete products or services.</t>
  </si>
  <si>
    <t>Easy to find documentation and Easy to find Answers.</t>
  </si>
  <si>
    <t>We are in a great place.</t>
  </si>
  <si>
    <t>Security, Upgrade and</t>
  </si>
  <si>
    <t>Sridhar Kanchanapalli</t>
  </si>
  <si>
    <t>Standard operating procedures (SOPs) for key processes need to be developed and followed.</t>
  </si>
  <si>
    <t>Frequent Communication between Organization and Teams.</t>
  </si>
  <si>
    <t>Cyber Security for on-premise and cloud-based systems.</t>
  </si>
  <si>
    <t>Venkata Jasti</t>
  </si>
  <si>
    <t>Documentation for common issues, workflows, or troubleshooting steps may be outdated or missing.</t>
  </si>
  <si>
    <t>Living documentation, centralized knowledge bases, or structured documentation practices.</t>
  </si>
  <si>
    <t>Increases downtime risk, hinders change agility, and complicates disaster recovery or cloud migration.</t>
  </si>
  <si>
    <t>Security</t>
  </si>
  <si>
    <t>Dan Marcil</t>
  </si>
  <si>
    <t>This is difficult, as there are multiple teams, with different agendas and technical aspects. I feel that the decentralization of this 'tribal knowledge' adds friction when trying to work on cross-team initiatives, and much time is spent on figuring out how things are done. If this documentation could be standardized and centralized, it could reduce the need for 'Fact-finding' meetings and streamline the enterprise on several levels in IT.</t>
  </si>
  <si>
    <t>Governance - In regards to creating standards and promoting enterprise level coordination between teams, and promoting ways for this information to trickle down throughout the workplace. Additionally, where it is appropriate, empowering users to view and reference the standards to assist in making better-aligned decisions.</t>
  </si>
  <si>
    <t>1) Outside consultants - they have little-to-no skin in the game, limited loyalty, and usually try to run their own (non-corp) hardware or software.
2) Dissonance between IT silos- Standards and governance are needed to orchestrate competing objectives and bring alignment.
3) We need more "Fire Drills" - I know this one is in process, but tabletop and brainstorming sessions with multiple teams would be helpful. This isn't a risk per se, but the risk would be a case of "Keystone Cops" in the event of an incident. Some teams are good in this regard, but some teams need exposure at a basic level to understand IR process.  
Additionally, I would like to note that I had an issue with some of these survey questions, as many of them would be rated higher if not for one issue (i.e the questions that spoke to Vendor inclusion). Most of the items surveyed hit in the middle, and are nearly the next level up, but at the current level today, are not quite there. Many of these items have work in progress, so please keep these items in mind when presenting to executives.</t>
  </si>
  <si>
    <t>Joe Fonseca</t>
  </si>
  <si>
    <t>I think we could benefit from a refresh of current SOP's and runbooks.  Also if there was a single document repository for all of the tech docs for all team's would be ideal.</t>
  </si>
  <si>
    <t>If we could help the group master meeting with a purpose / outcome so we walk out with some good action items vs meetings with 15 people and no outcome.</t>
  </si>
  <si>
    <t>People, process, reactive nature</t>
  </si>
  <si>
    <t>James Hinton</t>
  </si>
  <si>
    <t>Data Flow &amp; Integration Runbook (System Architecture Guide) between all systems at Bobs (BobMD, PowerBI, BobBoost, SAP, Logility, Hybris, Website,etc)</t>
  </si>
  <si>
    <t>We need to improve our technical abilities and especially our critical thinking/problem solving.</t>
  </si>
  <si>
    <t>1. Single Points of Failure (i.e. Usually only one person knows how to do something)
2. Integration Dependencies (i.e. A lot of BobMD fields/processes (Retail Prices, Article Updates, Package Creation, etc) are not naturally integrated into SAP (PI/PO or ZSPOT) and this will can cause a major delay in updates if the scope of BobMD keeps increases)
3. Technical Debt (i.e. The business requirements are very fluid and volatile which can lead to a lot of legacy code needing to be updated and due to our documentation not being up to date, we usually cannot scope/predict all changes required)</t>
  </si>
  <si>
    <t>David Morin</t>
  </si>
  <si>
    <t>I don't know</t>
  </si>
  <si>
    <t>Joshua Grant</t>
  </si>
  <si>
    <t>Having a standardized documentation process for development.</t>
  </si>
  <si>
    <t>Better communication and direction from business leadership. This would help give the development groups clear direction and focus to plan work appropriately.</t>
  </si>
  <si>
    <t>- Recovery Planning
 - Outdated hardware/software
 - Communication speed</t>
  </si>
  <si>
    <t>Damodhar Reddy Dyava</t>
  </si>
  <si>
    <t>Process documentation is required to be streamline across all the IT teams. Process documentation to mandatory across all the application which helps across functional.</t>
  </si>
  <si>
    <t>Better coordination between the teams of different applications
Training on new technologies for the resources</t>
  </si>
  <si>
    <t>Training on New Technologies
Documentation of the process
Lack of coordination between the applications</t>
  </si>
  <si>
    <t>Pat Patel</t>
  </si>
  <si>
    <t>II think we can identify the process by defining the objective at the same time, we can document detail steps of instructions by adding few, screens to follow up with safety and quality purpose</t>
  </si>
  <si>
    <t>To fulfill obstacles, one can identify the specific challenges, create a detailed plan with actionable steps, seek support from others, develop a growth mindset to learn from setbacks, and actively work towards overcoming each obstacle with a positive attitude.  In my view, one way to do this is by taking the opportunity to learn from these mistakes and bad decisions. Sometimes I start taking a lesson learned review at the end of every project.</t>
  </si>
  <si>
    <t>Organizations should ensure that its technological infrastructure and services can resist, adapt to, and recover from any interruptions.  So, data protection, customer trust and adaptability can be reliable for innovation and growth.</t>
  </si>
  <si>
    <t>Wayne Trickle</t>
  </si>
  <si>
    <t>Level 2 - Some teams may have “program of programs” meetings that they might call their portfolio management function, but there is no or little structure for a portfolio that spans all efforts across IT.</t>
  </si>
  <si>
    <t>A reliable, high confidence, common, Resource Management Methodology/Tool does not exist. "Yeah, I think we might be able to do that in June", and on May 30, "Uh, sorry, we got WAY too much to do, will have be July" seems to be the MO.</t>
  </si>
  <si>
    <t>The newly created Digital Trust and Business Resilience (DTBR) Group reports to the SVP of Legal. The DTBR mission is to develop and implement highly robust tools and methods to dramatically improve overall IT cybersecurity. Fundamentally, the DTBR mission is an IT mission, and requires significant utilization of IT resources to plan, implement, and maintain all the various tools, methodologies and processes that lead to the desired robust cybersecurity posture. NOT having DTBR report to the CTO, despite the heavy dependency on IT resources, and, a fundamentally "IT" mission, seems functionally awry, introducing unnecessary churn and tensions, particularly in the area of prioritization. I've been in a dozen companies managing IT projects, and a 'DTBR' type of group ALWAYS reported into the CTO, NOT Legal. Absolutely does NOT seem to me to be 'best of breed'.</t>
  </si>
  <si>
    <t>Individuals using their personal cellphones to conduct corporate business.</t>
  </si>
  <si>
    <t>George Gagnon</t>
  </si>
  <si>
    <t>Runbooks containing procedure and process</t>
  </si>
  <si>
    <t>Hybris access for offsite contractors - this is a work in progress - allowing contractors access to the bobs network for single path of operation</t>
  </si>
  <si>
    <t>Disaster recovery operations, procedures and table top exercises for IR response, and collaboration between teams with defined ownership</t>
  </si>
  <si>
    <t>Ankit Saraswat</t>
  </si>
  <si>
    <t>Level 4 - Roles and responsibilities for the various Incident Management activities are clearly defined and understood by the relevant parties. Annual refresh training is provided.</t>
  </si>
  <si>
    <t>Level 4 - User satisfaction measured and tracked. Known errors are documented, work arounds in place for end users for self-help purposes. Real-time dashboard as well as Incident KPI Dashboard showing KPI Trend information.</t>
  </si>
  <si>
    <t>Level 4 - Improved, standardized, and holistic SLAs across all incidents. Incident Process Owner represented within Service Management Office.</t>
  </si>
  <si>
    <t>NA</t>
  </si>
  <si>
    <t>Kenneth Levin</t>
  </si>
  <si>
    <t>Process documentstion</t>
  </si>
  <si>
    <t>Documentstion</t>
  </si>
  <si>
    <t>Vaibhav Tyagi</t>
  </si>
  <si>
    <t>Training, documents</t>
  </si>
  <si>
    <t>Joni Light</t>
  </si>
  <si>
    <t>Level 3 - Standard IT Vendor Management procedures that navigate vendor strategy &amp;;amp; entire vendor lifecycle; processes are repeatable.</t>
  </si>
  <si>
    <t>Level 3 - Integrated vendor management systems and tools to serve the entire vendor lifecycle; vendors are embedded with access to shared tools, where appropriate, enabling better collaboration.</t>
  </si>
  <si>
    <t>Level 3 - Well-defined portfolio management process to intake, prioritize, and monitor portfolio-level demand. Process is integrated with program and product/team management.</t>
  </si>
  <si>
    <t>Level 3 - A dedicated IT portfolio management tool is in place and consistently used. System represents all high-level demand for IT in a ‘single pane of glass,’ and its metadata is traceable to lower levels of demand planning.</t>
  </si>
  <si>
    <t>Level 3 - Metrics aligned to business goals (Tower, Run vs. Grow), mostly data-driven insights for strategic planning with some reliance on assumptions.</t>
  </si>
  <si>
    <t>Consistency is key.  While the PMO team has established consistent and repeatable processes, and define roles and responsibilities to carry out and manage the processes, integrating across IT areas is not universal.  We continue to refine processes and continuously improve to try and optimize and maximize results, some IT teams have not accepted complete execution of the changes.</t>
  </si>
  <si>
    <t>Effective communication and clear change management strategies with IT.  Reduce the disconnect between strategy and culture through communication.    Rapid changes may be required to stay competitive and we need to work more collaboratively.</t>
  </si>
  <si>
    <t>I would say the three largest risks to our technological resiliency would be operational.  Manual processes offer room for human error.  Then again, without adequate human oversight of technologies and processes is still needed to interpret data, etc.  One area that needs concentration is change management.  This can be a rock wall if not defined and accepted.  Acceptance of all these process improvements is a must.</t>
  </si>
  <si>
    <t>Mohit Verma</t>
  </si>
  <si>
    <t>Level 4 - Enterprise process owner and individual knowledge manager(s) / reviewer(s) identified. Roles and responsibilities are clearly defined, understood and followed by relevant parties. End-users are part of the overall process.</t>
  </si>
  <si>
    <t>Level 4 - Enterprise-wide KM process established and tailored to meet special requirements. Knowledge is proactively maintained. Self-service knowledge exist for end-users. Knowledge created in anticipation of issues.</t>
  </si>
  <si>
    <t>Level 4 - Effective enterprise-wide communication among KM and other teams such as Service Desk, Problem Manager(s) etc. for drafting, reviewing, publishing and retirement of article(s) and lifecycle management of knowledge base(s).</t>
  </si>
  <si>
    <t>Level 1 - No tool in use to support KM.</t>
  </si>
  <si>
    <t>Monitoring and protocol adherence</t>
  </si>
  <si>
    <t>Cyber Threat, Cloud complexity and IT Data Mismanagement</t>
  </si>
  <si>
    <t>Hemant Tulshan</t>
  </si>
  <si>
    <t>Level 1 - There are no standard recovery &amp;;amp; resiliency practices. Some people may have somewhat formal practices they developed. Very little is centrally managed or guided.</t>
  </si>
  <si>
    <t>Runbooks</t>
  </si>
  <si>
    <t>Communication, Process, Documentation</t>
  </si>
  <si>
    <t>DR Process, Monitoring</t>
  </si>
  <si>
    <t>Kerry Robinson</t>
  </si>
  <si>
    <t>I think we need improved documentation in all areas. Some exists but is not interactive and many areas don't have any at all.</t>
  </si>
  <si>
    <t>Reporting, proactive monitoring, SLA's, better cross team avenues of communication, more robust staffing models.</t>
  </si>
  <si>
    <t>Cybersecurity protection (in progress but not fully established), unsure about this but not sure about our disaster recovery plans, and better communication between teams to prevent problems.</t>
  </si>
  <si>
    <t>Tanvi Dalvi</t>
  </si>
  <si>
    <t>1. End to end documentation that reflects system touchpoints 
2. System architecture and integration documents that captures recent changes in applications/APIs and data sources
3. User Guides/Support Documentation which will help new team members onboard quickly.</t>
  </si>
  <si>
    <t>1. Better processes for change requests while we are in the middle of the development cycle.
2. Earlier Dev/Tech team involvement while grooming the requirements to see if we meet the capacity of the release.</t>
  </si>
  <si>
    <t>1. Outdated documentations 
2. Key person dependency and limited knowledge transfer</t>
  </si>
  <si>
    <t>Courtney VanDerLeur</t>
  </si>
  <si>
    <t>Level 1 - No roles, responsibilities, or accountability exist. No requirements for disaster recovery and business continuity procedures.</t>
  </si>
  <si>
    <t>Everywhere</t>
  </si>
  <si>
    <t>Reporting, Processes, Communication/Collaboration both between internal teams and the business, consistency</t>
  </si>
  <si>
    <t>Disaster recovery response and processes and other security risk responses,</t>
  </si>
  <si>
    <t>Michelle LaVallee</t>
  </si>
  <si>
    <t>Level 4 - Consistently refined processes, extensive integration with product teams/tower owners to review costs, ability to make ad-hoc changes, focus on improvement.</t>
  </si>
  <si>
    <t>Project Management Standard Processes for all PMs to follow the same project basics and documentation.      Currently we  use different management tools and processes within different IT areas.</t>
  </si>
  <si>
    <t>Impact analysis to business areas for all project requests, system changes and process changes. This will identify areas of change management for business, help with project planning to determine timelines to have least impact to business and resource allocation.
Project Planning-   Taking the time to complete the initial steps in the project planning  phase.   Usually when a project is approved there is a timeline set to it and we need to go right into the design and detail requirements to  reach the go-live date provided.   If we built in the  time to  complete the planning phase of a project to finalize scope, complete a charter, complete a RASCI and have a kick-off it would allow us to align with business, set expectations and provide a more accurate timeline instead of trying to back into a date.  Which causes projects being rushed and not delivered on time .
Omnichannel Project alignment within IT areas.  Identifying Omni-Channel project in advance to align resources, requirements and  timelines.   This would improve service to the business by not promising a deliverable , but because there was not alignment in advance  timelines or request are impacted.</t>
  </si>
  <si>
    <t>I do not have the information from my role to provide the current largest risks.</t>
  </si>
  <si>
    <t>Miklosch Sander</t>
  </si>
  <si>
    <t>We need better work done on the project scope and release management side of things</t>
  </si>
  <si>
    <t>Lack of communication between application teams leads to confusion down the line</t>
  </si>
  <si>
    <t>n/a</t>
  </si>
  <si>
    <t>Gary Kretzer</t>
  </si>
  <si>
    <t>We are most in need of refreshed process documentation for how to avoid I.T. requests where the requestor is attempting to bypass the Help Desk request process by sending an email to their senior leadership.
When a requestor has a need, instead of emailing the Help Desk, they send an email to their VP/senior leadership and requesting something, and then requestor-VP reaches out to the IT-VP for the service/solution, and then the request is treated as a VIP request, but a ManageEngine ticket with complete details (for which project, for who, for what, for when, for where, because why, for how, and a business justification included) is never opened.  
   If the requestor VP does not ask the requestor what the request ticket number is, the requestor VP cannot review THAT ticket for completeness.
   If the IT VP does not ask the requestor VP what the request ticket number is, the IT VP cannot review THAT ticket for completeness.
When an IT VP ManageEngine request is finally made, the request details is typically an email thread that must be unpacked and questions asked, that should be managed at the Request/Ticket opening/intake interview with Help Desk.</t>
  </si>
  <si>
    <t>The capability of having skilled/proficient I.T. (human) resources available. BDF leans into the 'lean' resources as if it were a brag and a bonus, but chronic understaffing, and constantly changing priorities, and moving targets towards which projects can be supported at any given time result in poorly delivered service to the business.</t>
  </si>
  <si>
    <t>the three largest risks to our technology resiliency are
chronic understaffing of skilled/proficient I.T. (human) resources, concerns of staff burnout and accidental/unintentional human error because of chronic multi-tasking activities,
continuing to move to cloud (non-BDF managed resources) without sufficient on-prem/BDF-managed Business Continuity (BC) and Disaster Recovery (DR) documentation regarding how we continue operations in an Azure outage, or an AWS outage, or an ‘insert-SaaS/IaaS-provider-here’ outage scenario,
allowing the exceptions to resource access management (RBAC) because the business is unwilling or unable to request enough human resources to fulfill the multiple roles. When three (3) departments have two (2) different users filling a role, and a fourth (4th) department wants that access for the 2 roles assigned to a single resource, that exception make auditing RBAC difficult, because at face value the 4th user is over-privileged/permissioned, and a justification and exception documentation process does not exist. When we bypass RBAC automation controls, individuals who manage to retain their access-creep access after multiple promotions/advancements in role go unnoticed and become a risk.</t>
  </si>
  <si>
    <t>Li Gu</t>
  </si>
  <si>
    <t>Level 3 - Formal IT Strategy Management roles. Structured strategy workforce development, active talent acquisition, support for career growth, and focus on talent retention.</t>
  </si>
  <si>
    <t>Level 4 - Enterprise-wide alignment with IT strategy that tie into broader business objectives; seamless handoff to federated planning and delivery functions.</t>
  </si>
  <si>
    <t>Level 3 - Online and fully scoped IT strategy tools; minimal manual effort, yet development is mainly manual with some technologies for faster and more reliable analysis.</t>
  </si>
  <si>
    <t>Level 4 - Auditable governance and compliance processes are in place with transparency and accountability. Organization is viewed as an innovator governing IT strategy.</t>
  </si>
  <si>
    <t>Level 3 - Defined IT operating model management processes with established roles tied to responsibilities &amp;;amp; decision rights in workflows.</t>
  </si>
  <si>
    <t>Level 3 - A single, fully integrated IT system for managing IT operating model metadata is in place, with version control mechanisms to handle updates effectively.</t>
  </si>
  <si>
    <t>Level 1 - No alignment between IT talent management processes, IT roles, and IT competencies.</t>
  </si>
  <si>
    <t>Focus on enterprise architecture, be flexible and nimble to quickly react to the changing world</t>
  </si>
  <si>
    <t>Business requirement intake processes</t>
  </si>
  <si>
    <t>Cyber Security &amp; fraud protection, AI</t>
  </si>
  <si>
    <t>Gayathri Subramanian</t>
  </si>
  <si>
    <t>Our technical and process documentation including runbooks, SOPs, workflow guides, resolution document, process documentation are in place. Most of these are up to date. It would be beneficial to ensure all documentation remains current and updated.</t>
  </si>
  <si>
    <t>Better documentation of known issues, workflows which helps IT and business teams troubleshoot faster and reduce dependency.</t>
  </si>
  <si>
    <t>Cybersecurity threat, Insufficient monitoring and recovery plans</t>
  </si>
  <si>
    <t>Andrew DeLeo</t>
  </si>
  <si>
    <t>Improved process documentation on the interconnectedness of all Bob's major IT systems.</t>
  </si>
  <si>
    <t>Investment in systems to support improved quality assurance and user acceptance testing to deliver quality products with less risk.</t>
  </si>
  <si>
    <t>Obsolete systems ,Outdated Skills, Cyber threats.</t>
  </si>
  <si>
    <t>Marc Setevage</t>
  </si>
  <si>
    <t>Level 1 - No metrics or data in place to allow effective monitoring and reporting of threats.</t>
  </si>
  <si>
    <t>Any SOPs that involved multiple parts of IT don't currently "live" in a common shared kbase.  Each team may have an internal process that starts with what to do when one team passes you a ticket for X, how you resolved this ticket, then what ticket you open for the next downstream team to do their part of x.  But there isn't one start-to-finish document showing how each team does each piece.</t>
  </si>
  <si>
    <t>Manpower.  IT teams have not scaled up with the size of the business or it's technology ambitions, causing production support (break/fix, escalation, etc.) to pull key project resources (engineers) off of strategic priorities to just keep the business running.</t>
  </si>
  <si>
    <t>Current showroom design puts many network drops within easy reach of customers or bad actors
Lack of NAC (Network Access Control) ensures that any rogue device plugged into our network is allowed to remain on network
Manchester data center is a single point of failure for entire organization, but this is being addressed via cloud migration</t>
  </si>
  <si>
    <t>Shiju David</t>
  </si>
  <si>
    <t>Level 3 - All teams fully understand their role in delivering or operating within a unified IT operating model context. Anything documented locally is done so with allegiance to a global ITOM.</t>
  </si>
  <si>
    <t>Level 2 - Fragmented vendor relationships; efforts to unify them emerging, but coverage and adoption are incomplete.</t>
  </si>
  <si>
    <t>Level 3 - Comprehensive performance program in place to improve &amp;;amp; inform vendor strategy and track vendor performance.</t>
  </si>
  <si>
    <t>Level 3 - Integrated IT talent management processes and tools, supporting workforce planning, retention, skills development, and performance reviews aligned with formal job architectures for everyone in IT.</t>
  </si>
  <si>
    <t>Level 3 - Performance measures tied to outcomes cover IT talent management end-to-end. Mostly automated. May not be real time.</t>
  </si>
  <si>
    <t>Level 3 - Structured roles and team, well-defined career paths, ongoing skill training, organization recognizes the value, but not sought out.</t>
  </si>
  <si>
    <t>Level 3 - Recognized central capability, performance targets aligned with strategic goals, focus on cost transparency.</t>
  </si>
  <si>
    <t>Level 3 - Formal governance, regular reviews of KPIs with respective leads, risk-based approach, informed by data, and well-controlled execution.</t>
  </si>
  <si>
    <t>I feel we need a more structured documentation and change management processes that are adhered to, by all IT departments.  Right now, documents are all over the place.  We need stricter guidelines for how a change management process should contain (e.g. ticket, test results (in Dev and Quality), approval, post-production feedback, etc.); without these changes are not promoted to Production.  This is not only for an audit, but also for someone looking for information.</t>
  </si>
  <si>
    <t>We need to upgrade our fifteen year old ERP so that we can leverage the latest and greatest solutions for our business.</t>
  </si>
  <si>
    <t>- Lack of a centralized repository of data that can be used by web, stores, reporting
- A fifteen-year-old ERP that is nearing it end of shelf life
- An on-prem data center</t>
  </si>
  <si>
    <t>Frank Fazzino</t>
  </si>
  <si>
    <t>Standardization and prioritization of functional  importance. If everything is treated with high urgency, then nothing is high urgency</t>
  </si>
  <si>
    <t>Better use if the ticketing system to communicate issues, manage KPIs and performance and more efficient processing of requests .</t>
  </si>
  <si>
    <t>Lack of automation and life cycle management. Manual changes cause a large amount of outages. Overlooked maintenance creates an unsecure and less functi</t>
  </si>
  <si>
    <t>Heath Pitt</t>
  </si>
  <si>
    <t>Level 4 - Auditable governance and compliance processes are in place with transparency and accountability; Organization is viewed as an innovator in network governance.</t>
  </si>
  <si>
    <t>Level 4 - Defined governance model in place for knowledge that’s well-recognized and understood across the IT organization. Standardized and holistic review process in place to proactively maintain knowledge.</t>
  </si>
  <si>
    <t>Level 5 - The security team works together to establish a "security first" and “cyber warrior” culture; Implemented a program of continuous improvement. Seen as a core competency. Staff may be recognized externally for their excellence.</t>
  </si>
  <si>
    <t>Level 5 - Highly automated, optimized, and coordinated detection and response process for combating sophisticated advanced threats within SLA. Processes are fully integrated into data analytics, AI and ML generating recommended actions.</t>
  </si>
  <si>
    <t>I believe more process documentation is needed in every area. This will enhance transparency and comfortability within roles.</t>
  </si>
  <si>
    <t>As my role does not directly relate to this, I do not have an opinion that can be held at a higher standard.</t>
  </si>
  <si>
    <t>Process documentation and lack of educational training for users who do not work in a technical setting on a daily basis. My role does not heavily affect this, so I only have two risks to add.</t>
  </si>
  <si>
    <t>Becky Kiernan</t>
  </si>
  <si>
    <t>With the understanding that we have the OKR's and top down planning, I think there is a lot of room for improvement beyond that point, specifically with being intentional and strategic in planning HOW we will deliver the outcome. Within some areas, the basis is there (i.e. eCommerce), but the process is not formalized or collaborative across all business teams. Then even when a roadmap is somewhat established, does it go through any sort of a final review and approval process with ELT for alignment before projects are initiated?</t>
  </si>
  <si>
    <t>Data Management - I think this is critical to the success for IT and Bob's as a business entity since we are striving to create a seamless omnichannel experience for the customer. Right now, the data is within multiple systems (Bob MD, ECC and Hybris) and is not always seamlessly or easily transferred to the other systems. The data is also critical for personalized experiences and the growth of that area and as well as the future of AI and Bob's.</t>
  </si>
  <si>
    <t>cybersecurity threats, technical failures, outages from a vendor or cloud service</t>
  </si>
  <si>
    <t>Katie Trueblood</t>
  </si>
  <si>
    <t>Level 5 - Leading-edge predictive modeling and what-if analysis capabilities based on data-driven insights used to identify and potentially action improvements to throughput, quality and value.</t>
  </si>
  <si>
    <t>Level 5 - Leading-edge predictive modeling and what-if analysis capabilities based on data-driven insights used to identify and potentially action improvements.</t>
  </si>
  <si>
    <t>A lot of business rules are built in PBI. It would be nice to have this documentation outside of PBI.</t>
  </si>
  <si>
    <t>Business requirements with well thought-out details on how the process will be integrated into the current business workstream.</t>
  </si>
  <si>
    <t>1. Cyber Security - this area requires vigilance from every BDF employee. 2. Talent &amp; Labor Shortages - It has been a struggle to find consultants with strong skills. 3. Human Error - extension of talent &amp; labor shortages.</t>
  </si>
  <si>
    <t>Sean Walls</t>
  </si>
  <si>
    <t>IT policies, standards, and processes. </t>
  </si>
  <si>
    <t>Network documentation, asset inventories, defined roles and responsibilities, defined DR plan, and a defined IT operating model. </t>
  </si>
  <si>
    <t>Legacy systems, excessive administrative access, poor Active Directory management (many dormant accounts active), poor contractor management, undocumented and untested DR Plan, lack of resiliency for critical systems and applications,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</si>
</sst>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Calibri"/>
      <family val="2"/>
      <scheme val="minor"/>
    </font>
    <font>
      <sz val="10"/>
      <color theme="1"/>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2"/>
      </left>
      <right style="thin">
        <color theme="2"/>
      </right>
      <top style="thin">
        <color theme="2"/>
      </top>
      <bottom style="thin">
        <color theme="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1"/>
      </left>
      <right style="thin">
        <color theme="0" tint="-0.14996795556505021"/>
      </right>
      <top/>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0" fontId="1" fillId="0" borderId="1" xfId="0" applyFont="1" applyBorder="1"/>
    <xf numFmtId="0" fontId="0" fillId="0" borderId="2" xfId="0" applyBorder="1"/>
    <xf numFmtId="0" fontId="2" fillId="0" borderId="1" xfId="0" applyFont="1" applyBorder="1"/>
    <xf numFmtId="0" fontId="2" fillId="0" borderId="3" xfId="0" applyFont="1" applyBorder="1"/>
    <xf numFmtId="0" fontId="1" fillId="0" borderId="0" xfId="0" applyFont="1" applyAlignment="1">
      <alignment horizontal="right"/>
    </xf>
    <xf numFmtId="0" fontId="0" fillId="0" borderId="4" xfId="0" applyBorder="1"/>
    <xf numFmtId="0" fontId="0" fillId="0" borderId="2" xfId="0" applyBorder="1" applyAlignment="1">
      <alignment horizontal="right"/>
    </xf>
    <xf numFmtId="0" fontId="2" fillId="0" borderId="0" xfId="0" applyFont="1" applyAlignment="1">
      <alignment vertical="center" wrapText="1"/>
    </xf>
    <xf numFmtId="0" fontId="2" fillId="0" borderId="0" xfId="0" applyFont="1"/>
    <xf numFmtId="0" fontId="2" fillId="0" borderId="7" xfId="0" applyFont="1" applyBorder="1"/>
    <xf numFmtId="0" fontId="0" fillId="0" borderId="1" xfId="0" applyBorder="1"/>
    <xf numFmtId="0" fontId="0" fillId="0" borderId="3" xfId="0" applyBorder="1"/>
    <xf numFmtId="0" fontId="1" fillId="0" borderId="0" xfId="0" applyFont="1" applyAlignment="1">
      <alignment wrapText="1"/>
    </xf>
    <xf numFmtId="0" fontId="0" fillId="0" borderId="0" xfId="0" applyAlignment="1">
      <alignment vertical="top" wrapText="1"/>
    </xf>
    <xf numFmtId="0" fontId="0" fillId="0" borderId="2" xfId="0" applyBorder="1" applyAlignment="1">
      <alignment horizontal="right" vertical="top" wrapText="1"/>
    </xf>
    <xf numFmtId="0" fontId="1" fillId="0" borderId="1" xfId="0" applyFont="1" applyBorder="1" applyAlignment="1">
      <alignment vertical="top" wrapText="1"/>
    </xf>
    <xf numFmtId="0" fontId="0" fillId="0" borderId="2" xfId="0" applyBorder="1" applyAlignment="1">
      <alignment vertical="top" wrapText="1"/>
    </xf>
    <xf numFmtId="0" fontId="0" fillId="0" borderId="7" xfId="0" applyBorder="1" applyAlignment="1">
      <alignment vertical="top" wrapText="1"/>
    </xf>
    <xf numFmtId="0" fontId="0" fillId="0" borderId="1" xfId="0" applyBorder="1" applyAlignment="1">
      <alignment vertical="top" wrapText="1"/>
    </xf>
    <xf numFmtId="0" fontId="1" fillId="0" borderId="5" xfId="0" applyFont="1" applyBorder="1" applyAlignment="1">
      <alignment horizontal="center" vertical="center"/>
    </xf>
    <xf numFmtId="0" fontId="1" fillId="0" borderId="8" xfId="0" applyFont="1" applyBorder="1" applyAlignment="1">
      <alignment vertical="center"/>
    </xf>
    <xf numFmtId="0" fontId="1" fillId="0" borderId="6" xfId="0" applyFont="1" applyBorder="1" applyAlignment="1">
      <alignment vertical="top" wrapText="1"/>
    </xf>
    <xf numFmtId="0" fontId="1" fillId="0" borderId="6" xfId="0" applyFont="1" applyBorder="1" applyAlignment="1">
      <alignment horizontal="center" vertical="top" wrapText="1"/>
    </xf>
  </cellXfs>
  <cellStyles count="1">
    <cellStyle name="Normal" xfId="0" builtinId="0"/>
  </cellStyles>
  <dxfs count="63">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6"/>
  <sheetViews>
    <sheetView tabSelected="1" topLeftCell="A14" zoomScaleNormal="100" workbookViewId="0">
      <selection activeCell="D8" sqref="D8"/>
    </sheetView>
  </sheetViews>
  <sheetFormatPr defaultRowHeight="14.5" x14ac:dyDescent="0.35"/>
  <cols>
    <col min="1" max="1" width="29.81640625" customWidth="1"/>
    <col min="2" max="2" width="26.81640625" customWidth="1"/>
    <col min="3" max="3" width="26.81640625" style="15" customWidth="1"/>
    <col min="4" max="4" width="26.81640625" customWidth="1"/>
    <col min="5" max="52" width="9.1796875" customWidth="1"/>
  </cols>
  <sheetData>
    <row r="1" spans="1:4" x14ac:dyDescent="0.35">
      <c r="A1" s="1" t="s">
        <v>19</v>
      </c>
    </row>
    <row r="2" spans="1:4" x14ac:dyDescent="0.35">
      <c r="A2" s="1"/>
    </row>
    <row r="3" spans="1:4" x14ac:dyDescent="0.35">
      <c r="A3" s="6" t="s">
        <v>7</v>
      </c>
      <c r="B3" s="7" t="s">
        <v>20</v>
      </c>
    </row>
    <row r="4" spans="1:4" x14ac:dyDescent="0.35">
      <c r="A4" s="6" t="s">
        <v>8</v>
      </c>
      <c r="B4" s="7" t="s">
        <v>21</v>
      </c>
    </row>
    <row r="5" spans="1:4" x14ac:dyDescent="0.35">
      <c r="A5" s="6" t="s">
        <v>9</v>
      </c>
      <c r="B5" s="7" t="s">
        <v>22</v>
      </c>
    </row>
    <row r="6" spans="1:4" x14ac:dyDescent="0.35">
      <c r="A6" s="1"/>
      <c r="B6" s="7"/>
    </row>
    <row r="7" spans="1:4" x14ac:dyDescent="0.35">
      <c r="A7" s="6" t="s">
        <v>10</v>
      </c>
      <c r="B7" s="7" t="s">
        <v>20</v>
      </c>
    </row>
    <row r="8" spans="1:4" x14ac:dyDescent="0.35">
      <c r="A8" s="6" t="s">
        <v>11</v>
      </c>
      <c r="B8" s="7" t="s">
        <v>23</v>
      </c>
      <c r="C8" s="14" t="s">
        <v>17</v>
      </c>
      <c r="D8" s="1" t="s">
        <v>18</v>
      </c>
    </row>
    <row r="9" spans="1:4" x14ac:dyDescent="0.35">
      <c r="A9" s="6" t="s">
        <v>12</v>
      </c>
      <c r="B9" s="3" t="s">
        <v>24</v>
      </c>
      <c r="C9" s="16">
        <v>0</v>
      </c>
      <c r="D9" s="8" t="s">
        <v>25</v>
      </c>
    </row>
    <row r="11" spans="1:4" x14ac:dyDescent="0.35">
      <c r="A11" s="21" t="s">
        <v>0</v>
      </c>
      <c r="B11" s="22"/>
      <c r="C11" s="23"/>
    </row>
    <row r="12" spans="1:4" x14ac:dyDescent="0.35">
      <c r="A12" s="2" t="s">
        <v>1</v>
      </c>
      <c r="B12" s="2" t="s">
        <v>2</v>
      </c>
      <c r="C12" s="17" t="s">
        <v>3</v>
      </c>
    </row>
    <row r="14" spans="1:4" x14ac:dyDescent="0.35">
      <c r="A14" s="13"/>
      <c r="B14" s="3"/>
      <c r="C14" s="18"/>
    </row>
    <row r="15" spans="1:4" x14ac:dyDescent="0.35">
      <c r="A15" s="21" t="s">
        <v>4</v>
      </c>
      <c r="B15" s="21"/>
      <c r="C15" s="24"/>
    </row>
    <row r="16" spans="1:4" x14ac:dyDescent="0.35">
      <c r="A16" s="4"/>
      <c r="B16" s="2" t="s">
        <v>5</v>
      </c>
      <c r="C16" s="17" t="s">
        <v>6</v>
      </c>
    </row>
    <row r="18" spans="1:3" x14ac:dyDescent="0.35">
      <c r="B18" s="11"/>
      <c r="C18" s="19"/>
    </row>
    <row r="19" spans="1:3" x14ac:dyDescent="0.35">
      <c r="A19" s="21" t="s">
        <v>13</v>
      </c>
      <c r="B19" s="21"/>
      <c r="C19" s="24"/>
    </row>
    <row r="20" spans="1:3" x14ac:dyDescent="0.35">
      <c r="A20" s="2" t="s">
        <v>14</v>
      </c>
      <c r="B20" s="2" t="s">
        <v>15</v>
      </c>
      <c r="C20" s="17" t="s">
        <v>16</v>
      </c>
    </row>
    <row r="21" spans="1:3" x14ac:dyDescent="0.35">
      <c r="A21" s="12" t="s">
        <v>26</v>
      </c>
      <c r="B21" s="12" t="s">
        <v>27</v>
      </c>
      <c r="C21" s="20" t="s">
        <v>28</v>
      </c>
    </row>
    <row r="22" spans="1:3" x14ac:dyDescent="0.35">
      <c r="A22" s="12" t="s">
        <v>26</v>
      </c>
      <c r="B22" s="12" t="s">
        <v>27</v>
      </c>
      <c r="C22" s="20" t="s">
        <v>29</v>
      </c>
    </row>
    <row r="23" spans="1:3" x14ac:dyDescent="0.35">
      <c r="A23" s="12" t="s">
        <v>26</v>
      </c>
      <c r="B23" s="12" t="s">
        <v>27</v>
      </c>
      <c r="C23" s="20" t="s">
        <v>30</v>
      </c>
    </row>
    <row r="24" spans="1:3" x14ac:dyDescent="0.35">
      <c r="A24" s="12" t="s">
        <v>26</v>
      </c>
      <c r="B24" s="12" t="s">
        <v>27</v>
      </c>
      <c r="C24" s="20" t="s">
        <v>31</v>
      </c>
    </row>
    <row r="25" spans="1:3" x14ac:dyDescent="0.35">
      <c r="A25" s="12" t="s">
        <v>26</v>
      </c>
      <c r="B25" s="12" t="s">
        <v>27</v>
      </c>
      <c r="C25" s="20" t="s">
        <v>32</v>
      </c>
    </row>
    <row r="26" spans="1:3" x14ac:dyDescent="0.35">
      <c r="A26" s="12" t="s">
        <v>26</v>
      </c>
      <c r="B26" s="12" t="s">
        <v>33</v>
      </c>
      <c r="C26" s="20" t="s">
        <v>34</v>
      </c>
    </row>
    <row r="27" spans="1:3" x14ac:dyDescent="0.35">
      <c r="A27" s="12" t="s">
        <v>26</v>
      </c>
      <c r="B27" s="12" t="s">
        <v>27</v>
      </c>
      <c r="C27" s="20" t="s">
        <v>35</v>
      </c>
    </row>
    <row r="28" spans="1:3" x14ac:dyDescent="0.35">
      <c r="A28" s="12" t="s">
        <v>26</v>
      </c>
      <c r="B28" s="12" t="s">
        <v>27</v>
      </c>
      <c r="C28" s="20" t="s">
        <v>36</v>
      </c>
    </row>
    <row r="29" spans="1:3" x14ac:dyDescent="0.35">
      <c r="A29" s="12" t="s">
        <v>26</v>
      </c>
      <c r="B29" s="12" t="s">
        <v>27</v>
      </c>
      <c r="C29" s="20" t="s">
        <v>37</v>
      </c>
    </row>
    <row r="30" spans="1:3" x14ac:dyDescent="0.35">
      <c r="A30" s="12" t="s">
        <v>26</v>
      </c>
      <c r="B30" s="12" t="s">
        <v>27</v>
      </c>
      <c r="C30" s="20" t="s">
        <v>38</v>
      </c>
    </row>
    <row r="31" spans="1:3" x14ac:dyDescent="0.35">
      <c r="A31" s="12" t="s">
        <v>26</v>
      </c>
      <c r="B31" s="12" t="s">
        <v>27</v>
      </c>
      <c r="C31" s="20" t="s">
        <v>39</v>
      </c>
    </row>
    <row r="32" spans="1:3" x14ac:dyDescent="0.35">
      <c r="A32" s="12" t="s">
        <v>26</v>
      </c>
      <c r="B32" s="12" t="s">
        <v>27</v>
      </c>
      <c r="C32" s="20" t="s">
        <v>40</v>
      </c>
    </row>
    <row r="33" spans="1:3" x14ac:dyDescent="0.35">
      <c r="A33" s="12" t="s">
        <v>26</v>
      </c>
      <c r="B33" s="12" t="s">
        <v>27</v>
      </c>
      <c r="C33" s="20" t="s">
        <v>41</v>
      </c>
    </row>
    <row r="34" spans="1:3" x14ac:dyDescent="0.35">
      <c r="A34" s="12" t="s">
        <v>26</v>
      </c>
      <c r="B34" s="12" t="s">
        <v>42</v>
      </c>
      <c r="C34" s="20" t="s">
        <v>43</v>
      </c>
    </row>
    <row r="35" spans="1:3" x14ac:dyDescent="0.35">
      <c r="A35" s="12" t="s">
        <v>26</v>
      </c>
      <c r="B35" s="12" t="s">
        <v>27</v>
      </c>
      <c r="C35" s="20" t="s">
        <v>44</v>
      </c>
    </row>
    <row r="36" spans="1:3" x14ac:dyDescent="0.35">
      <c r="A36" s="12" t="s">
        <v>26</v>
      </c>
      <c r="B36" s="12" t="s">
        <v>27</v>
      </c>
      <c r="C36" s="20" t="s">
        <v>45</v>
      </c>
    </row>
    <row r="37" spans="1:3" x14ac:dyDescent="0.35">
      <c r="A37" s="12" t="s">
        <v>26</v>
      </c>
      <c r="B37" s="12" t="s">
        <v>46</v>
      </c>
      <c r="C37" s="20" t="s">
        <v>47</v>
      </c>
    </row>
    <row r="38" spans="1:3" x14ac:dyDescent="0.35">
      <c r="A38" s="12" t="s">
        <v>26</v>
      </c>
      <c r="B38" s="12" t="s">
        <v>33</v>
      </c>
      <c r="C38" s="20" t="s">
        <v>48</v>
      </c>
    </row>
    <row r="39" spans="1:3" x14ac:dyDescent="0.35">
      <c r="A39" s="12" t="s">
        <v>26</v>
      </c>
      <c r="B39" s="12" t="s">
        <v>27</v>
      </c>
      <c r="C39" s="20" t="s">
        <v>49</v>
      </c>
    </row>
    <row r="40" spans="1:3" x14ac:dyDescent="0.35">
      <c r="A40" s="12" t="s">
        <v>26</v>
      </c>
      <c r="B40" s="12" t="s">
        <v>27</v>
      </c>
      <c r="C40" s="20" t="s">
        <v>50</v>
      </c>
    </row>
    <row r="41" spans="1:3" x14ac:dyDescent="0.35">
      <c r="A41" s="12" t="s">
        <v>26</v>
      </c>
      <c r="B41" s="12" t="s">
        <v>33</v>
      </c>
      <c r="C41" s="20" t="s">
        <v>51</v>
      </c>
    </row>
    <row r="42" spans="1:3" x14ac:dyDescent="0.35">
      <c r="A42" s="12" t="s">
        <v>26</v>
      </c>
      <c r="B42" s="12" t="s">
        <v>27</v>
      </c>
      <c r="C42" s="20" t="s">
        <v>52</v>
      </c>
    </row>
    <row r="43" spans="1:3" x14ac:dyDescent="0.35">
      <c r="A43" s="12" t="s">
        <v>26</v>
      </c>
      <c r="B43" s="12" t="s">
        <v>27</v>
      </c>
      <c r="C43" s="20" t="s">
        <v>53</v>
      </c>
    </row>
    <row r="44" spans="1:3" x14ac:dyDescent="0.35">
      <c r="A44" s="12" t="s">
        <v>26</v>
      </c>
      <c r="B44" s="12" t="s">
        <v>27</v>
      </c>
      <c r="C44" s="20" t="s">
        <v>54</v>
      </c>
    </row>
    <row r="45" spans="1:3" x14ac:dyDescent="0.35">
      <c r="A45" s="12" t="s">
        <v>26</v>
      </c>
      <c r="B45" s="12" t="s">
        <v>27</v>
      </c>
      <c r="C45" s="20" t="s">
        <v>55</v>
      </c>
    </row>
    <row r="46" spans="1:3" x14ac:dyDescent="0.35">
      <c r="A46" s="12" t="s">
        <v>26</v>
      </c>
      <c r="B46" s="12" t="s">
        <v>27</v>
      </c>
      <c r="C46" s="20" t="s">
        <v>56</v>
      </c>
    </row>
    <row r="47" spans="1:3" x14ac:dyDescent="0.35">
      <c r="A47" s="12" t="s">
        <v>26</v>
      </c>
      <c r="B47" s="12" t="s">
        <v>27</v>
      </c>
      <c r="C47" s="20" t="s">
        <v>57</v>
      </c>
    </row>
    <row r="48" spans="1:3" x14ac:dyDescent="0.35">
      <c r="A48" s="12" t="s">
        <v>26</v>
      </c>
      <c r="B48" s="12" t="s">
        <v>27</v>
      </c>
      <c r="C48" s="20" t="s">
        <v>58</v>
      </c>
    </row>
    <row r="49" spans="1:3" x14ac:dyDescent="0.35">
      <c r="A49" s="12" t="s">
        <v>26</v>
      </c>
      <c r="B49" s="12" t="s">
        <v>27</v>
      </c>
      <c r="C49" s="20" t="s">
        <v>59</v>
      </c>
    </row>
    <row r="50" spans="1:3" x14ac:dyDescent="0.35">
      <c r="A50" s="12" t="s">
        <v>26</v>
      </c>
      <c r="B50" s="12" t="s">
        <v>33</v>
      </c>
      <c r="C50" s="20" t="s">
        <v>60</v>
      </c>
    </row>
    <row r="51" spans="1:3" x14ac:dyDescent="0.35">
      <c r="A51" s="12" t="s">
        <v>26</v>
      </c>
      <c r="B51" s="12" t="s">
        <v>33</v>
      </c>
      <c r="C51" s="20" t="s">
        <v>61</v>
      </c>
    </row>
    <row r="52" spans="1:3" x14ac:dyDescent="0.35">
      <c r="A52" s="12" t="s">
        <v>26</v>
      </c>
      <c r="B52" s="12" t="s">
        <v>27</v>
      </c>
      <c r="C52" s="20" t="s">
        <v>62</v>
      </c>
    </row>
    <row r="53" spans="1:3" x14ac:dyDescent="0.35">
      <c r="A53" s="12" t="s">
        <v>26</v>
      </c>
      <c r="B53" s="12" t="s">
        <v>33</v>
      </c>
      <c r="C53" s="20" t="s">
        <v>63</v>
      </c>
    </row>
    <row r="54" spans="1:3" x14ac:dyDescent="0.35">
      <c r="A54" s="12" t="s">
        <v>26</v>
      </c>
      <c r="B54" s="12" t="s">
        <v>33</v>
      </c>
      <c r="C54" s="20" t="s">
        <v>64</v>
      </c>
    </row>
    <row r="55" spans="1:3" x14ac:dyDescent="0.35">
      <c r="A55" s="12" t="s">
        <v>26</v>
      </c>
      <c r="B55" s="12" t="s">
        <v>27</v>
      </c>
      <c r="C55" s="20" t="s">
        <v>65</v>
      </c>
    </row>
    <row r="56" spans="1:3" x14ac:dyDescent="0.35">
      <c r="A56" s="12" t="s">
        <v>26</v>
      </c>
      <c r="B56" s="12" t="s">
        <v>33</v>
      </c>
      <c r="C56" s="20" t="s">
        <v>66</v>
      </c>
    </row>
    <row r="57" spans="1:3" x14ac:dyDescent="0.35">
      <c r="A57" s="12" t="s">
        <v>26</v>
      </c>
      <c r="B57" s="12" t="s">
        <v>27</v>
      </c>
      <c r="C57" s="20" t="s">
        <v>67</v>
      </c>
    </row>
    <row r="58" spans="1:3" x14ac:dyDescent="0.35">
      <c r="A58" s="12" t="s">
        <v>26</v>
      </c>
      <c r="B58" s="12" t="s">
        <v>33</v>
      </c>
      <c r="C58" s="20" t="s">
        <v>68</v>
      </c>
    </row>
    <row r="59" spans="1:3" x14ac:dyDescent="0.35">
      <c r="A59" s="12" t="s">
        <v>26</v>
      </c>
      <c r="B59" s="12" t="s">
        <v>33</v>
      </c>
      <c r="C59" s="20" t="s">
        <v>69</v>
      </c>
    </row>
    <row r="60" spans="1:3" x14ac:dyDescent="0.35">
      <c r="A60" s="12" t="s">
        <v>26</v>
      </c>
      <c r="B60" s="12" t="s">
        <v>27</v>
      </c>
      <c r="C60" s="20" t="s">
        <v>70</v>
      </c>
    </row>
    <row r="61" spans="1:3" x14ac:dyDescent="0.35">
      <c r="A61" s="12" t="s">
        <v>26</v>
      </c>
      <c r="B61" s="12" t="s">
        <v>27</v>
      </c>
      <c r="C61" s="20" t="s">
        <v>71</v>
      </c>
    </row>
    <row r="62" spans="1:3" x14ac:dyDescent="0.35">
      <c r="A62" s="12" t="s">
        <v>26</v>
      </c>
      <c r="B62" s="12" t="s">
        <v>33</v>
      </c>
      <c r="C62" s="20" t="s">
        <v>72</v>
      </c>
    </row>
    <row r="63" spans="1:3" x14ac:dyDescent="0.35">
      <c r="A63" s="12" t="s">
        <v>26</v>
      </c>
      <c r="B63" s="12" t="s">
        <v>33</v>
      </c>
      <c r="C63" s="20" t="s">
        <v>73</v>
      </c>
    </row>
    <row r="64" spans="1:3" x14ac:dyDescent="0.35">
      <c r="A64" s="12" t="s">
        <v>26</v>
      </c>
      <c r="B64" s="12" t="s">
        <v>27</v>
      </c>
      <c r="C64" s="20" t="s">
        <v>74</v>
      </c>
    </row>
    <row r="65" spans="1:3" x14ac:dyDescent="0.35">
      <c r="A65" s="12" t="s">
        <v>26</v>
      </c>
      <c r="B65" s="12" t="s">
        <v>27</v>
      </c>
      <c r="C65" s="20" t="s">
        <v>75</v>
      </c>
    </row>
    <row r="66" spans="1:3" x14ac:dyDescent="0.35">
      <c r="A66" s="12" t="s">
        <v>26</v>
      </c>
      <c r="B66" s="12" t="s">
        <v>27</v>
      </c>
      <c r="C66" s="20" t="s">
        <v>76</v>
      </c>
    </row>
    <row r="67" spans="1:3" x14ac:dyDescent="0.35">
      <c r="A67" s="12" t="s">
        <v>26</v>
      </c>
      <c r="B67" s="12" t="s">
        <v>33</v>
      </c>
      <c r="C67" s="20" t="s">
        <v>77</v>
      </c>
    </row>
    <row r="68" spans="1:3" x14ac:dyDescent="0.35">
      <c r="A68" s="12" t="s">
        <v>26</v>
      </c>
      <c r="B68" s="12" t="s">
        <v>27</v>
      </c>
      <c r="C68" s="20" t="s">
        <v>78</v>
      </c>
    </row>
    <row r="69" spans="1:3" x14ac:dyDescent="0.35">
      <c r="A69" s="12" t="s">
        <v>26</v>
      </c>
      <c r="B69" s="12" t="s">
        <v>33</v>
      </c>
      <c r="C69" s="20" t="s">
        <v>79</v>
      </c>
    </row>
    <row r="70" spans="1:3" x14ac:dyDescent="0.35">
      <c r="A70" s="12" t="s">
        <v>26</v>
      </c>
      <c r="B70" s="12" t="s">
        <v>27</v>
      </c>
      <c r="C70" s="20" t="s">
        <v>80</v>
      </c>
    </row>
    <row r="71" spans="1:3" x14ac:dyDescent="0.35">
      <c r="A71" s="12" t="s">
        <v>26</v>
      </c>
      <c r="B71" s="12" t="s">
        <v>33</v>
      </c>
      <c r="C71" s="20" t="s">
        <v>81</v>
      </c>
    </row>
    <row r="72" spans="1:3" x14ac:dyDescent="0.35">
      <c r="A72" s="12" t="s">
        <v>26</v>
      </c>
      <c r="B72" s="12" t="s">
        <v>27</v>
      </c>
      <c r="C72" s="20" t="s">
        <v>82</v>
      </c>
    </row>
    <row r="73" spans="1:3" x14ac:dyDescent="0.35">
      <c r="A73" s="12" t="s">
        <v>26</v>
      </c>
      <c r="B73" s="12" t="s">
        <v>33</v>
      </c>
      <c r="C73" s="20" t="s">
        <v>83</v>
      </c>
    </row>
    <row r="74" spans="1:3" x14ac:dyDescent="0.35">
      <c r="A74" s="12" t="s">
        <v>26</v>
      </c>
      <c r="B74" s="12" t="s">
        <v>33</v>
      </c>
      <c r="C74" s="20" t="s">
        <v>84</v>
      </c>
    </row>
    <row r="75" spans="1:3" x14ac:dyDescent="0.35">
      <c r="A75" s="12" t="s">
        <v>26</v>
      </c>
      <c r="B75" s="12" t="s">
        <v>27</v>
      </c>
      <c r="C75" s="20" t="s">
        <v>85</v>
      </c>
    </row>
    <row r="76" spans="1:3" x14ac:dyDescent="0.35">
      <c r="A76" s="12" t="s">
        <v>26</v>
      </c>
      <c r="B76" s="12" t="s">
        <v>33</v>
      </c>
      <c r="C76" s="20" t="s">
        <v>86</v>
      </c>
    </row>
    <row r="77" spans="1:3" x14ac:dyDescent="0.35">
      <c r="A77" s="12" t="s">
        <v>26</v>
      </c>
      <c r="B77" s="12" t="s">
        <v>27</v>
      </c>
      <c r="C77" s="20" t="s">
        <v>87</v>
      </c>
    </row>
    <row r="78" spans="1:3" x14ac:dyDescent="0.35">
      <c r="A78" s="12" t="s">
        <v>26</v>
      </c>
      <c r="B78" s="12" t="s">
        <v>27</v>
      </c>
      <c r="C78" s="20" t="s">
        <v>88</v>
      </c>
    </row>
    <row r="79" spans="1:3" x14ac:dyDescent="0.35">
      <c r="A79" s="12" t="s">
        <v>26</v>
      </c>
      <c r="B79" s="12" t="s">
        <v>27</v>
      </c>
      <c r="C79" s="20" t="s">
        <v>89</v>
      </c>
    </row>
    <row r="80" spans="1:3" x14ac:dyDescent="0.35">
      <c r="A80" s="12" t="s">
        <v>26</v>
      </c>
      <c r="B80" s="12" t="s">
        <v>27</v>
      </c>
      <c r="C80" s="20" t="s">
        <v>90</v>
      </c>
    </row>
    <row r="81" spans="1:3" x14ac:dyDescent="0.35">
      <c r="A81" s="12" t="s">
        <v>26</v>
      </c>
      <c r="B81" s="12" t="s">
        <v>33</v>
      </c>
      <c r="C81" s="20" t="s">
        <v>91</v>
      </c>
    </row>
    <row r="82" spans="1:3" x14ac:dyDescent="0.35">
      <c r="A82" s="12" t="s">
        <v>26</v>
      </c>
      <c r="B82" s="12" t="s">
        <v>42</v>
      </c>
      <c r="C82" s="20" t="s">
        <v>92</v>
      </c>
    </row>
    <row r="83" spans="1:3" x14ac:dyDescent="0.35">
      <c r="A83" s="12" t="s">
        <v>26</v>
      </c>
      <c r="B83" s="12" t="s">
        <v>27</v>
      </c>
      <c r="C83" s="20" t="s">
        <v>93</v>
      </c>
    </row>
    <row r="84" spans="1:3" x14ac:dyDescent="0.35">
      <c r="A84" s="12" t="s">
        <v>26</v>
      </c>
      <c r="B84" s="12" t="s">
        <v>33</v>
      </c>
      <c r="C84" s="20" t="s">
        <v>94</v>
      </c>
    </row>
    <row r="85" spans="1:3" x14ac:dyDescent="0.35">
      <c r="A85" s="12" t="s">
        <v>26</v>
      </c>
      <c r="B85" s="12" t="s">
        <v>33</v>
      </c>
      <c r="C85" s="20" t="s">
        <v>95</v>
      </c>
    </row>
    <row r="86" spans="1:3" x14ac:dyDescent="0.35">
      <c r="A86" s="12" t="s">
        <v>26</v>
      </c>
      <c r="B86" s="12" t="s">
        <v>33</v>
      </c>
      <c r="C86" s="20" t="s">
        <v>96</v>
      </c>
    </row>
    <row r="87" spans="1:3" x14ac:dyDescent="0.35">
      <c r="A87" s="12" t="s">
        <v>26</v>
      </c>
      <c r="B87" s="12" t="s">
        <v>27</v>
      </c>
      <c r="C87" s="20" t="s">
        <v>97</v>
      </c>
    </row>
    <row r="88" spans="1:3" x14ac:dyDescent="0.35">
      <c r="A88" s="12" t="s">
        <v>26</v>
      </c>
      <c r="B88" s="12" t="s">
        <v>33</v>
      </c>
      <c r="C88" s="20" t="s">
        <v>98</v>
      </c>
    </row>
    <row r="89" spans="1:3" x14ac:dyDescent="0.35">
      <c r="A89" s="12" t="s">
        <v>26</v>
      </c>
      <c r="B89" s="12" t="s">
        <v>27</v>
      </c>
      <c r="C89" s="20" t="s">
        <v>99</v>
      </c>
    </row>
    <row r="90" spans="1:3" x14ac:dyDescent="0.35">
      <c r="A90" s="12" t="s">
        <v>26</v>
      </c>
      <c r="B90" s="12" t="s">
        <v>27</v>
      </c>
      <c r="C90" s="20" t="s">
        <v>100</v>
      </c>
    </row>
    <row r="91" spans="1:3" x14ac:dyDescent="0.35">
      <c r="A91" s="12" t="s">
        <v>26</v>
      </c>
      <c r="B91" s="12" t="s">
        <v>27</v>
      </c>
      <c r="C91" s="20" t="s">
        <v>101</v>
      </c>
    </row>
    <row r="92" spans="1:3" x14ac:dyDescent="0.35">
      <c r="A92" s="12" t="s">
        <v>26</v>
      </c>
      <c r="B92" s="12" t="s">
        <v>27</v>
      </c>
      <c r="C92" s="20" t="s">
        <v>102</v>
      </c>
    </row>
    <row r="93" spans="1:3" x14ac:dyDescent="0.35">
      <c r="A93" s="12" t="s">
        <v>26</v>
      </c>
      <c r="B93" s="12" t="s">
        <v>33</v>
      </c>
      <c r="C93" s="20" t="s">
        <v>103</v>
      </c>
    </row>
    <row r="94" spans="1:3" x14ac:dyDescent="0.35">
      <c r="A94" s="12" t="s">
        <v>26</v>
      </c>
      <c r="B94" s="12" t="s">
        <v>27</v>
      </c>
      <c r="C94" s="20" t="s">
        <v>104</v>
      </c>
    </row>
    <row r="95" spans="1:3" x14ac:dyDescent="0.35">
      <c r="A95" s="12" t="s">
        <v>26</v>
      </c>
      <c r="B95" s="12" t="s">
        <v>27</v>
      </c>
      <c r="C95" s="20" t="s">
        <v>105</v>
      </c>
    </row>
    <row r="96" spans="1:3" x14ac:dyDescent="0.35">
      <c r="A96" s="12" t="s">
        <v>26</v>
      </c>
      <c r="B96" s="12" t="s">
        <v>42</v>
      </c>
      <c r="C96" s="20" t="s">
        <v>106</v>
      </c>
    </row>
    <row r="97" spans="1:3" x14ac:dyDescent="0.35">
      <c r="A97" s="12" t="s">
        <v>26</v>
      </c>
      <c r="B97" s="12" t="s">
        <v>27</v>
      </c>
      <c r="C97" s="20" t="s">
        <v>107</v>
      </c>
    </row>
    <row r="98" spans="1:3" x14ac:dyDescent="0.35">
      <c r="A98" s="12" t="s">
        <v>26</v>
      </c>
      <c r="B98" s="12" t="s">
        <v>27</v>
      </c>
      <c r="C98" s="20" t="s">
        <v>108</v>
      </c>
    </row>
    <row r="99" spans="1:3" x14ac:dyDescent="0.35">
      <c r="A99" s="12" t="s">
        <v>26</v>
      </c>
      <c r="B99" s="12" t="s">
        <v>27</v>
      </c>
      <c r="C99" s="20" t="s">
        <v>109</v>
      </c>
    </row>
    <row r="100" spans="1:3" x14ac:dyDescent="0.35">
      <c r="A100" s="12" t="s">
        <v>26</v>
      </c>
      <c r="B100" s="12" t="s">
        <v>33</v>
      </c>
      <c r="C100" s="20" t="s">
        <v>110</v>
      </c>
    </row>
    <row r="101" spans="1:3" x14ac:dyDescent="0.35">
      <c r="A101" s="12" t="s">
        <v>26</v>
      </c>
      <c r="B101" s="12" t="s">
        <v>27</v>
      </c>
      <c r="C101" s="20" t="s">
        <v>111</v>
      </c>
    </row>
    <row r="102" spans="1:3" x14ac:dyDescent="0.35">
      <c r="A102" s="12" t="s">
        <v>26</v>
      </c>
      <c r="B102" s="12" t="s">
        <v>27</v>
      </c>
      <c r="C102" s="20" t="s">
        <v>112</v>
      </c>
    </row>
    <row r="103" spans="1:3" x14ac:dyDescent="0.35">
      <c r="A103" s="12" t="s">
        <v>26</v>
      </c>
      <c r="B103" s="12" t="s">
        <v>27</v>
      </c>
      <c r="C103" s="20" t="s">
        <v>113</v>
      </c>
    </row>
    <row r="104" spans="1:3" x14ac:dyDescent="0.35">
      <c r="A104" s="12" t="s">
        <v>26</v>
      </c>
      <c r="B104" s="12" t="s">
        <v>33</v>
      </c>
      <c r="C104" s="20" t="s">
        <v>114</v>
      </c>
    </row>
    <row r="105" spans="1:3" x14ac:dyDescent="0.35">
      <c r="A105" s="12" t="s">
        <v>26</v>
      </c>
      <c r="B105" s="12" t="s">
        <v>27</v>
      </c>
      <c r="C105" s="20" t="s">
        <v>115</v>
      </c>
    </row>
    <row r="106" spans="1:3" x14ac:dyDescent="0.35">
      <c r="A106" s="12" t="s">
        <v>26</v>
      </c>
      <c r="B106" s="12" t="s">
        <v>27</v>
      </c>
      <c r="C106" s="20" t="s">
        <v>116</v>
      </c>
    </row>
    <row r="107" spans="1:3" x14ac:dyDescent="0.35">
      <c r="A107" s="12" t="s">
        <v>26</v>
      </c>
      <c r="B107" s="12" t="s">
        <v>33</v>
      </c>
      <c r="C107" s="20" t="s">
        <v>117</v>
      </c>
    </row>
    <row r="108" spans="1:3" x14ac:dyDescent="0.35">
      <c r="A108" s="12" t="s">
        <v>26</v>
      </c>
      <c r="B108" s="12" t="s">
        <v>33</v>
      </c>
      <c r="C108" s="20" t="s">
        <v>118</v>
      </c>
    </row>
    <row r="109" spans="1:3" x14ac:dyDescent="0.35">
      <c r="A109" s="12" t="s">
        <v>26</v>
      </c>
      <c r="B109" s="12" t="s">
        <v>27</v>
      </c>
      <c r="C109" s="20" t="s">
        <v>119</v>
      </c>
    </row>
    <row r="110" spans="1:3" x14ac:dyDescent="0.35">
      <c r="A110" s="12" t="s">
        <v>26</v>
      </c>
      <c r="B110" s="12" t="s">
        <v>33</v>
      </c>
      <c r="C110" s="20" t="s">
        <v>120</v>
      </c>
    </row>
    <row r="111" spans="1:3" x14ac:dyDescent="0.35">
      <c r="A111" s="12" t="s">
        <v>26</v>
      </c>
      <c r="B111" s="12" t="s">
        <v>27</v>
      </c>
      <c r="C111" s="20" t="s">
        <v>121</v>
      </c>
    </row>
    <row r="112" spans="1:3" x14ac:dyDescent="0.35">
      <c r="A112" s="12" t="s">
        <v>26</v>
      </c>
      <c r="B112" s="12" t="s">
        <v>27</v>
      </c>
      <c r="C112" s="20" t="s">
        <v>122</v>
      </c>
    </row>
    <row r="116" spans="1:1" x14ac:dyDescent="0.35">
      <c r="A116" s="5"/>
    </row>
  </sheetData>
  <mergeCells count="3">
    <mergeCell ref="A11:C11"/>
    <mergeCell ref="A15:C15"/>
    <mergeCell ref="A19:C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132"/>
  <sheetViews>
    <sheetView topLeftCell="A106" zoomScale="88"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128</v>
      </c>
      <c r="G1" s="1" t="s">
        <v>129</v>
      </c>
      <c r="H1" s="1" t="s">
        <v>130</v>
      </c>
      <c r="I1" s="1" t="s">
        <v>131</v>
      </c>
      <c r="J1" s="1" t="s">
        <v>132</v>
      </c>
      <c r="K1" s="1" t="s">
        <v>133</v>
      </c>
      <c r="L1" s="1" t="s">
        <v>134</v>
      </c>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t="s">
        <v>25</v>
      </c>
      <c r="G3" s="9" t="s">
        <v>25</v>
      </c>
      <c r="H3" s="9" t="s">
        <v>25</v>
      </c>
      <c r="I3" s="9" t="s">
        <v>25</v>
      </c>
      <c r="J3" s="9" t="s">
        <v>25</v>
      </c>
      <c r="K3" s="9" t="s">
        <v>25</v>
      </c>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25</v>
      </c>
      <c r="G4" s="9"/>
      <c r="H4" s="9"/>
      <c r="I4" s="9"/>
      <c r="J4" s="9"/>
      <c r="K4" s="9" t="s">
        <v>25</v>
      </c>
      <c r="L4" s="9" t="s">
        <v>137</v>
      </c>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t="s">
        <v>25</v>
      </c>
      <c r="L5" s="9" t="s">
        <v>137</v>
      </c>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t="s">
        <v>25</v>
      </c>
      <c r="L6" s="9" t="s">
        <v>137</v>
      </c>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t="s">
        <v>25</v>
      </c>
      <c r="L7" s="9" t="s">
        <v>137</v>
      </c>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t="s">
        <v>25</v>
      </c>
      <c r="L8" s="9" t="s">
        <v>137</v>
      </c>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t="s">
        <v>25</v>
      </c>
      <c r="L9" s="9" t="s">
        <v>137</v>
      </c>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t="s">
        <v>25</v>
      </c>
      <c r="G10" s="9" t="s">
        <v>25</v>
      </c>
      <c r="H10" s="9" t="s">
        <v>25</v>
      </c>
      <c r="I10" s="9" t="s">
        <v>25</v>
      </c>
      <c r="J10" s="9" t="s">
        <v>25</v>
      </c>
      <c r="K10" s="9" t="s">
        <v>25</v>
      </c>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t="s">
        <v>25</v>
      </c>
      <c r="H11" s="9" t="s">
        <v>25</v>
      </c>
      <c r="I11" s="9" t="s">
        <v>25</v>
      </c>
      <c r="J11" s="9">
        <v>0</v>
      </c>
      <c r="K11" s="9" t="s">
        <v>25</v>
      </c>
      <c r="L11" s="9" t="s">
        <v>137</v>
      </c>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t="s">
        <v>25</v>
      </c>
      <c r="H12" s="9" t="s">
        <v>25</v>
      </c>
      <c r="I12" s="9" t="s">
        <v>25</v>
      </c>
      <c r="J12" s="9">
        <v>0</v>
      </c>
      <c r="K12" s="9" t="s">
        <v>25</v>
      </c>
      <c r="L12" s="9" t="s">
        <v>137</v>
      </c>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t="s">
        <v>25</v>
      </c>
      <c r="H13" s="9" t="s">
        <v>25</v>
      </c>
      <c r="I13" s="9" t="s">
        <v>25</v>
      </c>
      <c r="J13" s="9">
        <v>0</v>
      </c>
      <c r="K13" s="9" t="s">
        <v>25</v>
      </c>
      <c r="L13" s="9" t="s">
        <v>137</v>
      </c>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t="s">
        <v>25</v>
      </c>
      <c r="H14" s="9" t="s">
        <v>25</v>
      </c>
      <c r="I14" s="9" t="s">
        <v>25</v>
      </c>
      <c r="J14" s="9">
        <v>0</v>
      </c>
      <c r="K14" s="9" t="s">
        <v>25</v>
      </c>
      <c r="L14" s="9" t="s">
        <v>137</v>
      </c>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t="s">
        <v>25</v>
      </c>
      <c r="H15" s="9" t="s">
        <v>25</v>
      </c>
      <c r="I15" s="9" t="s">
        <v>25</v>
      </c>
      <c r="J15" s="9">
        <v>0</v>
      </c>
      <c r="K15" s="9" t="s">
        <v>25</v>
      </c>
      <c r="L15" s="9" t="s">
        <v>137</v>
      </c>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t="s">
        <v>25</v>
      </c>
      <c r="H16" s="9" t="s">
        <v>25</v>
      </c>
      <c r="I16" s="9" t="s">
        <v>25</v>
      </c>
      <c r="J16" s="9">
        <v>0</v>
      </c>
      <c r="K16" s="9" t="s">
        <v>25</v>
      </c>
      <c r="L16" s="9" t="s">
        <v>137</v>
      </c>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t="s">
        <v>25</v>
      </c>
      <c r="G17" s="9" t="s">
        <v>25</v>
      </c>
      <c r="H17" s="9" t="s">
        <v>25</v>
      </c>
      <c r="I17" s="9" t="s">
        <v>25</v>
      </c>
      <c r="J17" s="9" t="s">
        <v>25</v>
      </c>
      <c r="K17" s="9" t="s">
        <v>25</v>
      </c>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v>0.22</v>
      </c>
      <c r="G18" s="9" t="s">
        <v>25</v>
      </c>
      <c r="H18" s="9" t="s">
        <v>25</v>
      </c>
      <c r="I18" s="9" t="s">
        <v>25</v>
      </c>
      <c r="J18" s="9">
        <v>0</v>
      </c>
      <c r="K18" s="9" t="s">
        <v>25</v>
      </c>
      <c r="L18" s="9" t="s">
        <v>137</v>
      </c>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v>0.22</v>
      </c>
      <c r="G19" s="9" t="s">
        <v>25</v>
      </c>
      <c r="H19" s="9" t="s">
        <v>25</v>
      </c>
      <c r="I19" s="9" t="s">
        <v>25</v>
      </c>
      <c r="J19" s="9">
        <v>0</v>
      </c>
      <c r="K19" s="9" t="s">
        <v>25</v>
      </c>
      <c r="L19" s="9" t="s">
        <v>137</v>
      </c>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v>0.22</v>
      </c>
      <c r="G20" s="9" t="s">
        <v>25</v>
      </c>
      <c r="H20" s="9" t="s">
        <v>25</v>
      </c>
      <c r="I20" s="9" t="s">
        <v>25</v>
      </c>
      <c r="J20" s="9">
        <v>0</v>
      </c>
      <c r="K20" s="9" t="s">
        <v>25</v>
      </c>
      <c r="L20" s="9" t="s">
        <v>137</v>
      </c>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v>0.22</v>
      </c>
      <c r="G21" s="9" t="s">
        <v>25</v>
      </c>
      <c r="H21" s="9" t="s">
        <v>25</v>
      </c>
      <c r="I21" s="9" t="s">
        <v>25</v>
      </c>
      <c r="J21" s="9">
        <v>0</v>
      </c>
      <c r="K21" s="9" t="s">
        <v>25</v>
      </c>
      <c r="L21" s="9" t="s">
        <v>137</v>
      </c>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v>0.22</v>
      </c>
      <c r="G22" s="9" t="s">
        <v>25</v>
      </c>
      <c r="H22" s="9" t="s">
        <v>25</v>
      </c>
      <c r="I22" s="9" t="s">
        <v>25</v>
      </c>
      <c r="J22" s="9">
        <v>0</v>
      </c>
      <c r="K22" s="9" t="s">
        <v>25</v>
      </c>
      <c r="L22" s="9" t="s">
        <v>137</v>
      </c>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v>0.22</v>
      </c>
      <c r="G23" s="9" t="s">
        <v>25</v>
      </c>
      <c r="H23" s="9" t="s">
        <v>25</v>
      </c>
      <c r="I23" s="9" t="s">
        <v>25</v>
      </c>
      <c r="J23" s="9">
        <v>0</v>
      </c>
      <c r="K23" s="9" t="s">
        <v>25</v>
      </c>
      <c r="L23" s="9" t="s">
        <v>137</v>
      </c>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t="s">
        <v>25</v>
      </c>
      <c r="G24" s="9" t="s">
        <v>25</v>
      </c>
      <c r="H24" s="9" t="s">
        <v>25</v>
      </c>
      <c r="I24" s="9" t="s">
        <v>25</v>
      </c>
      <c r="J24" s="9" t="s">
        <v>25</v>
      </c>
      <c r="K24" s="9" t="s">
        <v>25</v>
      </c>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t="s">
        <v>25</v>
      </c>
      <c r="H25" s="9" t="s">
        <v>25</v>
      </c>
      <c r="I25" s="9" t="s">
        <v>25</v>
      </c>
      <c r="J25" s="9">
        <v>0</v>
      </c>
      <c r="K25" s="9" t="s">
        <v>25</v>
      </c>
      <c r="L25" s="9" t="s">
        <v>137</v>
      </c>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t="s">
        <v>25</v>
      </c>
      <c r="H26" s="9" t="s">
        <v>25</v>
      </c>
      <c r="I26" s="9" t="s">
        <v>25</v>
      </c>
      <c r="J26" s="9">
        <v>0</v>
      </c>
      <c r="K26" s="9" t="s">
        <v>25</v>
      </c>
      <c r="L26" s="9" t="s">
        <v>137</v>
      </c>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t="s">
        <v>25</v>
      </c>
      <c r="H27" s="9" t="s">
        <v>25</v>
      </c>
      <c r="I27" s="9" t="s">
        <v>25</v>
      </c>
      <c r="J27" s="9">
        <v>0</v>
      </c>
      <c r="K27" s="9" t="s">
        <v>25</v>
      </c>
      <c r="L27" s="9" t="s">
        <v>137</v>
      </c>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t="s">
        <v>25</v>
      </c>
      <c r="H28" s="9" t="s">
        <v>25</v>
      </c>
      <c r="I28" s="9" t="s">
        <v>25</v>
      </c>
      <c r="J28" s="9">
        <v>0</v>
      </c>
      <c r="K28" s="9" t="s">
        <v>25</v>
      </c>
      <c r="L28" s="9" t="s">
        <v>137</v>
      </c>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t="s">
        <v>25</v>
      </c>
      <c r="H29" s="9" t="s">
        <v>25</v>
      </c>
      <c r="I29" s="9" t="s">
        <v>25</v>
      </c>
      <c r="J29" s="9">
        <v>0</v>
      </c>
      <c r="K29" s="9" t="s">
        <v>25</v>
      </c>
      <c r="L29" s="9" t="s">
        <v>137</v>
      </c>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t="s">
        <v>25</v>
      </c>
      <c r="H30" s="9" t="s">
        <v>25</v>
      </c>
      <c r="I30" s="9" t="s">
        <v>25</v>
      </c>
      <c r="J30" s="9">
        <v>0</v>
      </c>
      <c r="K30" s="9" t="s">
        <v>25</v>
      </c>
      <c r="L30" s="9" t="s">
        <v>137</v>
      </c>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t="s">
        <v>25</v>
      </c>
      <c r="G31" s="9" t="s">
        <v>25</v>
      </c>
      <c r="H31" s="9" t="s">
        <v>25</v>
      </c>
      <c r="I31" s="9" t="s">
        <v>25</v>
      </c>
      <c r="J31" s="9" t="s">
        <v>25</v>
      </c>
      <c r="K31" s="9" t="s">
        <v>25</v>
      </c>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t="s">
        <v>25</v>
      </c>
      <c r="H32" s="9" t="s">
        <v>25</v>
      </c>
      <c r="I32" s="9" t="s">
        <v>25</v>
      </c>
      <c r="J32" s="9">
        <v>0</v>
      </c>
      <c r="K32" s="9" t="s">
        <v>25</v>
      </c>
      <c r="L32" s="9" t="s">
        <v>137</v>
      </c>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t="s">
        <v>25</v>
      </c>
      <c r="H33" s="9" t="s">
        <v>25</v>
      </c>
      <c r="I33" s="9" t="s">
        <v>25</v>
      </c>
      <c r="J33" s="9">
        <v>0</v>
      </c>
      <c r="K33" s="9" t="s">
        <v>25</v>
      </c>
      <c r="L33" s="9" t="s">
        <v>137</v>
      </c>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t="s">
        <v>25</v>
      </c>
      <c r="H34" s="9" t="s">
        <v>25</v>
      </c>
      <c r="I34" s="9" t="s">
        <v>25</v>
      </c>
      <c r="J34" s="9">
        <v>0</v>
      </c>
      <c r="K34" s="9" t="s">
        <v>25</v>
      </c>
      <c r="L34" s="9" t="s">
        <v>137</v>
      </c>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t="s">
        <v>25</v>
      </c>
      <c r="H35" s="9" t="s">
        <v>25</v>
      </c>
      <c r="I35" s="9" t="s">
        <v>25</v>
      </c>
      <c r="J35" s="9">
        <v>0</v>
      </c>
      <c r="K35" s="9" t="s">
        <v>25</v>
      </c>
      <c r="L35" s="9" t="s">
        <v>137</v>
      </c>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t="s">
        <v>25</v>
      </c>
      <c r="H36" s="9" t="s">
        <v>25</v>
      </c>
      <c r="I36" s="9" t="s">
        <v>25</v>
      </c>
      <c r="J36" s="9">
        <v>0</v>
      </c>
      <c r="K36" s="9" t="s">
        <v>25</v>
      </c>
      <c r="L36" s="9" t="s">
        <v>137</v>
      </c>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t="s">
        <v>25</v>
      </c>
      <c r="H37" s="9" t="s">
        <v>25</v>
      </c>
      <c r="I37" s="9" t="s">
        <v>25</v>
      </c>
      <c r="J37" s="9">
        <v>0</v>
      </c>
      <c r="K37" s="9" t="s">
        <v>25</v>
      </c>
      <c r="L37" s="9" t="s">
        <v>137</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t="s">
        <v>25</v>
      </c>
      <c r="G38" s="9" t="s">
        <v>25</v>
      </c>
      <c r="H38" s="9" t="s">
        <v>25</v>
      </c>
      <c r="I38" s="9" t="s">
        <v>25</v>
      </c>
      <c r="J38" s="9" t="s">
        <v>25</v>
      </c>
      <c r="K38" s="9" t="s">
        <v>25</v>
      </c>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t="s">
        <v>25</v>
      </c>
      <c r="H39" s="9" t="s">
        <v>25</v>
      </c>
      <c r="I39" s="9" t="s">
        <v>25</v>
      </c>
      <c r="J39" s="9">
        <v>0</v>
      </c>
      <c r="K39" s="9" t="s">
        <v>25</v>
      </c>
      <c r="L39" s="9" t="s">
        <v>137</v>
      </c>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t="s">
        <v>25</v>
      </c>
      <c r="H40" s="9" t="s">
        <v>25</v>
      </c>
      <c r="I40" s="9" t="s">
        <v>25</v>
      </c>
      <c r="J40" s="9">
        <v>0</v>
      </c>
      <c r="K40" s="9" t="s">
        <v>25</v>
      </c>
      <c r="L40" s="9" t="s">
        <v>137</v>
      </c>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t="s">
        <v>25</v>
      </c>
      <c r="H41" s="9" t="s">
        <v>25</v>
      </c>
      <c r="I41" s="9" t="s">
        <v>25</v>
      </c>
      <c r="J41" s="9">
        <v>0</v>
      </c>
      <c r="K41" s="9" t="s">
        <v>25</v>
      </c>
      <c r="L41" s="9" t="s">
        <v>137</v>
      </c>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t="s">
        <v>25</v>
      </c>
      <c r="H42" s="9" t="s">
        <v>25</v>
      </c>
      <c r="I42" s="9" t="s">
        <v>25</v>
      </c>
      <c r="J42" s="9">
        <v>0</v>
      </c>
      <c r="K42" s="9" t="s">
        <v>25</v>
      </c>
      <c r="L42" s="9" t="s">
        <v>137</v>
      </c>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t="s">
        <v>25</v>
      </c>
      <c r="H43" s="9" t="s">
        <v>25</v>
      </c>
      <c r="I43" s="9" t="s">
        <v>25</v>
      </c>
      <c r="J43" s="9">
        <v>0</v>
      </c>
      <c r="K43" s="9" t="s">
        <v>25</v>
      </c>
      <c r="L43" s="9" t="s">
        <v>137</v>
      </c>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t="s">
        <v>25</v>
      </c>
      <c r="H44" s="9" t="s">
        <v>25</v>
      </c>
      <c r="I44" s="9" t="s">
        <v>25</v>
      </c>
      <c r="J44" s="9">
        <v>0</v>
      </c>
      <c r="K44" s="9" t="s">
        <v>25</v>
      </c>
      <c r="L44" s="9" t="s">
        <v>137</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t="s">
        <v>25</v>
      </c>
      <c r="G45" s="9" t="s">
        <v>25</v>
      </c>
      <c r="H45" s="9" t="s">
        <v>25</v>
      </c>
      <c r="I45" s="9" t="s">
        <v>25</v>
      </c>
      <c r="J45" s="9" t="s">
        <v>25</v>
      </c>
      <c r="K45" s="9" t="s">
        <v>25</v>
      </c>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t="s">
        <v>25</v>
      </c>
      <c r="H46" s="9" t="s">
        <v>25</v>
      </c>
      <c r="I46" s="9" t="s">
        <v>25</v>
      </c>
      <c r="J46" s="9">
        <v>0</v>
      </c>
      <c r="K46" s="9" t="s">
        <v>25</v>
      </c>
      <c r="L46" s="9" t="s">
        <v>137</v>
      </c>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t="s">
        <v>25</v>
      </c>
      <c r="H47" s="9" t="s">
        <v>25</v>
      </c>
      <c r="I47" s="9" t="s">
        <v>25</v>
      </c>
      <c r="J47" s="9">
        <v>0</v>
      </c>
      <c r="K47" s="9" t="s">
        <v>25</v>
      </c>
      <c r="L47" s="9" t="s">
        <v>137</v>
      </c>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t="s">
        <v>25</v>
      </c>
      <c r="H48" s="9" t="s">
        <v>25</v>
      </c>
      <c r="I48" s="9" t="s">
        <v>25</v>
      </c>
      <c r="J48" s="9">
        <v>0</v>
      </c>
      <c r="K48" s="9" t="s">
        <v>25</v>
      </c>
      <c r="L48" s="9" t="s">
        <v>137</v>
      </c>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t="s">
        <v>25</v>
      </c>
      <c r="H49" s="9" t="s">
        <v>25</v>
      </c>
      <c r="I49" s="9" t="s">
        <v>25</v>
      </c>
      <c r="J49" s="9">
        <v>0</v>
      </c>
      <c r="K49" s="9" t="s">
        <v>25</v>
      </c>
      <c r="L49" s="9" t="s">
        <v>137</v>
      </c>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t="s">
        <v>25</v>
      </c>
      <c r="H50" s="9" t="s">
        <v>25</v>
      </c>
      <c r="I50" s="9" t="s">
        <v>25</v>
      </c>
      <c r="J50" s="9">
        <v>0</v>
      </c>
      <c r="K50" s="9" t="s">
        <v>25</v>
      </c>
      <c r="L50" s="9" t="s">
        <v>137</v>
      </c>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t="s">
        <v>25</v>
      </c>
      <c r="H51" s="9" t="s">
        <v>25</v>
      </c>
      <c r="I51" s="9" t="s">
        <v>25</v>
      </c>
      <c r="J51" s="9">
        <v>0</v>
      </c>
      <c r="K51" s="9" t="s">
        <v>25</v>
      </c>
      <c r="L51" s="9" t="s">
        <v>137</v>
      </c>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t="s">
        <v>25</v>
      </c>
      <c r="G52" s="9" t="s">
        <v>25</v>
      </c>
      <c r="H52" s="9" t="s">
        <v>25</v>
      </c>
      <c r="I52" s="9" t="s">
        <v>25</v>
      </c>
      <c r="J52" s="9" t="s">
        <v>25</v>
      </c>
      <c r="K52" s="9" t="s">
        <v>25</v>
      </c>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v>0.1</v>
      </c>
      <c r="G53" s="9" t="s">
        <v>25</v>
      </c>
      <c r="H53" s="9" t="s">
        <v>25</v>
      </c>
      <c r="I53" s="9" t="s">
        <v>25</v>
      </c>
      <c r="J53" s="9">
        <v>0</v>
      </c>
      <c r="K53" s="9" t="s">
        <v>25</v>
      </c>
      <c r="L53" s="9" t="s">
        <v>137</v>
      </c>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v>0.1</v>
      </c>
      <c r="G54" s="9" t="s">
        <v>25</v>
      </c>
      <c r="H54" s="9" t="s">
        <v>25</v>
      </c>
      <c r="I54" s="9" t="s">
        <v>25</v>
      </c>
      <c r="J54" s="9">
        <v>0</v>
      </c>
      <c r="K54" s="9" t="s">
        <v>25</v>
      </c>
      <c r="L54" s="9" t="s">
        <v>137</v>
      </c>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v>0.1</v>
      </c>
      <c r="G55" s="9" t="s">
        <v>25</v>
      </c>
      <c r="H55" s="9" t="s">
        <v>25</v>
      </c>
      <c r="I55" s="9" t="s">
        <v>25</v>
      </c>
      <c r="J55" s="9">
        <v>0</v>
      </c>
      <c r="K55" s="9" t="s">
        <v>25</v>
      </c>
      <c r="L55" s="9" t="s">
        <v>137</v>
      </c>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v>0.1</v>
      </c>
      <c r="G56" s="9" t="s">
        <v>25</v>
      </c>
      <c r="H56" s="9" t="s">
        <v>25</v>
      </c>
      <c r="I56" s="9" t="s">
        <v>25</v>
      </c>
      <c r="J56" s="9">
        <v>0</v>
      </c>
      <c r="K56" s="9" t="s">
        <v>25</v>
      </c>
      <c r="L56" s="9" t="s">
        <v>137</v>
      </c>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v>0.1</v>
      </c>
      <c r="G57" s="9" t="s">
        <v>25</v>
      </c>
      <c r="H57" s="9" t="s">
        <v>25</v>
      </c>
      <c r="I57" s="9" t="s">
        <v>25</v>
      </c>
      <c r="J57" s="9">
        <v>0</v>
      </c>
      <c r="K57" s="9" t="s">
        <v>25</v>
      </c>
      <c r="L57" s="9" t="s">
        <v>137</v>
      </c>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v>0.1</v>
      </c>
      <c r="G58" s="9" t="s">
        <v>25</v>
      </c>
      <c r="H58" s="9" t="s">
        <v>25</v>
      </c>
      <c r="I58" s="9" t="s">
        <v>25</v>
      </c>
      <c r="J58" s="9">
        <v>0</v>
      </c>
      <c r="K58" s="9" t="s">
        <v>25</v>
      </c>
      <c r="L58" s="9" t="s">
        <v>137</v>
      </c>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t="s">
        <v>25</v>
      </c>
      <c r="G59" s="9" t="s">
        <v>25</v>
      </c>
      <c r="H59" s="9" t="s">
        <v>25</v>
      </c>
      <c r="I59" s="9" t="s">
        <v>25</v>
      </c>
      <c r="J59" s="9" t="s">
        <v>25</v>
      </c>
      <c r="K59" s="9" t="s">
        <v>25</v>
      </c>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t="s">
        <v>25</v>
      </c>
      <c r="H60" s="9" t="s">
        <v>25</v>
      </c>
      <c r="I60" s="9" t="s">
        <v>25</v>
      </c>
      <c r="J60" s="9">
        <v>0</v>
      </c>
      <c r="K60" s="9" t="s">
        <v>25</v>
      </c>
      <c r="L60" s="9" t="s">
        <v>137</v>
      </c>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t="s">
        <v>25</v>
      </c>
      <c r="H61" s="9" t="s">
        <v>25</v>
      </c>
      <c r="I61" s="9" t="s">
        <v>25</v>
      </c>
      <c r="J61" s="9">
        <v>0</v>
      </c>
      <c r="K61" s="9" t="s">
        <v>25</v>
      </c>
      <c r="L61" s="9" t="s">
        <v>137</v>
      </c>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t="s">
        <v>25</v>
      </c>
      <c r="H62" s="9" t="s">
        <v>25</v>
      </c>
      <c r="I62" s="9" t="s">
        <v>25</v>
      </c>
      <c r="J62" s="9">
        <v>0</v>
      </c>
      <c r="K62" s="9" t="s">
        <v>25</v>
      </c>
      <c r="L62" s="9" t="s">
        <v>137</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t="s">
        <v>25</v>
      </c>
      <c r="H63" s="9" t="s">
        <v>25</v>
      </c>
      <c r="I63" s="9" t="s">
        <v>25</v>
      </c>
      <c r="J63" s="9">
        <v>0</v>
      </c>
      <c r="K63" s="9" t="s">
        <v>25</v>
      </c>
      <c r="L63" s="9" t="s">
        <v>137</v>
      </c>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t="s">
        <v>25</v>
      </c>
      <c r="H64" s="9" t="s">
        <v>25</v>
      </c>
      <c r="I64" s="9" t="s">
        <v>25</v>
      </c>
      <c r="J64" s="9">
        <v>0</v>
      </c>
      <c r="K64" s="9" t="s">
        <v>25</v>
      </c>
      <c r="L64" s="9" t="s">
        <v>137</v>
      </c>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t="s">
        <v>25</v>
      </c>
      <c r="H65" s="9" t="s">
        <v>25</v>
      </c>
      <c r="I65" s="9" t="s">
        <v>25</v>
      </c>
      <c r="J65" s="9">
        <v>0</v>
      </c>
      <c r="K65" s="9" t="s">
        <v>25</v>
      </c>
      <c r="L65" s="9" t="s">
        <v>137</v>
      </c>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t="s">
        <v>25</v>
      </c>
      <c r="G66" s="9" t="s">
        <v>25</v>
      </c>
      <c r="H66" s="9" t="s">
        <v>25</v>
      </c>
      <c r="I66" s="9" t="s">
        <v>25</v>
      </c>
      <c r="J66" s="9" t="s">
        <v>25</v>
      </c>
      <c r="K66" s="9" t="s">
        <v>25</v>
      </c>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25</v>
      </c>
      <c r="G67" s="9" t="s">
        <v>25</v>
      </c>
      <c r="H67" s="9" t="s">
        <v>25</v>
      </c>
      <c r="I67" s="9" t="s">
        <v>25</v>
      </c>
      <c r="J67" s="9">
        <v>0</v>
      </c>
      <c r="K67" s="9" t="s">
        <v>25</v>
      </c>
      <c r="L67" s="9" t="s">
        <v>137</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25</v>
      </c>
      <c r="G68" s="9" t="s">
        <v>25</v>
      </c>
      <c r="H68" s="9" t="s">
        <v>25</v>
      </c>
      <c r="I68" s="9" t="s">
        <v>25</v>
      </c>
      <c r="J68" s="9">
        <v>0</v>
      </c>
      <c r="K68" s="9" t="s">
        <v>25</v>
      </c>
      <c r="L68" s="9" t="s">
        <v>137</v>
      </c>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25</v>
      </c>
      <c r="G69" s="9" t="s">
        <v>25</v>
      </c>
      <c r="H69" s="9" t="s">
        <v>25</v>
      </c>
      <c r="I69" s="9" t="s">
        <v>25</v>
      </c>
      <c r="J69" s="9">
        <v>0</v>
      </c>
      <c r="K69" s="9" t="s">
        <v>25</v>
      </c>
      <c r="L69" s="9" t="s">
        <v>137</v>
      </c>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25</v>
      </c>
      <c r="G70" s="9" t="s">
        <v>25</v>
      </c>
      <c r="H70" s="9" t="s">
        <v>25</v>
      </c>
      <c r="I70" s="9" t="s">
        <v>25</v>
      </c>
      <c r="J70" s="9">
        <v>0</v>
      </c>
      <c r="K70" s="9" t="s">
        <v>25</v>
      </c>
      <c r="L70" s="9" t="s">
        <v>137</v>
      </c>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25</v>
      </c>
      <c r="G71" s="9" t="s">
        <v>25</v>
      </c>
      <c r="H71" s="9" t="s">
        <v>25</v>
      </c>
      <c r="I71" s="9" t="s">
        <v>25</v>
      </c>
      <c r="J71" s="9">
        <v>0</v>
      </c>
      <c r="K71" s="9" t="s">
        <v>25</v>
      </c>
      <c r="L71" s="9" t="s">
        <v>137</v>
      </c>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25</v>
      </c>
      <c r="G72" s="9" t="s">
        <v>25</v>
      </c>
      <c r="H72" s="9" t="s">
        <v>25</v>
      </c>
      <c r="I72" s="9" t="s">
        <v>25</v>
      </c>
      <c r="J72" s="9">
        <v>0</v>
      </c>
      <c r="K72" s="9" t="s">
        <v>25</v>
      </c>
      <c r="L72" s="9" t="s">
        <v>137</v>
      </c>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t="s">
        <v>25</v>
      </c>
      <c r="G73" s="9" t="s">
        <v>25</v>
      </c>
      <c r="H73" s="9" t="s">
        <v>25</v>
      </c>
      <c r="I73" s="9" t="s">
        <v>25</v>
      </c>
      <c r="J73" s="9" t="s">
        <v>25</v>
      </c>
      <c r="K73" s="9" t="s">
        <v>25</v>
      </c>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t="s">
        <v>25</v>
      </c>
      <c r="H74" s="9" t="s">
        <v>25</v>
      </c>
      <c r="I74" s="9" t="s">
        <v>25</v>
      </c>
      <c r="J74" s="9">
        <v>0</v>
      </c>
      <c r="K74" s="9" t="s">
        <v>25</v>
      </c>
      <c r="L74" s="9" t="s">
        <v>137</v>
      </c>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t="s">
        <v>25</v>
      </c>
      <c r="H75" s="9" t="s">
        <v>25</v>
      </c>
      <c r="I75" s="9" t="s">
        <v>25</v>
      </c>
      <c r="J75" s="9">
        <v>0</v>
      </c>
      <c r="K75" s="9" t="s">
        <v>25</v>
      </c>
      <c r="L75" s="9" t="s">
        <v>137</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t="s">
        <v>25</v>
      </c>
      <c r="H76" s="9" t="s">
        <v>25</v>
      </c>
      <c r="I76" s="9" t="s">
        <v>25</v>
      </c>
      <c r="J76" s="9">
        <v>0</v>
      </c>
      <c r="K76" s="9" t="s">
        <v>25</v>
      </c>
      <c r="L76" s="9" t="s">
        <v>137</v>
      </c>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t="s">
        <v>25</v>
      </c>
      <c r="H77" s="9" t="s">
        <v>25</v>
      </c>
      <c r="I77" s="9" t="s">
        <v>25</v>
      </c>
      <c r="J77" s="9">
        <v>0</v>
      </c>
      <c r="K77" s="9" t="s">
        <v>25</v>
      </c>
      <c r="L77" s="9" t="s">
        <v>137</v>
      </c>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t="s">
        <v>25</v>
      </c>
      <c r="H78" s="9" t="s">
        <v>25</v>
      </c>
      <c r="I78" s="9" t="s">
        <v>25</v>
      </c>
      <c r="J78" s="9">
        <v>0</v>
      </c>
      <c r="K78" s="9" t="s">
        <v>25</v>
      </c>
      <c r="L78" s="9" t="s">
        <v>137</v>
      </c>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t="s">
        <v>25</v>
      </c>
      <c r="H79" s="9" t="s">
        <v>25</v>
      </c>
      <c r="I79" s="9" t="s">
        <v>25</v>
      </c>
      <c r="J79" s="9">
        <v>0</v>
      </c>
      <c r="K79" s="9" t="s">
        <v>25</v>
      </c>
      <c r="L79" s="9" t="s">
        <v>137</v>
      </c>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t="s">
        <v>25</v>
      </c>
      <c r="G80" s="9" t="s">
        <v>25</v>
      </c>
      <c r="H80" s="9" t="s">
        <v>25</v>
      </c>
      <c r="I80" s="9" t="s">
        <v>25</v>
      </c>
      <c r="J80" s="9" t="s">
        <v>25</v>
      </c>
      <c r="K80" s="9" t="s">
        <v>25</v>
      </c>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v>0.09</v>
      </c>
      <c r="G81" s="9" t="s">
        <v>25</v>
      </c>
      <c r="H81" s="9" t="s">
        <v>25</v>
      </c>
      <c r="I81" s="9" t="s">
        <v>25</v>
      </c>
      <c r="J81" s="9">
        <v>0</v>
      </c>
      <c r="K81" s="9" t="s">
        <v>25</v>
      </c>
      <c r="L81" s="9" t="s">
        <v>137</v>
      </c>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v>0.09</v>
      </c>
      <c r="G82" s="9" t="s">
        <v>25</v>
      </c>
      <c r="H82" s="9" t="s">
        <v>25</v>
      </c>
      <c r="I82" s="9" t="s">
        <v>25</v>
      </c>
      <c r="J82" s="9">
        <v>0</v>
      </c>
      <c r="K82" s="9" t="s">
        <v>25</v>
      </c>
      <c r="L82" s="9" t="s">
        <v>137</v>
      </c>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v>0.14000000000000001</v>
      </c>
      <c r="G83" s="9" t="s">
        <v>25</v>
      </c>
      <c r="H83" s="9" t="s">
        <v>25</v>
      </c>
      <c r="I83" s="9" t="s">
        <v>25</v>
      </c>
      <c r="J83" s="9">
        <v>0</v>
      </c>
      <c r="K83" s="9" t="s">
        <v>25</v>
      </c>
      <c r="L83" s="9" t="s">
        <v>137</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v>0.09</v>
      </c>
      <c r="G84" s="9" t="s">
        <v>25</v>
      </c>
      <c r="H84" s="9" t="s">
        <v>25</v>
      </c>
      <c r="I84" s="9" t="s">
        <v>25</v>
      </c>
      <c r="J84" s="9">
        <v>0</v>
      </c>
      <c r="K84" s="9" t="s">
        <v>25</v>
      </c>
      <c r="L84" s="9" t="s">
        <v>137</v>
      </c>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v>0.09</v>
      </c>
      <c r="G85" s="9" t="s">
        <v>25</v>
      </c>
      <c r="H85" s="9" t="s">
        <v>25</v>
      </c>
      <c r="I85" s="9" t="s">
        <v>25</v>
      </c>
      <c r="J85" s="9">
        <v>0</v>
      </c>
      <c r="K85" s="9" t="s">
        <v>25</v>
      </c>
      <c r="L85" s="9" t="s">
        <v>137</v>
      </c>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v>0.09</v>
      </c>
      <c r="G86" s="9" t="s">
        <v>25</v>
      </c>
      <c r="H86" s="9" t="s">
        <v>25</v>
      </c>
      <c r="I86" s="9" t="s">
        <v>25</v>
      </c>
      <c r="J86" s="9">
        <v>0</v>
      </c>
      <c r="K86" s="9" t="s">
        <v>25</v>
      </c>
      <c r="L86" s="9" t="s">
        <v>137</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t="s">
        <v>25</v>
      </c>
      <c r="G87" s="9" t="s">
        <v>25</v>
      </c>
      <c r="H87" s="9" t="s">
        <v>25</v>
      </c>
      <c r="I87" s="9" t="s">
        <v>25</v>
      </c>
      <c r="J87" s="9" t="s">
        <v>25</v>
      </c>
      <c r="K87" s="9" t="s">
        <v>25</v>
      </c>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v>0.1</v>
      </c>
      <c r="G88" s="9" t="s">
        <v>25</v>
      </c>
      <c r="H88" s="9" t="s">
        <v>25</v>
      </c>
      <c r="I88" s="9" t="s">
        <v>25</v>
      </c>
      <c r="J88" s="9">
        <v>0</v>
      </c>
      <c r="K88" s="9" t="s">
        <v>25</v>
      </c>
      <c r="L88" s="9" t="s">
        <v>137</v>
      </c>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v>0.1</v>
      </c>
      <c r="G89" s="9" t="s">
        <v>25</v>
      </c>
      <c r="H89" s="9" t="s">
        <v>25</v>
      </c>
      <c r="I89" s="9" t="s">
        <v>25</v>
      </c>
      <c r="J89" s="9">
        <v>0</v>
      </c>
      <c r="K89" s="9" t="s">
        <v>25</v>
      </c>
      <c r="L89" s="9" t="s">
        <v>137</v>
      </c>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v>0.14000000000000001</v>
      </c>
      <c r="G90" s="9" t="s">
        <v>25</v>
      </c>
      <c r="H90" s="9" t="s">
        <v>25</v>
      </c>
      <c r="I90" s="9" t="s">
        <v>25</v>
      </c>
      <c r="J90" s="9">
        <v>0</v>
      </c>
      <c r="K90" s="9" t="s">
        <v>25</v>
      </c>
      <c r="L90" s="9" t="s">
        <v>137</v>
      </c>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v>0.1</v>
      </c>
      <c r="G91" s="9" t="s">
        <v>25</v>
      </c>
      <c r="H91" s="9" t="s">
        <v>25</v>
      </c>
      <c r="I91" s="9" t="s">
        <v>25</v>
      </c>
      <c r="J91" s="9">
        <v>0</v>
      </c>
      <c r="K91" s="9" t="s">
        <v>25</v>
      </c>
      <c r="L91" s="9" t="s">
        <v>137</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v>0.14000000000000001</v>
      </c>
      <c r="G92" s="9" t="s">
        <v>25</v>
      </c>
      <c r="H92" s="9" t="s">
        <v>25</v>
      </c>
      <c r="I92" s="9" t="s">
        <v>25</v>
      </c>
      <c r="J92" s="9">
        <v>0</v>
      </c>
      <c r="K92" s="9" t="s">
        <v>25</v>
      </c>
      <c r="L92" s="9" t="s">
        <v>137</v>
      </c>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v>0.1</v>
      </c>
      <c r="G93" s="9" t="s">
        <v>25</v>
      </c>
      <c r="H93" s="9" t="s">
        <v>25</v>
      </c>
      <c r="I93" s="9" t="s">
        <v>25</v>
      </c>
      <c r="J93" s="9">
        <v>0</v>
      </c>
      <c r="K93" s="9" t="s">
        <v>25</v>
      </c>
      <c r="L93" s="9" t="s">
        <v>137</v>
      </c>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t="s">
        <v>25</v>
      </c>
      <c r="G94" s="9" t="s">
        <v>25</v>
      </c>
      <c r="H94" s="9" t="s">
        <v>25</v>
      </c>
      <c r="I94" s="9" t="s">
        <v>25</v>
      </c>
      <c r="J94" s="9" t="s">
        <v>25</v>
      </c>
      <c r="K94" s="9" t="s">
        <v>25</v>
      </c>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v>0.18</v>
      </c>
      <c r="G95" s="9" t="s">
        <v>25</v>
      </c>
      <c r="H95" s="9" t="s">
        <v>25</v>
      </c>
      <c r="I95" s="9" t="s">
        <v>25</v>
      </c>
      <c r="J95" s="9">
        <v>0</v>
      </c>
      <c r="K95" s="9" t="s">
        <v>25</v>
      </c>
      <c r="L95" s="9" t="s">
        <v>137</v>
      </c>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v>0.14000000000000001</v>
      </c>
      <c r="G96" s="9" t="s">
        <v>25</v>
      </c>
      <c r="H96" s="9" t="s">
        <v>25</v>
      </c>
      <c r="I96" s="9" t="s">
        <v>25</v>
      </c>
      <c r="J96" s="9">
        <v>0</v>
      </c>
      <c r="K96" s="9" t="s">
        <v>25</v>
      </c>
      <c r="L96" s="9" t="s">
        <v>137</v>
      </c>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v>0.14000000000000001</v>
      </c>
      <c r="G97" s="9" t="s">
        <v>25</v>
      </c>
      <c r="H97" s="9" t="s">
        <v>25</v>
      </c>
      <c r="I97" s="9" t="s">
        <v>25</v>
      </c>
      <c r="J97" s="9">
        <v>0</v>
      </c>
      <c r="K97" s="9" t="s">
        <v>25</v>
      </c>
      <c r="L97" s="9" t="s">
        <v>137</v>
      </c>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v>0.18</v>
      </c>
      <c r="G98" s="9" t="s">
        <v>25</v>
      </c>
      <c r="H98" s="9" t="s">
        <v>25</v>
      </c>
      <c r="I98" s="9" t="s">
        <v>25</v>
      </c>
      <c r="J98" s="9">
        <v>0</v>
      </c>
      <c r="K98" s="9" t="s">
        <v>25</v>
      </c>
      <c r="L98" s="9" t="s">
        <v>137</v>
      </c>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v>0.14000000000000001</v>
      </c>
      <c r="G99" s="9" t="s">
        <v>25</v>
      </c>
      <c r="H99" s="9" t="s">
        <v>25</v>
      </c>
      <c r="I99" s="9" t="s">
        <v>25</v>
      </c>
      <c r="J99" s="9">
        <v>0</v>
      </c>
      <c r="K99" s="9" t="s">
        <v>25</v>
      </c>
      <c r="L99" s="9" t="s">
        <v>137</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v>0.14000000000000001</v>
      </c>
      <c r="G100" s="9" t="s">
        <v>25</v>
      </c>
      <c r="H100" s="9" t="s">
        <v>25</v>
      </c>
      <c r="I100" s="9" t="s">
        <v>25</v>
      </c>
      <c r="J100" s="9">
        <v>0</v>
      </c>
      <c r="K100" s="9" t="s">
        <v>25</v>
      </c>
      <c r="L100" s="9" t="s">
        <v>137</v>
      </c>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t="s">
        <v>25</v>
      </c>
      <c r="G101" s="9" t="s">
        <v>25</v>
      </c>
      <c r="H101" s="9" t="s">
        <v>25</v>
      </c>
      <c r="I101" s="9" t="s">
        <v>25</v>
      </c>
      <c r="J101" s="9" t="s">
        <v>25</v>
      </c>
      <c r="K101" s="9" t="s">
        <v>25</v>
      </c>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v>0.14000000000000001</v>
      </c>
      <c r="G102" s="9" t="s">
        <v>25</v>
      </c>
      <c r="H102" s="9" t="s">
        <v>25</v>
      </c>
      <c r="I102" s="9" t="s">
        <v>25</v>
      </c>
      <c r="J102" s="9">
        <v>0</v>
      </c>
      <c r="K102" s="9" t="s">
        <v>25</v>
      </c>
      <c r="L102" s="9" t="s">
        <v>137</v>
      </c>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v>0.14000000000000001</v>
      </c>
      <c r="G103" s="9" t="s">
        <v>25</v>
      </c>
      <c r="H103" s="9" t="s">
        <v>25</v>
      </c>
      <c r="I103" s="9" t="s">
        <v>25</v>
      </c>
      <c r="J103" s="9">
        <v>0</v>
      </c>
      <c r="K103" s="9" t="s">
        <v>25</v>
      </c>
      <c r="L103" s="9" t="s">
        <v>137</v>
      </c>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v>0.09</v>
      </c>
      <c r="G104" s="9" t="s">
        <v>25</v>
      </c>
      <c r="H104" s="9" t="s">
        <v>25</v>
      </c>
      <c r="I104" s="9" t="s">
        <v>25</v>
      </c>
      <c r="J104" s="9">
        <v>0</v>
      </c>
      <c r="K104" s="9" t="s">
        <v>25</v>
      </c>
      <c r="L104" s="9" t="s">
        <v>137</v>
      </c>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v>0.09</v>
      </c>
      <c r="G105" s="9" t="s">
        <v>25</v>
      </c>
      <c r="H105" s="9" t="s">
        <v>25</v>
      </c>
      <c r="I105" s="9" t="s">
        <v>25</v>
      </c>
      <c r="J105" s="9">
        <v>0</v>
      </c>
      <c r="K105" s="9" t="s">
        <v>25</v>
      </c>
      <c r="L105" s="9" t="s">
        <v>137</v>
      </c>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v>0.09</v>
      </c>
      <c r="G106" s="9" t="s">
        <v>25</v>
      </c>
      <c r="H106" s="9" t="s">
        <v>25</v>
      </c>
      <c r="I106" s="9" t="s">
        <v>25</v>
      </c>
      <c r="J106" s="9">
        <v>0</v>
      </c>
      <c r="K106" s="9" t="s">
        <v>25</v>
      </c>
      <c r="L106" s="9" t="s">
        <v>137</v>
      </c>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v>0.09</v>
      </c>
      <c r="G107" s="9" t="s">
        <v>25</v>
      </c>
      <c r="H107" s="9" t="s">
        <v>25</v>
      </c>
      <c r="I107" s="9" t="s">
        <v>25</v>
      </c>
      <c r="J107" s="9">
        <v>0</v>
      </c>
      <c r="K107" s="9" t="s">
        <v>25</v>
      </c>
      <c r="L107" s="9" t="s">
        <v>137</v>
      </c>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t="s">
        <v>25</v>
      </c>
      <c r="G108" s="9" t="s">
        <v>25</v>
      </c>
      <c r="H108" s="9" t="s">
        <v>25</v>
      </c>
      <c r="I108" s="9" t="s">
        <v>25</v>
      </c>
      <c r="J108" s="9" t="s">
        <v>25</v>
      </c>
      <c r="K108" s="9" t="s">
        <v>25</v>
      </c>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t="s">
        <v>25</v>
      </c>
      <c r="H109" s="9" t="s">
        <v>25</v>
      </c>
      <c r="I109" s="9" t="s">
        <v>25</v>
      </c>
      <c r="J109" s="9">
        <v>0</v>
      </c>
      <c r="K109" s="9" t="s">
        <v>25</v>
      </c>
      <c r="L109" s="9" t="s">
        <v>137</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t="s">
        <v>25</v>
      </c>
      <c r="H110" s="9" t="s">
        <v>25</v>
      </c>
      <c r="I110" s="9" t="s">
        <v>25</v>
      </c>
      <c r="J110" s="9">
        <v>0</v>
      </c>
      <c r="K110" s="9" t="s">
        <v>25</v>
      </c>
      <c r="L110" s="9" t="s">
        <v>137</v>
      </c>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t="s">
        <v>25</v>
      </c>
      <c r="H111" s="9" t="s">
        <v>25</v>
      </c>
      <c r="I111" s="9" t="s">
        <v>25</v>
      </c>
      <c r="J111" s="9">
        <v>0</v>
      </c>
      <c r="K111" s="9" t="s">
        <v>25</v>
      </c>
      <c r="L111" s="9" t="s">
        <v>137</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t="s">
        <v>25</v>
      </c>
      <c r="H112" s="9" t="s">
        <v>25</v>
      </c>
      <c r="I112" s="9" t="s">
        <v>25</v>
      </c>
      <c r="J112" s="9">
        <v>0</v>
      </c>
      <c r="K112" s="9" t="s">
        <v>25</v>
      </c>
      <c r="L112" s="9" t="s">
        <v>137</v>
      </c>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t="s">
        <v>25</v>
      </c>
      <c r="H113" s="9" t="s">
        <v>25</v>
      </c>
      <c r="I113" s="9" t="s">
        <v>25</v>
      </c>
      <c r="J113" s="9">
        <v>0</v>
      </c>
      <c r="K113" s="9" t="s">
        <v>25</v>
      </c>
      <c r="L113" s="9" t="s">
        <v>137</v>
      </c>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t="s">
        <v>25</v>
      </c>
      <c r="H114" s="9" t="s">
        <v>25</v>
      </c>
      <c r="I114" s="9" t="s">
        <v>25</v>
      </c>
      <c r="J114" s="9">
        <v>0</v>
      </c>
      <c r="K114" s="9" t="s">
        <v>25</v>
      </c>
      <c r="L114" s="9" t="s">
        <v>137</v>
      </c>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t="s">
        <v>25</v>
      </c>
      <c r="G115" s="9" t="s">
        <v>25</v>
      </c>
      <c r="H115" s="9" t="s">
        <v>25</v>
      </c>
      <c r="I115" s="9" t="s">
        <v>25</v>
      </c>
      <c r="J115" s="9" t="s">
        <v>25</v>
      </c>
      <c r="K115" s="9" t="s">
        <v>25</v>
      </c>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v>0.17</v>
      </c>
      <c r="G116" s="9" t="s">
        <v>25</v>
      </c>
      <c r="H116" s="9" t="s">
        <v>25</v>
      </c>
      <c r="I116" s="9" t="s">
        <v>25</v>
      </c>
      <c r="J116" s="9">
        <v>0</v>
      </c>
      <c r="K116" s="9" t="s">
        <v>25</v>
      </c>
      <c r="L116" s="9" t="s">
        <v>137</v>
      </c>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v>0.17</v>
      </c>
      <c r="G117" s="9" t="s">
        <v>25</v>
      </c>
      <c r="H117" s="9" t="s">
        <v>25</v>
      </c>
      <c r="I117" s="9" t="s">
        <v>25</v>
      </c>
      <c r="J117" s="9">
        <v>0</v>
      </c>
      <c r="K117" s="9" t="s">
        <v>25</v>
      </c>
      <c r="L117" s="9" t="s">
        <v>137</v>
      </c>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v>0.17</v>
      </c>
      <c r="G118" s="9" t="s">
        <v>25</v>
      </c>
      <c r="H118" s="9" t="s">
        <v>25</v>
      </c>
      <c r="I118" s="9" t="s">
        <v>25</v>
      </c>
      <c r="J118" s="9">
        <v>0</v>
      </c>
      <c r="K118" s="9" t="s">
        <v>25</v>
      </c>
      <c r="L118" s="9" t="s">
        <v>137</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v>0.17</v>
      </c>
      <c r="G119" s="9" t="s">
        <v>25</v>
      </c>
      <c r="H119" s="9" t="s">
        <v>25</v>
      </c>
      <c r="I119" s="9" t="s">
        <v>25</v>
      </c>
      <c r="J119" s="9">
        <v>0</v>
      </c>
      <c r="K119" s="9" t="s">
        <v>25</v>
      </c>
      <c r="L119" s="9" t="s">
        <v>137</v>
      </c>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v>0.17</v>
      </c>
      <c r="G120" s="9" t="s">
        <v>25</v>
      </c>
      <c r="H120" s="9" t="s">
        <v>25</v>
      </c>
      <c r="I120" s="9" t="s">
        <v>25</v>
      </c>
      <c r="J120" s="9">
        <v>0</v>
      </c>
      <c r="K120" s="9" t="s">
        <v>25</v>
      </c>
      <c r="L120" s="9" t="s">
        <v>137</v>
      </c>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v>0.17</v>
      </c>
      <c r="G121" s="9" t="s">
        <v>25</v>
      </c>
      <c r="H121" s="9" t="s">
        <v>25</v>
      </c>
      <c r="I121" s="9" t="s">
        <v>25</v>
      </c>
      <c r="J121" s="9">
        <v>0</v>
      </c>
      <c r="K121" s="9" t="s">
        <v>25</v>
      </c>
      <c r="L121" s="9" t="s">
        <v>137</v>
      </c>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t="s">
        <v>25</v>
      </c>
      <c r="G122" s="9" t="s">
        <v>25</v>
      </c>
      <c r="H122" s="9" t="s">
        <v>25</v>
      </c>
      <c r="I122" s="9" t="s">
        <v>25</v>
      </c>
      <c r="J122" s="9" t="s">
        <v>25</v>
      </c>
      <c r="K122" s="9" t="s">
        <v>25</v>
      </c>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t="s">
        <v>25</v>
      </c>
      <c r="H123" s="9" t="s">
        <v>25</v>
      </c>
      <c r="I123" s="9" t="s">
        <v>25</v>
      </c>
      <c r="J123" s="9">
        <v>0</v>
      </c>
      <c r="K123" s="9" t="s">
        <v>25</v>
      </c>
      <c r="L123" s="9" t="s">
        <v>137</v>
      </c>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t="s">
        <v>25</v>
      </c>
      <c r="H124" s="9" t="s">
        <v>25</v>
      </c>
      <c r="I124" s="9" t="s">
        <v>25</v>
      </c>
      <c r="J124" s="9">
        <v>0</v>
      </c>
      <c r="K124" s="9" t="s">
        <v>25</v>
      </c>
      <c r="L124" s="9" t="s">
        <v>137</v>
      </c>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t="s">
        <v>25</v>
      </c>
      <c r="H125" s="9" t="s">
        <v>25</v>
      </c>
      <c r="I125" s="9" t="s">
        <v>25</v>
      </c>
      <c r="J125" s="9">
        <v>0</v>
      </c>
      <c r="K125" s="9" t="s">
        <v>25</v>
      </c>
      <c r="L125" s="9" t="s">
        <v>137</v>
      </c>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t="s">
        <v>25</v>
      </c>
      <c r="H126" s="9" t="s">
        <v>25</v>
      </c>
      <c r="I126" s="9" t="s">
        <v>25</v>
      </c>
      <c r="J126" s="9">
        <v>0</v>
      </c>
      <c r="K126" s="9" t="s">
        <v>25</v>
      </c>
      <c r="L126" s="9" t="s">
        <v>137</v>
      </c>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t="s">
        <v>25</v>
      </c>
      <c r="H127" s="9" t="s">
        <v>25</v>
      </c>
      <c r="I127" s="9" t="s">
        <v>25</v>
      </c>
      <c r="J127" s="9">
        <v>0</v>
      </c>
      <c r="K127" s="9" t="s">
        <v>25</v>
      </c>
      <c r="L127" s="9" t="s">
        <v>137</v>
      </c>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t="s">
        <v>25</v>
      </c>
      <c r="H128" s="9" t="s">
        <v>25</v>
      </c>
      <c r="I128" s="9" t="s">
        <v>25</v>
      </c>
      <c r="J128" s="9">
        <v>0</v>
      </c>
      <c r="K128" s="9" t="s">
        <v>25</v>
      </c>
      <c r="L128" s="9" t="s">
        <v>137</v>
      </c>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t="s">
        <v>25</v>
      </c>
      <c r="G129" s="9" t="s">
        <v>25</v>
      </c>
      <c r="H129" s="9" t="s">
        <v>25</v>
      </c>
      <c r="I129" s="9" t="s">
        <v>25</v>
      </c>
      <c r="J129" s="9" t="s">
        <v>25</v>
      </c>
      <c r="K129" s="9" t="s">
        <v>25</v>
      </c>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25</v>
      </c>
      <c r="G130" s="9"/>
      <c r="H130" s="9"/>
      <c r="I130" s="9"/>
      <c r="J130" s="9"/>
      <c r="K130" s="9" t="s">
        <v>25</v>
      </c>
      <c r="L130" s="9" t="s">
        <v>137</v>
      </c>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25</v>
      </c>
      <c r="G131" s="9"/>
      <c r="H131" s="9"/>
      <c r="I131" s="9"/>
      <c r="J131" s="9"/>
      <c r="K131" s="9" t="s">
        <v>25</v>
      </c>
      <c r="L131" s="9" t="s">
        <v>137</v>
      </c>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25</v>
      </c>
      <c r="G132" s="9"/>
      <c r="H132" s="9"/>
      <c r="I132" s="9"/>
      <c r="J132" s="9"/>
      <c r="K132" s="9" t="s">
        <v>25</v>
      </c>
      <c r="L132" s="9" t="s">
        <v>137</v>
      </c>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62" priority="1">
      <formula>A$1&lt;&gt;""</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132"/>
  <sheetViews>
    <sheetView topLeftCell="A121" zoomScale="77" workbookViewId="0">
      <selection activeCell="D11" sqref="D1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280</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281</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282</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283</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284</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285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286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287</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282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283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288</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285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286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289</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290</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291</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292</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293</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294</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282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296</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298</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299</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300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301</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302</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303</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304</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305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306</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307</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309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310</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311</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312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313</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314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315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316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317</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283</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318</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319</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286</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320</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321</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283</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322</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285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286</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323</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324</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325</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61" priority="1">
      <formula>A$1&lt;&gt;""</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132"/>
  <sheetViews>
    <sheetView topLeftCell="A124" zoomScale="61"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327</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328</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329</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285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331</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334</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305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306</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335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336</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309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295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282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283</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337</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338</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286</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295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339</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340</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341</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342</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343</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344</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345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346</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347</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348</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349</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350</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351</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352</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60" priority="1">
      <formula>A$1&lt;&gt;""</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132"/>
  <sheetViews>
    <sheetView topLeftCell="A124" zoomScale="87"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353</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328</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354</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355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356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296</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360</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295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282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283</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337</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285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286</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361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362</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363</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59" priority="1">
      <formula>A$1&lt;&gt;""</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132"/>
  <sheetViews>
    <sheetView topLeftCell="A118" zoomScale="76"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364</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365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366</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367</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368</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369</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285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370</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371</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372</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373</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374</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375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376</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377</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378</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379</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380</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381</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382</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383</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384</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385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386</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387</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286</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328</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329</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285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286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25</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25</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25</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25</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295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339</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283</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341</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342</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286</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344</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388</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346</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347</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389</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390</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391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392</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393</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58" priority="1">
      <formula>A$1&lt;&gt;""</formula>
    </cfRule>
  </conditionalFormatting>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132"/>
  <sheetViews>
    <sheetView topLeftCell="B128"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394</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395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397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398</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356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399</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400</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401</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359</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402</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403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404</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405</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406</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57" priority="1">
      <formula>A$1&lt;&gt;""</formula>
    </cfRule>
  </conditionalFormatting>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132"/>
  <sheetViews>
    <sheetView topLeftCell="B126"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407</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281</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408</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359</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409</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410</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356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411</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412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413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414</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415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356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411</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416</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359</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417</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418</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297</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399</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419</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420</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421</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422</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423</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424</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426</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428</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429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430</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431</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432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433</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434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435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436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437</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359</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318</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319</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297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438</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439</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359</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440</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403</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297</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441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441</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442</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56" priority="1">
      <formula>A$1&lt;&gt;""</formula>
    </cfRule>
  </conditionalFormatting>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Z132"/>
  <sheetViews>
    <sheetView topLeftCell="B130"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443</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444</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366</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445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446</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369</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285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286</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371</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372</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373</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447</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375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448</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25</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25</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25</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25</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436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449</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283</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318</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319</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286</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320</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321</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283</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322</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285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286</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295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282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283</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450</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338</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286</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451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452</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453</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55" priority="1">
      <formula>A$1&lt;&gt;""</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132"/>
  <sheetViews>
    <sheetView topLeftCell="A130"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454</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395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354</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285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286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296</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295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401</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359</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337</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285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286</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455</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456</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457</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54" priority="1">
      <formula>A$1&lt;&gt;""</formula>
    </cfRule>
  </conditionalFormatting>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132"/>
  <sheetViews>
    <sheetView topLeftCell="A124"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458</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459</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460</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461</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462</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463</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370</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464</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465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466</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467</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468</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469</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470</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471</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472</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473</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474</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475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328</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329</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355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286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296</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295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282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283</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337</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285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295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339</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283</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476</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285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286</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344</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345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346</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477</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389</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390</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478</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479</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480</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53" priority="1">
      <formula>A$1&lt;&gt;""</formula>
    </cfRule>
  </conditionalFormatting>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Z132"/>
  <sheetViews>
    <sheetView topLeftCell="A126"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25</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25</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25</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25</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25</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25</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25</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25</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52" priority="1">
      <formula>A$1&lt;&gt;""</formula>
    </cfRule>
  </conditionalFormatting>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Z132"/>
  <sheetViews>
    <sheetView topLeftCell="A114"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481</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482</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408</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359</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409</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483</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356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484</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332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485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486</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483</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487</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488</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332</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489</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490</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483</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360</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493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483</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360</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419</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420</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300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494</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423</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424</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495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496</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497</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498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429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499</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500</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432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433</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501</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502</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503</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437</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504</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505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506</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360</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507</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508</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359</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440</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403</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297</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509</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510</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511</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51" priority="1">
      <formula>A$1&lt;&gt;""</formula>
    </cfRule>
  </conditionalFormatting>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512</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281</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513</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514</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409</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410</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356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411</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332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413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414</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483</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356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287</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282</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359</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515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293</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286</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282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516</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517</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518</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519</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298</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299</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520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301</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521</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522</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305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497</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309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523</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431</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432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524</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314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315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316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525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526</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527</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528</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529</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320</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321</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283</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322</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530</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286</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531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532</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533</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50" priority="1">
      <formula>A$1&lt;&gt;""</formula>
    </cfRule>
  </conditionalFormatting>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534</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535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445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368</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369</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285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286</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536</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372</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373</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447</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375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448</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377</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378</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379</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537</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381</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382</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328</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329</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355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331</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296</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295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282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283</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337</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285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286</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295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339</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340</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341</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342</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343</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538</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388</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346</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539</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389</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390</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540</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541</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542</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49" priority="1">
      <formula>A$1&lt;&gt;""</formula>
    </cfRule>
  </conditionalFormatting>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Z132"/>
  <sheetViews>
    <sheetView topLeftCell="B132"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543</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544</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545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483</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546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493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360</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491</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332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547</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548</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403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549</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550</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551</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48" priority="1">
      <formula>A$1&lt;&gt;""</formula>
    </cfRule>
  </conditionalFormatting>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552</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287</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332</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283</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409</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285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286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287</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332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283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288</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415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286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488</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282</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283</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515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293</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294</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517</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518</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419</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420</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520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301</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521</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303</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334</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305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306</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307</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309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523</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553</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432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313</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434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435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503</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317</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283</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505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319</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297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320</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321</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283</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440</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285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286</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554</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555</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556</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47" priority="1">
      <formula>A$1&lt;&gt;""</formula>
    </cfRule>
  </conditionalFormatting>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Z132"/>
  <sheetViews>
    <sheetView topLeftCell="B128"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364</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557</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535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445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368</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369</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558</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286</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559</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372</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373</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447</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560</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376</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377</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561</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379</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537</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381</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562</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563</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564</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565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566</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567</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568</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569</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570</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354</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571</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355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331</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572</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282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296</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518</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519</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298</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299</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520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301</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521</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522</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573</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574</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340</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450</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338</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343</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575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339</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340</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341</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342</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343</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344</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345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576</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347</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389</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390</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577</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578</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579</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46" priority="1">
      <formula>A$1&lt;&gt;""</formula>
    </cfRule>
  </conditionalFormatting>
  <pageMargins left="0.7" right="0.7" top="0.75" bottom="0.75" header="0.3" footer="0.3"/>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Z132"/>
  <sheetViews>
    <sheetView topLeftCell="A132"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580</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395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397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285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356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400</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282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283</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402</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285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582</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583</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584</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45" priority="1">
      <formula>A$1&lt;&gt;""</formula>
    </cfRule>
  </conditionalFormatting>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Z132"/>
  <sheetViews>
    <sheetView topLeftCell="A133"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25</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25</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25</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25</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25</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25</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25</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25</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44" priority="1">
      <formula>A$1&lt;&gt;""</formula>
    </cfRule>
  </conditionalFormatting>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Z132"/>
  <sheetViews>
    <sheetView topLeftCell="A129"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585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281</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408</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359</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409</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483</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356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569</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332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485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414</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285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356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411</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282</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359</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515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418</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297</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586</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298</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420</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520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422</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521</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522</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334</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305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587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307</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309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523</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553</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312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588</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314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589</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436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317</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359</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318</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319</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297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438</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439</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492</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590</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403</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360</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591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592</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593</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43" priority="1">
      <formula>A$1&lt;&gt;""</formula>
    </cfRule>
  </conditionalFormatting>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Z132"/>
  <sheetViews>
    <sheetView topLeftCell="A128"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594</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544</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328</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329</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355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286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282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296</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295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282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283</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402</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403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595</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596</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597</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42" priority="1">
      <formula>A$1&lt;&gt;""</formula>
    </cfRule>
  </conditionalFormatting>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Z132"/>
  <sheetViews>
    <sheetView topLeftCell="B126"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598</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366</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599</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600</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369</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285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601</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371</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372</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373</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447</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375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448</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602</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471</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472</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380</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603</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562</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544</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513</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604</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605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483</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356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544</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332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413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288</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415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487</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488</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332</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489</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490</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418</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360</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298</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299</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520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301</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521</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303</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495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307</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309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523</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553</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606</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433</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501</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589</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503</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437</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283</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505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319</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297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320</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321</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283</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590</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483</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297</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607</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608</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609</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41" priority="1">
      <formula>A$1&lt;&gt;""</formula>
    </cfRule>
  </conditionalFormatting>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Z132"/>
  <sheetViews>
    <sheetView topLeftCell="A143"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610</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545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398</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546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517</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360</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400</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332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359</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402</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403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360</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611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612</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613</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40" priority="1">
      <formula>A$1&lt;&gt;""</formula>
    </cfRule>
  </conditionalFormatting>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Z132"/>
  <sheetViews>
    <sheetView topLeftCell="A136"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25</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25</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25</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25</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25</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25</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25</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25</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39" priority="1">
      <formula>A$1&lt;&gt;""</formula>
    </cfRule>
  </conditionalFormatting>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Z132"/>
  <sheetViews>
    <sheetView topLeftCell="A128"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614</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615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616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617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483</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546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493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483</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360</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491</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332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547</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548</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483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360</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618</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619</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620</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38" priority="1">
      <formula>A$1&lt;&gt;""</formula>
    </cfRule>
  </conditionalFormatting>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Z132"/>
  <sheetViews>
    <sheetView topLeftCell="A127"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621</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545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622</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623</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483</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624</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513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493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483</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360</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491</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513</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547</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548</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483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360</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625</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625</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625</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37" priority="1">
      <formula>A$1&lt;&gt;""</formula>
    </cfRule>
  </conditionalFormatting>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Z132"/>
  <sheetViews>
    <sheetView topLeftCell="A125"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626</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395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397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483</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546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493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483</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360</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491</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332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359</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402</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483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627</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628</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629</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36" priority="1">
      <formula>A$1&lt;&gt;""</formula>
    </cfRule>
  </conditionalFormatting>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Z132"/>
  <sheetViews>
    <sheetView topLeftCell="A117"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630</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545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622</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617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483</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624</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493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483</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624</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491</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332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547</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548</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483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624</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631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632</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633</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35" priority="1">
      <formula>A$1&lt;&gt;""</formula>
    </cfRule>
  </conditionalFormatting>
  <pageMargins left="0.7" right="0.7" top="0.75" bottom="0.75" header="0.3" footer="0.3"/>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634</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545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397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398</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546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399</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400</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401</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359</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402</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403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635</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636</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637</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34" priority="1">
      <formula>A$1&lt;&gt;""</formula>
    </cfRule>
  </conditionalFormatting>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Z132"/>
  <sheetViews>
    <sheetView topLeftCell="A110"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638</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544</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615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622</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397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483</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546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544</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639</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483</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360</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544</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332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547</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640</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483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360</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641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642</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643</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33" priority="1">
      <formula>A$1&lt;&gt;""</formula>
    </cfRule>
  </conditionalFormatting>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Z132"/>
  <sheetViews>
    <sheetView topLeftCell="A81"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644</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569</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570</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622</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285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286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282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295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282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283</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402</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285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286</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645</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646</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647</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32" priority="1">
      <formula>A$1&lt;&gt;""</formula>
    </cfRule>
  </conditionalFormatting>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Z132"/>
  <sheetViews>
    <sheetView topLeftCell="A66" workbookViewId="0">
      <selection activeCell="F71" sqref="F7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648</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544</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545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617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483</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624</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493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483</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624</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491</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332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547</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548</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483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624</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649</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650</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651</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31" priority="1">
      <formula>A$1&lt;&gt;""</formula>
    </cfRule>
  </conditionalFormatting>
  <pageMargins left="0.7" right="0.7" top="0.75" bottom="0.75" header="0.3" footer="0.3"/>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652</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653</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287</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282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283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288</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285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286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25</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25</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25</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25</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305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307</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309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430</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311</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312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313</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434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315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316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449</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283</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527</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528</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286</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320</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321</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283</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322</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285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286</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654</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655</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656</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30" priority="1">
      <formula>A$1&lt;&gt;""</formula>
    </cfRule>
  </conditionalFormatting>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657</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544</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545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397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398</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356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544</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399</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544</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332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359</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402</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403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658</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659</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660</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29" priority="1">
      <formula>A$1&lt;&gt;""</formula>
    </cfRule>
  </conditionalFormatting>
  <pageMargins left="0.7" right="0.7" top="0.75" bottom="0.75" header="0.3" footer="0.3"/>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661</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328</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397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285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286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282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517</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399</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295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282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283</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640</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483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662</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663</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664</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28" priority="1">
      <formula>A$1&lt;&gt;""</formula>
    </cfRule>
  </conditionalFormatting>
  <pageMargins left="0.7" right="0.7" top="0.75" bottom="0.75" header="0.3" footer="0.3"/>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Z132"/>
  <sheetViews>
    <sheetView topLeftCell="A81"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665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395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397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398</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546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399</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491</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401</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340</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402</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285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666</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666</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666</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27" priority="1">
      <formula>A$1&lt;&gt;""</formula>
    </cfRule>
  </conditionalFormatting>
  <pageMargins left="0.7" right="0.7" top="0.75" bottom="0.75" header="0.3" footer="0.3"/>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667</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545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483</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356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483</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491</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401</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359</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548</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483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668</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669</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670</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26" priority="1">
      <formula>A$1&lt;&gt;""</formula>
    </cfRule>
  </conditionalFormatting>
  <pageMargins left="0.7" right="0.7" top="0.75" bottom="0.75" header="0.3" footer="0.3"/>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Z132"/>
  <sheetViews>
    <sheetView topLeftCell="A119"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671</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395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617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285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356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483</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400</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332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359</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548</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403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360</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672</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673</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674</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25" priority="1">
      <formula>A$1&lt;&gt;""</formula>
    </cfRule>
  </conditionalFormatting>
  <pageMargins left="0.7" right="0.7" top="0.75" bottom="0.75" header="0.3" footer="0.3"/>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Z132"/>
  <sheetViews>
    <sheetView topLeftCell="B56"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675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545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622</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617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483</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546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493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483</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360</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400</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332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283</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548</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483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624</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676</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677</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678</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24" priority="1">
      <formula>A$1&lt;&gt;""</formula>
    </cfRule>
  </conditionalFormatting>
  <pageMargins left="0.7" right="0.7" top="0.75" bottom="0.75" header="0.3" footer="0.3"/>
  <pageSetup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Z132"/>
  <sheetViews>
    <sheetView topLeftCell="A123"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364</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679</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377</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378</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379</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380</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603</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562</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383</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384</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680</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386</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567</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286</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328</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329</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285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286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25</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25</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25</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25</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295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339</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283</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476</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285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286</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681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682</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683</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23" priority="1">
      <formula>A$1&lt;&gt;""</formula>
    </cfRule>
  </conditionalFormatting>
  <pageMargins left="0.7" right="0.7" top="0.75" bottom="0.75" header="0.3" footer="0.3"/>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Z132"/>
  <sheetViews>
    <sheetView topLeftCell="A20"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652</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684</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411</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332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485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414</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483</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487</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25</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25</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25</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25</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305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428</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498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429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430</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431</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432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588</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434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435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316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449</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283</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318</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528</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286</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320</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321</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283</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322</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403</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286</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685</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686</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687</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22" priority="1">
      <formula>A$1&lt;&gt;""</formula>
    </cfRule>
  </conditionalFormatting>
  <pageMargins left="0.7" right="0.7" top="0.75" bottom="0.75" header="0.3" footer="0.3"/>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688</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281</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513</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359</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409</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483</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624</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411</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412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413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414</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415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487</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488</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416</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359</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417</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418</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360</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399</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419</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299</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421</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422</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423</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424</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689</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495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428</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690</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691</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430</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431</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432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588</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434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435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436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317</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359</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318</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319</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297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438</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439</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492</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440</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403</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297</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611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692</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692</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21" priority="1">
      <formula>A$1&lt;&gt;""</formula>
    </cfRule>
  </conditionalFormatting>
  <pageMargins left="0.7" right="0.7" top="0.75" bottom="0.75" header="0.3" footer="0.3"/>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Z132"/>
  <sheetViews>
    <sheetView topLeftCell="A85"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693</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482</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408</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283</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409</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410</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356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411</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412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413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414</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415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356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411</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416</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359</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417</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418</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297</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399</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419</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420</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421</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422</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423</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424</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495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428</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498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429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430</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431</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432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588</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434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502</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436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317</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359</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318</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319</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297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438</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439</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359</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440</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483</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297</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694</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695</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652</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20" priority="1">
      <formula>A$1&lt;&gt;""</formula>
    </cfRule>
  </conditionalFormatting>
  <pageMargins left="0.7" right="0.7" top="0.75" bottom="0.75" header="0.3" footer="0.3"/>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Z132"/>
  <sheetViews>
    <sheetView topLeftCell="A96"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696</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287</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408</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359</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409</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285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356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411</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412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283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288</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415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356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411</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416</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359</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515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285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297</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399</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419</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420</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421</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422</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302</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424</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495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428</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498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429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523</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431</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606</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588</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434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315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436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317</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359</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318</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528</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286</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438</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439</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283</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440</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403</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297</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611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652</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697</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19" priority="1">
      <formula>A$1&lt;&gt;""</formula>
    </cfRule>
  </conditionalFormatting>
  <pageMargins left="0.7" right="0.7" top="0.75" bottom="0.75" header="0.3" footer="0.3"/>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Z132"/>
  <sheetViews>
    <sheetView topLeftCell="A30"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364</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698</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377</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699</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379</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700</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381</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562</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383</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701</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680</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702</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387</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356</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395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285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286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25</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25</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25</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25</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400</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339</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283</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476</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285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286</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538</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388</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346</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347</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703</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390</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704</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705</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706</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18" priority="1">
      <formula>A$1&lt;&gt;""</formula>
    </cfRule>
  </conditionalFormatting>
  <pageMargins left="0.7" right="0.7" top="0.75" bottom="0.75" header="0.3" footer="0.3"/>
  <pageSetup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707</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544</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332</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514</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605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483</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356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484</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332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485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414</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415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356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411</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416</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489</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417</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418</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297</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399</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708</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709</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710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711</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423</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424</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495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428</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429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430</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500</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432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588</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501</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502</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503</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317</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359</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318</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319</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297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438</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508</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492</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440</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403</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360</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611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712</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713</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17" priority="1">
      <formula>A$1&lt;&gt;""</formula>
    </cfRule>
  </conditionalFormatting>
  <pageMargins left="0.7" right="0.7" top="0.75" bottom="0.75" header="0.3" footer="0.3"/>
  <pageSetup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714</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281</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513</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514</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409</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410</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356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411</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332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413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414</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483</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356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411</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290</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359</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515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293</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286</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517</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518</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298</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299</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520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301</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521</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522</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305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497</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309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523</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431</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432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524</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314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315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316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525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526</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527</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528</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286</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320</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321</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715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322</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530</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286</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716</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717</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718</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16" priority="1">
      <formula>A$1&lt;&gt;""</formula>
    </cfRule>
  </conditionalFormatting>
  <pageMargins left="0.7" right="0.7" top="0.75" bottom="0.75" header="0.3" footer="0.3"/>
  <pageSetup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719</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287</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513</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514</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409</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410</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286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287</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412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413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288</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415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356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287</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282</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283</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515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285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286</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296</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298</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299</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520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301</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521</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522</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305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497</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309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430</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553</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432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524</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314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589</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436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449</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283</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318</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528</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286</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320</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321</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283</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322</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285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286</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720</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721</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722</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15" priority="1">
      <formula>A$1&lt;&gt;""</formula>
    </cfRule>
  </conditionalFormatting>
  <pageMargins left="0.7" right="0.7" top="0.75" bottom="0.75" header="0.3" footer="0.3"/>
  <pageSetup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723</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545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397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483</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356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483</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491</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332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359</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402</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483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724</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725</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726</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14" priority="1">
      <formula>A$1&lt;&gt;""</formula>
    </cfRule>
  </conditionalFormatting>
  <pageMargins left="0.7" right="0.7" top="0.75" bottom="0.75" header="0.3" footer="0.3"/>
  <pageSetup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Z132"/>
  <sheetViews>
    <sheetView topLeftCell="A42"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364</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732</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377</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378</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379</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380</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603</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562</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383</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384</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680</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386</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387</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286</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395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329</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285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286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25</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25</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25</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25</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295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339</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283</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476</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285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286</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344</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733</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346</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477</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389</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390</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734</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735</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736</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12" priority="1">
      <formula>A$1&lt;&gt;""</formula>
    </cfRule>
  </conditionalFormatting>
  <pageMargins left="0.7" right="0.7" top="0.75" bottom="0.75" header="0.3" footer="0.3"/>
  <pageSetup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Z132"/>
  <sheetViews>
    <sheetView topLeftCell="A68"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737</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328</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329</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398</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356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399</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400</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401</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359</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402</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403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738</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739</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740</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11" priority="1">
      <formula>A$1&lt;&gt;""</formula>
    </cfRule>
  </conditionalFormatting>
  <pageMargins left="0.7" right="0.7" top="0.75" bottom="0.75" header="0.3" footer="0.3"/>
  <pageSetup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727</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287</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513</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359</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409</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410</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286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287</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412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413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288</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415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356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287</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282</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283</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515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285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286</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296</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298</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299</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520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301</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521</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522</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495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497</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309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523</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431</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312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524</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314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315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316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525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526</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527</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528</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286</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728</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321</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715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322</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285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286</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729</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730</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731</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13" priority="1">
      <formula>A$1&lt;&gt;""</formula>
    </cfRule>
  </conditionalFormatting>
  <pageMargins left="0.7" right="0.7" top="0.75" bottom="0.75" header="0.3" footer="0.3"/>
  <pageSetup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741</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287</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282</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283</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284</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285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286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287</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282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283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288</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285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286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287</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282</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283</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515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285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286</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282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296</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298</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299</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300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301</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302</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303</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334</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305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306</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307</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309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523</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553</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312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313</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314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315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316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449</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283</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527</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528</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286</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320</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321</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283</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322</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285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286</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742</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743</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744</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10" priority="1">
      <formula>A$1&lt;&gt;""</formula>
    </cfRule>
  </conditionalFormatting>
  <pageMargins left="0.7" right="0.7" top="0.75" bottom="0.75" header="0.3" footer="0.3"/>
  <pageSetup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745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746</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460</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747</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748</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483</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749</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536</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750</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373</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751</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468</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469</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377</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378</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379</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537</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381</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382</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569</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570</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398</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286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282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573</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282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283</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337</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285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343</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295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752</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283</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476</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342</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343</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538</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345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346</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347</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389</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390</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753</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754</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755</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9" priority="1">
      <formula>A$1&lt;&gt;""</formula>
    </cfRule>
  </conditionalFormatting>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756</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545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617</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483</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356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483</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491</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332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359</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402</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483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757</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758</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759</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8" priority="1">
      <formula>A$1&lt;&gt;""</formula>
    </cfRule>
  </conditionalFormatting>
  <pageMargins left="0.7" right="0.7" top="0.75" bottom="0.75" header="0.3" footer="0.3"/>
  <pageSetup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760</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395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329</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285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356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296</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518</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400</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401</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359</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548</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483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297</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761</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762</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763</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7" priority="1">
      <formula>A$1&lt;&gt;""</formula>
    </cfRule>
  </conditionalFormatting>
  <pageMargins left="0.7" right="0.7" top="0.75" bottom="0.75" header="0.3" footer="0.3"/>
  <pageSetup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764</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482</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332</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514</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605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410</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356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411</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282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413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414</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415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286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287</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416</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359</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417</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418</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297</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483</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419</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299</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300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422</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521</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522</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495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307</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498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429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430</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431</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432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588</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314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435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436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449</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283</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527</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765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286</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320</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439</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283</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590</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403</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286</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766</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767</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768</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6" priority="1">
      <formula>A$1&lt;&gt;""</formula>
    </cfRule>
  </conditionalFormatting>
  <pageMargins left="0.7" right="0.7" top="0.75" bottom="0.75" header="0.3" footer="0.3"/>
  <pageSetup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769</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746</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367</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368</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748</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463</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370</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371</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750</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770</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447</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375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469</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470</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378</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771</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700</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772</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562</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545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396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330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398</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356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282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360</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400</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282</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359</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337</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285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286</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400</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332</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359</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773</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774</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297</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775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388</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776</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477</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703</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777</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778</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779</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780</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5" priority="1">
      <formula>A$1&lt;&gt;""</formula>
    </cfRule>
  </conditionalFormatting>
  <pageMargins left="0.7" right="0.7" top="0.75" bottom="0.75" header="0.3" footer="0.3"/>
  <pageSetup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781</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287</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282</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283</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409</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410</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286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287</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412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413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288</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285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286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287</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282</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359</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515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285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286</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295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282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283</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296</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285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286</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298</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299</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300</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422</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302</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303</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425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305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306</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335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309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523</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311</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312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313</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314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315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316</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449</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283</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318</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528</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286</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320</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321</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283</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322</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285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286</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782</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783</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784</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4" priority="1">
      <formula>A$1&lt;&gt;""</formula>
    </cfRule>
  </conditionalFormatting>
  <pageMargins left="0.7" right="0.7" top="0.75" bottom="0.75" header="0.3" footer="0.3"/>
  <pageSetup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279</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785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287</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332</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359</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409</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483</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786</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411</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412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413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414</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415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356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411</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416</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359</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417</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418</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297</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357</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358</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359</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333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399</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297</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298</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709</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421</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422</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423</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787</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689</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495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428</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498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429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430</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431</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432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588</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434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502</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788</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789</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504</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505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506</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360</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507</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508</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492</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590</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483</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360</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790</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791</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792</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3" priority="1">
      <formula>A$1&lt;&gt;""</formula>
    </cfRule>
  </conditionalFormatting>
  <pageMargins left="0.7" right="0.7" top="0.75" bottom="0.75" header="0.3" footer="0.3"/>
  <pageSetup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364</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793</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377</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378</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771</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380</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603</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562</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383</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384</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680</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386</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387</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286</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570</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329</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571</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285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331</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25</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25</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25</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25</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295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339</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283</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476</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342</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286</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344</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388</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776</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347</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389</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390</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794</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795</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796</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2" priority="1">
      <formula>A$1&lt;&gt;""</formula>
    </cfRule>
  </conditionalFormatting>
  <pageMargins left="0.7" right="0.7" top="0.75" bottom="0.75" header="0.3" footer="0.3"/>
  <pageSetup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326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797</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25</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25</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25</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25</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25</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25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25</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581</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545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616</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623</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798</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546</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25</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25</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25</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25</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25</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491</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513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492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493</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799</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360</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25</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25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25</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25</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25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25</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25</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25</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25</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25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25</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25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25</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25</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25</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25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25</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25</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25</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25</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25</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25</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491</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513</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547</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548</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483</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360</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25</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25</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25</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25</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800</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801</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802</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1" priority="1">
      <formula>A$1&lt;&gt;""</formula>
    </cfRule>
  </conditionalFormatting>
  <pageMargins left="0.7" right="0.7" top="0.75" bottom="0.75" header="0.3" footer="0.3"/>
  <pageSetup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Z132"/>
  <sheetViews>
    <sheetView workbookViewId="0">
      <selection activeCell="B1" sqref="B1"/>
    </sheetView>
  </sheetViews>
  <sheetFormatPr defaultRowHeight="14.5" x14ac:dyDescent="0.35"/>
  <cols>
    <col min="1" max="52" width="28.81640625" customWidth="1"/>
  </cols>
  <sheetData>
    <row r="1" spans="1:52" x14ac:dyDescent="0.35">
      <c r="A1" s="1" t="s">
        <v>123</v>
      </c>
      <c r="B1" s="1" t="s">
        <v>124</v>
      </c>
      <c r="C1" s="1" t="s">
        <v>125</v>
      </c>
      <c r="D1" s="1" t="s">
        <v>126</v>
      </c>
      <c r="E1" s="1" t="s">
        <v>127</v>
      </c>
      <c r="F1" s="1" t="s">
        <v>278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x14ac:dyDescent="0.35">
      <c r="A3" s="9" t="s">
        <v>25</v>
      </c>
      <c r="B3" s="9" t="s">
        <v>135</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x14ac:dyDescent="0.35">
      <c r="A4" s="9" t="s">
        <v>25</v>
      </c>
      <c r="B4" s="9" t="s">
        <v>135</v>
      </c>
      <c r="C4" s="9">
        <v>1</v>
      </c>
      <c r="D4" s="9" t="s">
        <v>136</v>
      </c>
      <c r="E4" s="9" t="s">
        <v>25</v>
      </c>
      <c r="F4" s="9" t="s">
        <v>652</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x14ac:dyDescent="0.35">
      <c r="A5" s="9" t="s">
        <v>25</v>
      </c>
      <c r="B5" s="9" t="s">
        <v>135</v>
      </c>
      <c r="C5" s="9">
        <v>2</v>
      </c>
      <c r="D5" s="9" t="s">
        <v>138</v>
      </c>
      <c r="E5" s="9" t="s">
        <v>25</v>
      </c>
      <c r="F5" s="9" t="s">
        <v>25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x14ac:dyDescent="0.35">
      <c r="A6" s="9" t="s">
        <v>25</v>
      </c>
      <c r="B6" s="9" t="s">
        <v>135</v>
      </c>
      <c r="C6" s="9">
        <v>3</v>
      </c>
      <c r="D6" s="9" t="s">
        <v>138</v>
      </c>
      <c r="E6" s="9" t="s">
        <v>25</v>
      </c>
      <c r="F6" s="9" t="s">
        <v>25</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x14ac:dyDescent="0.35">
      <c r="A7" s="9" t="s">
        <v>25</v>
      </c>
      <c r="B7" s="9" t="s">
        <v>135</v>
      </c>
      <c r="C7" s="9">
        <v>4</v>
      </c>
      <c r="D7" s="9" t="s">
        <v>138</v>
      </c>
      <c r="E7" s="9"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x14ac:dyDescent="0.35">
      <c r="A8" s="9" t="s">
        <v>25</v>
      </c>
      <c r="B8" s="9" t="s">
        <v>135</v>
      </c>
      <c r="C8" s="9">
        <v>5</v>
      </c>
      <c r="D8" s="9" t="s">
        <v>138</v>
      </c>
      <c r="E8" s="9" t="s">
        <v>25</v>
      </c>
      <c r="F8" s="9" t="s">
        <v>25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x14ac:dyDescent="0.35">
      <c r="A9" s="9" t="s">
        <v>25</v>
      </c>
      <c r="B9" s="9" t="s">
        <v>135</v>
      </c>
      <c r="C9" s="9">
        <v>6</v>
      </c>
      <c r="D9" s="9" t="s">
        <v>138</v>
      </c>
      <c r="E9" s="9" t="s">
        <v>25</v>
      </c>
      <c r="F9" s="9" t="s">
        <v>803</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x14ac:dyDescent="0.35">
      <c r="A10" s="9" t="s">
        <v>139</v>
      </c>
      <c r="B10" s="9" t="s">
        <v>140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x14ac:dyDescent="0.35">
      <c r="A11" s="9" t="s">
        <v>139</v>
      </c>
      <c r="B11" s="9" t="s">
        <v>140</v>
      </c>
      <c r="C11" s="9" t="s">
        <v>141</v>
      </c>
      <c r="D11" s="9" t="s">
        <v>142</v>
      </c>
      <c r="E11" s="9" t="s">
        <v>25</v>
      </c>
      <c r="F11" s="9" t="s">
        <v>25</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x14ac:dyDescent="0.35">
      <c r="A12" s="9" t="s">
        <v>139</v>
      </c>
      <c r="B12" s="9" t="s">
        <v>140</v>
      </c>
      <c r="C12" s="9" t="s">
        <v>143</v>
      </c>
      <c r="D12" s="9" t="s">
        <v>144</v>
      </c>
      <c r="E12" s="9" t="s">
        <v>25</v>
      </c>
      <c r="F12" s="9" t="s">
        <v>25</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x14ac:dyDescent="0.35">
      <c r="A13" s="9" t="s">
        <v>139</v>
      </c>
      <c r="B13" s="9" t="s">
        <v>140</v>
      </c>
      <c r="C13" s="9" t="s">
        <v>145</v>
      </c>
      <c r="D13" s="9" t="s">
        <v>146</v>
      </c>
      <c r="E13" s="9" t="s">
        <v>25</v>
      </c>
      <c r="F13" s="9" t="s">
        <v>25</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x14ac:dyDescent="0.35">
      <c r="A14" s="9" t="s">
        <v>139</v>
      </c>
      <c r="B14" s="9" t="s">
        <v>140</v>
      </c>
      <c r="C14" s="9" t="s">
        <v>147</v>
      </c>
      <c r="D14" s="9" t="s">
        <v>148</v>
      </c>
      <c r="E14" s="9" t="s">
        <v>25</v>
      </c>
      <c r="F14" s="9" t="s">
        <v>25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x14ac:dyDescent="0.35">
      <c r="A15" s="9" t="s">
        <v>139</v>
      </c>
      <c r="B15" s="9" t="s">
        <v>140</v>
      </c>
      <c r="C15" s="9" t="s">
        <v>149</v>
      </c>
      <c r="D15" s="9" t="s">
        <v>150</v>
      </c>
      <c r="E15" s="9" t="s">
        <v>25</v>
      </c>
      <c r="F15" s="9" t="s">
        <v>25</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x14ac:dyDescent="0.35">
      <c r="A16" s="9" t="s">
        <v>139</v>
      </c>
      <c r="B16" s="9" t="s">
        <v>140</v>
      </c>
      <c r="C16" s="9" t="s">
        <v>151</v>
      </c>
      <c r="D16" s="9" t="s">
        <v>152</v>
      </c>
      <c r="E16" s="9" t="s">
        <v>25</v>
      </c>
      <c r="F16" s="9" t="s">
        <v>25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x14ac:dyDescent="0.35">
      <c r="A17" s="9" t="s">
        <v>153</v>
      </c>
      <c r="B17" s="9" t="s">
        <v>154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x14ac:dyDescent="0.35">
      <c r="A18" s="9" t="s">
        <v>153</v>
      </c>
      <c r="B18" s="9" t="s">
        <v>154</v>
      </c>
      <c r="C18" s="9" t="s">
        <v>155</v>
      </c>
      <c r="D18" s="9" t="s">
        <v>142</v>
      </c>
      <c r="E18" s="9" t="s">
        <v>25</v>
      </c>
      <c r="F18" s="9" t="s">
        <v>371</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x14ac:dyDescent="0.35">
      <c r="A19" s="9" t="s">
        <v>153</v>
      </c>
      <c r="B19" s="9" t="s">
        <v>154</v>
      </c>
      <c r="C19" s="9" t="s">
        <v>156</v>
      </c>
      <c r="D19" s="9" t="s">
        <v>144</v>
      </c>
      <c r="E19" s="9" t="s">
        <v>25</v>
      </c>
      <c r="F19" s="9" t="s">
        <v>372</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x14ac:dyDescent="0.35">
      <c r="A20" s="9" t="s">
        <v>153</v>
      </c>
      <c r="B20" s="9" t="s">
        <v>154</v>
      </c>
      <c r="C20" s="9" t="s">
        <v>157</v>
      </c>
      <c r="D20" s="9" t="s">
        <v>146</v>
      </c>
      <c r="E20" s="9" t="s">
        <v>25</v>
      </c>
      <c r="F20" s="9" t="s">
        <v>373</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x14ac:dyDescent="0.35">
      <c r="A21" s="9" t="s">
        <v>153</v>
      </c>
      <c r="B21" s="9" t="s">
        <v>154</v>
      </c>
      <c r="C21" s="9" t="s">
        <v>158</v>
      </c>
      <c r="D21" s="9" t="s">
        <v>148</v>
      </c>
      <c r="E21" s="9" t="s">
        <v>25</v>
      </c>
      <c r="F21" s="9" t="s">
        <v>447</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x14ac:dyDescent="0.35">
      <c r="A22" s="9" t="s">
        <v>153</v>
      </c>
      <c r="B22" s="9" t="s">
        <v>154</v>
      </c>
      <c r="C22" s="9" t="s">
        <v>159</v>
      </c>
      <c r="D22" s="9" t="s">
        <v>150</v>
      </c>
      <c r="E22" s="9" t="s">
        <v>25</v>
      </c>
      <c r="F22" s="9" t="s">
        <v>375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x14ac:dyDescent="0.35">
      <c r="A23" s="9" t="s">
        <v>153</v>
      </c>
      <c r="B23" s="9" t="s">
        <v>154</v>
      </c>
      <c r="C23" s="9" t="s">
        <v>160</v>
      </c>
      <c r="D23" s="9" t="s">
        <v>152</v>
      </c>
      <c r="E23" s="9" t="s">
        <v>25</v>
      </c>
      <c r="F23" s="9" t="s">
        <v>448</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x14ac:dyDescent="0.35">
      <c r="A24" s="9" t="s">
        <v>161</v>
      </c>
      <c r="B24" s="9" t="s">
        <v>162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x14ac:dyDescent="0.35">
      <c r="A25" s="9" t="s">
        <v>161</v>
      </c>
      <c r="B25" s="9" t="s">
        <v>162</v>
      </c>
      <c r="C25" s="9" t="s">
        <v>163</v>
      </c>
      <c r="D25" s="9" t="s">
        <v>142</v>
      </c>
      <c r="E25" s="9" t="s">
        <v>25</v>
      </c>
      <c r="F25" s="9" t="s">
        <v>25</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x14ac:dyDescent="0.35">
      <c r="A26" s="9" t="s">
        <v>161</v>
      </c>
      <c r="B26" s="9" t="s">
        <v>162</v>
      </c>
      <c r="C26" s="9" t="s">
        <v>164</v>
      </c>
      <c r="D26" s="9" t="s">
        <v>144</v>
      </c>
      <c r="E26" s="9" t="s">
        <v>25</v>
      </c>
      <c r="F26" s="9" t="s">
        <v>25</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x14ac:dyDescent="0.35">
      <c r="A27" s="9" t="s">
        <v>161</v>
      </c>
      <c r="B27" s="9" t="s">
        <v>162</v>
      </c>
      <c r="C27" s="9" t="s">
        <v>165</v>
      </c>
      <c r="D27" s="9" t="s">
        <v>146</v>
      </c>
      <c r="E27" s="9" t="s">
        <v>25</v>
      </c>
      <c r="F27" s="9" t="s">
        <v>25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x14ac:dyDescent="0.35">
      <c r="A28" s="9" t="s">
        <v>161</v>
      </c>
      <c r="B28" s="9" t="s">
        <v>162</v>
      </c>
      <c r="C28" s="9" t="s">
        <v>166</v>
      </c>
      <c r="D28" s="9" t="s">
        <v>148</v>
      </c>
      <c r="E28" s="9" t="s">
        <v>25</v>
      </c>
      <c r="F28" s="9" t="s">
        <v>25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x14ac:dyDescent="0.35">
      <c r="A29" s="9" t="s">
        <v>161</v>
      </c>
      <c r="B29" s="9" t="s">
        <v>162</v>
      </c>
      <c r="C29" s="9" t="s">
        <v>167</v>
      </c>
      <c r="D29" s="9" t="s">
        <v>150</v>
      </c>
      <c r="E29" s="9" t="s">
        <v>25</v>
      </c>
      <c r="F29" s="9" t="s">
        <v>25</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x14ac:dyDescent="0.35">
      <c r="A30" s="9" t="s">
        <v>161</v>
      </c>
      <c r="B30" s="9" t="s">
        <v>162</v>
      </c>
      <c r="C30" s="9" t="s">
        <v>168</v>
      </c>
      <c r="D30" s="9" t="s">
        <v>152</v>
      </c>
      <c r="E30" s="9" t="s">
        <v>25</v>
      </c>
      <c r="F30" s="9" t="s">
        <v>25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x14ac:dyDescent="0.35">
      <c r="A31" s="9" t="s">
        <v>169</v>
      </c>
      <c r="B31" s="9" t="s">
        <v>170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x14ac:dyDescent="0.35">
      <c r="A32" s="9" t="s">
        <v>169</v>
      </c>
      <c r="B32" s="9" t="s">
        <v>170</v>
      </c>
      <c r="C32" s="9" t="s">
        <v>171</v>
      </c>
      <c r="D32" s="9" t="s">
        <v>142</v>
      </c>
      <c r="E32" s="9" t="s">
        <v>25</v>
      </c>
      <c r="F32" s="9" t="s">
        <v>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x14ac:dyDescent="0.35">
      <c r="A33" s="9" t="s">
        <v>169</v>
      </c>
      <c r="B33" s="9" t="s">
        <v>170</v>
      </c>
      <c r="C33" s="9" t="s">
        <v>172</v>
      </c>
      <c r="D33" s="9" t="s">
        <v>144</v>
      </c>
      <c r="E33" s="9" t="s">
        <v>25</v>
      </c>
      <c r="F33" s="9" t="s">
        <v>25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x14ac:dyDescent="0.35">
      <c r="A34" s="9" t="s">
        <v>169</v>
      </c>
      <c r="B34" s="9" t="s">
        <v>170</v>
      </c>
      <c r="C34" s="9" t="s">
        <v>173</v>
      </c>
      <c r="D34" s="9" t="s">
        <v>146</v>
      </c>
      <c r="E34" s="9" t="s">
        <v>25</v>
      </c>
      <c r="F34" s="9" t="s">
        <v>25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x14ac:dyDescent="0.35">
      <c r="A35" s="9" t="s">
        <v>169</v>
      </c>
      <c r="B35" s="9" t="s">
        <v>170</v>
      </c>
      <c r="C35" s="9" t="s">
        <v>174</v>
      </c>
      <c r="D35" s="9" t="s">
        <v>148</v>
      </c>
      <c r="E35" s="9" t="s">
        <v>25</v>
      </c>
      <c r="F35" s="9" t="s">
        <v>25</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x14ac:dyDescent="0.35">
      <c r="A36" s="9" t="s">
        <v>169</v>
      </c>
      <c r="B36" s="9" t="s">
        <v>170</v>
      </c>
      <c r="C36" s="9" t="s">
        <v>175</v>
      </c>
      <c r="D36" s="9" t="s">
        <v>150</v>
      </c>
      <c r="E36" s="9" t="s">
        <v>25</v>
      </c>
      <c r="F36" s="9" t="s">
        <v>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x14ac:dyDescent="0.35">
      <c r="A37" s="9" t="s">
        <v>169</v>
      </c>
      <c r="B37" s="9" t="s">
        <v>170</v>
      </c>
      <c r="C37" s="9" t="s">
        <v>176</v>
      </c>
      <c r="D37" s="9" t="s">
        <v>152</v>
      </c>
      <c r="E37" s="9" t="s">
        <v>25</v>
      </c>
      <c r="F37" s="9" t="s">
        <v>25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x14ac:dyDescent="0.35">
      <c r="A38" s="9" t="s">
        <v>169</v>
      </c>
      <c r="B38" s="9" t="s">
        <v>177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x14ac:dyDescent="0.35">
      <c r="A39" s="9" t="s">
        <v>169</v>
      </c>
      <c r="B39" s="9" t="s">
        <v>177</v>
      </c>
      <c r="C39" s="9" t="s">
        <v>171</v>
      </c>
      <c r="D39" s="9" t="s">
        <v>142</v>
      </c>
      <c r="E39" s="9" t="s">
        <v>25</v>
      </c>
      <c r="F39" s="9" t="s">
        <v>25</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x14ac:dyDescent="0.35">
      <c r="A40" s="9" t="s">
        <v>169</v>
      </c>
      <c r="B40" s="9" t="s">
        <v>177</v>
      </c>
      <c r="C40" s="9" t="s">
        <v>172</v>
      </c>
      <c r="D40" s="9" t="s">
        <v>144</v>
      </c>
      <c r="E40" s="9" t="s">
        <v>25</v>
      </c>
      <c r="F40" s="9" t="s">
        <v>25</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x14ac:dyDescent="0.35">
      <c r="A41" s="9" t="s">
        <v>169</v>
      </c>
      <c r="B41" s="9" t="s">
        <v>177</v>
      </c>
      <c r="C41" s="9" t="s">
        <v>173</v>
      </c>
      <c r="D41" s="9" t="s">
        <v>146</v>
      </c>
      <c r="E41" s="9" t="s">
        <v>25</v>
      </c>
      <c r="F41" s="9" t="s">
        <v>25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x14ac:dyDescent="0.35">
      <c r="A42" s="9" t="s">
        <v>169</v>
      </c>
      <c r="B42" s="9" t="s">
        <v>177</v>
      </c>
      <c r="C42" s="9" t="s">
        <v>174</v>
      </c>
      <c r="D42" s="9" t="s">
        <v>148</v>
      </c>
      <c r="E42" s="9" t="s">
        <v>25</v>
      </c>
      <c r="F42" s="9" t="s">
        <v>25</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x14ac:dyDescent="0.35">
      <c r="A43" s="9" t="s">
        <v>169</v>
      </c>
      <c r="B43" s="9" t="s">
        <v>177</v>
      </c>
      <c r="C43" s="9" t="s">
        <v>175</v>
      </c>
      <c r="D43" s="9" t="s">
        <v>150</v>
      </c>
      <c r="E43" s="9" t="s">
        <v>25</v>
      </c>
      <c r="F43" s="9" t="s">
        <v>25</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x14ac:dyDescent="0.35">
      <c r="A44" s="9" t="s">
        <v>169</v>
      </c>
      <c r="B44" s="9" t="s">
        <v>177</v>
      </c>
      <c r="C44" s="9" t="s">
        <v>176</v>
      </c>
      <c r="D44" s="9" t="s">
        <v>152</v>
      </c>
      <c r="E44" s="9" t="s">
        <v>25</v>
      </c>
      <c r="F44" s="9" t="s">
        <v>25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ht="26.25" customHeight="1" x14ac:dyDescent="0.35">
      <c r="A45" s="9" t="s">
        <v>178</v>
      </c>
      <c r="B45" s="9" t="s">
        <v>179</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ht="26.25" customHeight="1" x14ac:dyDescent="0.35">
      <c r="A46" s="9" t="s">
        <v>178</v>
      </c>
      <c r="B46" s="9" t="s">
        <v>179</v>
      </c>
      <c r="C46" s="9" t="s">
        <v>180</v>
      </c>
      <c r="D46" s="9" t="s">
        <v>142</v>
      </c>
      <c r="E46" s="9" t="s">
        <v>25</v>
      </c>
      <c r="F46" s="9" t="s">
        <v>25</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ht="26.25" customHeight="1" x14ac:dyDescent="0.35">
      <c r="A47" s="9" t="s">
        <v>178</v>
      </c>
      <c r="B47" s="9" t="s">
        <v>179</v>
      </c>
      <c r="C47" s="9" t="s">
        <v>181</v>
      </c>
      <c r="D47" s="9" t="s">
        <v>144</v>
      </c>
      <c r="E47" s="9" t="s">
        <v>25</v>
      </c>
      <c r="F47" s="9" t="s">
        <v>25</v>
      </c>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ht="26.25" customHeight="1" x14ac:dyDescent="0.35">
      <c r="A48" s="9" t="s">
        <v>178</v>
      </c>
      <c r="B48" s="9" t="s">
        <v>179</v>
      </c>
      <c r="C48" s="9" t="s">
        <v>182</v>
      </c>
      <c r="D48" s="9" t="s">
        <v>146</v>
      </c>
      <c r="E48" s="9" t="s">
        <v>25</v>
      </c>
      <c r="F48" s="9" t="s">
        <v>25</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ht="26.25" customHeight="1" x14ac:dyDescent="0.35">
      <c r="A49" s="9" t="s">
        <v>178</v>
      </c>
      <c r="B49" s="9" t="s">
        <v>179</v>
      </c>
      <c r="C49" s="9" t="s">
        <v>183</v>
      </c>
      <c r="D49" s="9" t="s">
        <v>148</v>
      </c>
      <c r="E49" s="9" t="s">
        <v>25</v>
      </c>
      <c r="F49" s="9" t="s">
        <v>25</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ht="26.25" customHeight="1" x14ac:dyDescent="0.35">
      <c r="A50" s="9" t="s">
        <v>178</v>
      </c>
      <c r="B50" s="9" t="s">
        <v>179</v>
      </c>
      <c r="C50" s="9" t="s">
        <v>184</v>
      </c>
      <c r="D50" s="9" t="s">
        <v>150</v>
      </c>
      <c r="E50" s="9" t="s">
        <v>25</v>
      </c>
      <c r="F50" s="9" t="s">
        <v>25</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ht="26.25" customHeight="1" x14ac:dyDescent="0.35">
      <c r="A51" s="9" t="s">
        <v>178</v>
      </c>
      <c r="B51" s="9" t="s">
        <v>179</v>
      </c>
      <c r="C51" s="9" t="s">
        <v>185</v>
      </c>
      <c r="D51" s="9" t="s">
        <v>152</v>
      </c>
      <c r="E51" s="9" t="s">
        <v>25</v>
      </c>
      <c r="F51" s="9" t="s">
        <v>25</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ht="26.25" customHeight="1" x14ac:dyDescent="0.35">
      <c r="A52" s="9" t="s">
        <v>186</v>
      </c>
      <c r="B52" s="9" t="s">
        <v>187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ht="26.25" customHeight="1" x14ac:dyDescent="0.35">
      <c r="A53" s="9" t="s">
        <v>186</v>
      </c>
      <c r="B53" s="9" t="s">
        <v>187</v>
      </c>
      <c r="C53" s="9" t="s">
        <v>188</v>
      </c>
      <c r="D53" s="9" t="s">
        <v>142</v>
      </c>
      <c r="E53" s="9" t="s">
        <v>25</v>
      </c>
      <c r="F53" s="9" t="s">
        <v>287</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ht="26.25" customHeight="1" x14ac:dyDescent="0.35">
      <c r="A54" s="9" t="s">
        <v>186</v>
      </c>
      <c r="B54" s="9" t="s">
        <v>187</v>
      </c>
      <c r="C54" s="9" t="s">
        <v>189</v>
      </c>
      <c r="D54" s="9" t="s">
        <v>144</v>
      </c>
      <c r="E54" s="9" t="s">
        <v>25</v>
      </c>
      <c r="F54" s="9" t="s">
        <v>282</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ht="26.25" customHeight="1" x14ac:dyDescent="0.35">
      <c r="A55" s="9" t="s">
        <v>186</v>
      </c>
      <c r="B55" s="9" t="s">
        <v>187</v>
      </c>
      <c r="C55" s="9" t="s">
        <v>190</v>
      </c>
      <c r="D55" s="9" t="s">
        <v>146</v>
      </c>
      <c r="E55" s="9" t="s">
        <v>25</v>
      </c>
      <c r="F55" s="9" t="s">
        <v>283</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ht="26.25" customHeight="1" x14ac:dyDescent="0.35">
      <c r="A56" s="9" t="s">
        <v>186</v>
      </c>
      <c r="B56" s="9" t="s">
        <v>187</v>
      </c>
      <c r="C56" s="9" t="s">
        <v>191</v>
      </c>
      <c r="D56" s="9" t="s">
        <v>148</v>
      </c>
      <c r="E56" s="9" t="s">
        <v>25</v>
      </c>
      <c r="F56" s="9" t="s">
        <v>288</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ht="26.25" customHeight="1" x14ac:dyDescent="0.35">
      <c r="A57" s="9" t="s">
        <v>186</v>
      </c>
      <c r="B57" s="9" t="s">
        <v>187</v>
      </c>
      <c r="C57" s="9" t="s">
        <v>192</v>
      </c>
      <c r="D57" s="9" t="s">
        <v>150</v>
      </c>
      <c r="E57" s="9" t="s">
        <v>25</v>
      </c>
      <c r="F57" s="9" t="s">
        <v>285</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ht="26.25" customHeight="1" x14ac:dyDescent="0.35">
      <c r="A58" s="9" t="s">
        <v>186</v>
      </c>
      <c r="B58" s="9" t="s">
        <v>187</v>
      </c>
      <c r="C58" s="9" t="s">
        <v>193</v>
      </c>
      <c r="D58" s="9" t="s">
        <v>152</v>
      </c>
      <c r="E58" s="9" t="s">
        <v>25</v>
      </c>
      <c r="F58" s="9" t="s">
        <v>286</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ht="26.25" customHeight="1" x14ac:dyDescent="0.35">
      <c r="A59" s="9" t="s">
        <v>194</v>
      </c>
      <c r="B59" s="9" t="s">
        <v>195</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ht="26.25" customHeight="1" x14ac:dyDescent="0.35">
      <c r="A60" s="9" t="s">
        <v>194</v>
      </c>
      <c r="B60" s="9" t="s">
        <v>195</v>
      </c>
      <c r="C60" s="9" t="s">
        <v>196</v>
      </c>
      <c r="D60" s="9" t="s">
        <v>142</v>
      </c>
      <c r="E60" s="9" t="s">
        <v>25</v>
      </c>
      <c r="F60" s="9" t="s">
        <v>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ht="26.25" customHeight="1" x14ac:dyDescent="0.35">
      <c r="A61" s="9" t="s">
        <v>194</v>
      </c>
      <c r="B61" s="9" t="s">
        <v>195</v>
      </c>
      <c r="C61" s="9" t="s">
        <v>197</v>
      </c>
      <c r="D61" s="9" t="s">
        <v>144</v>
      </c>
      <c r="E61" s="9" t="s">
        <v>25</v>
      </c>
      <c r="F61" s="9" t="s">
        <v>25</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ht="26.25" customHeight="1" x14ac:dyDescent="0.35">
      <c r="A62" s="9" t="s">
        <v>194</v>
      </c>
      <c r="B62" s="9" t="s">
        <v>195</v>
      </c>
      <c r="C62" s="9" t="s">
        <v>198</v>
      </c>
      <c r="D62" s="9" t="s">
        <v>146</v>
      </c>
      <c r="E62" s="9" t="s">
        <v>25</v>
      </c>
      <c r="F62" s="9" t="s">
        <v>25</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ht="26.25" customHeight="1" x14ac:dyDescent="0.35">
      <c r="A63" s="9" t="s">
        <v>194</v>
      </c>
      <c r="B63" s="9" t="s">
        <v>195</v>
      </c>
      <c r="C63" s="9" t="s">
        <v>199</v>
      </c>
      <c r="D63" s="9" t="s">
        <v>148</v>
      </c>
      <c r="E63" s="9" t="s">
        <v>25</v>
      </c>
      <c r="F63" s="9" t="s">
        <v>25</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ht="26.25" customHeight="1" x14ac:dyDescent="0.35">
      <c r="A64" s="9" t="s">
        <v>194</v>
      </c>
      <c r="B64" s="9" t="s">
        <v>195</v>
      </c>
      <c r="C64" s="9" t="s">
        <v>200</v>
      </c>
      <c r="D64" s="9" t="s">
        <v>150</v>
      </c>
      <c r="E64" s="9" t="s">
        <v>25</v>
      </c>
      <c r="F64" s="9" t="s">
        <v>25</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ht="26.25" customHeight="1" x14ac:dyDescent="0.35">
      <c r="A65" s="9" t="s">
        <v>194</v>
      </c>
      <c r="B65" s="9" t="s">
        <v>195</v>
      </c>
      <c r="C65" s="9" t="s">
        <v>201</v>
      </c>
      <c r="D65" s="9" t="s">
        <v>152</v>
      </c>
      <c r="E65" s="9" t="s">
        <v>25</v>
      </c>
      <c r="F65" s="9" t="s">
        <v>25</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ht="26.25" customHeight="1" x14ac:dyDescent="0.35">
      <c r="A66" s="9" t="s">
        <v>202</v>
      </c>
      <c r="B66" s="9" t="s">
        <v>203</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ht="26.25" customHeight="1" x14ac:dyDescent="0.35">
      <c r="A67" s="9" t="s">
        <v>202</v>
      </c>
      <c r="B67" s="9" t="s">
        <v>203</v>
      </c>
      <c r="C67" s="9" t="s">
        <v>204</v>
      </c>
      <c r="D67" s="9" t="s">
        <v>142</v>
      </c>
      <c r="E67" s="9" t="s">
        <v>25</v>
      </c>
      <c r="F67" s="9" t="s">
        <v>25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ht="26.25" customHeight="1" x14ac:dyDescent="0.35">
      <c r="A68" s="9" t="s">
        <v>202</v>
      </c>
      <c r="B68" s="9" t="s">
        <v>203</v>
      </c>
      <c r="C68" s="9" t="s">
        <v>205</v>
      </c>
      <c r="D68" s="9" t="s">
        <v>144</v>
      </c>
      <c r="E68" s="9" t="s">
        <v>25</v>
      </c>
      <c r="F68" s="9" t="s">
        <v>25</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ht="26.25" customHeight="1" x14ac:dyDescent="0.35">
      <c r="A69" s="9" t="s">
        <v>202</v>
      </c>
      <c r="B69" s="9" t="s">
        <v>203</v>
      </c>
      <c r="C69" s="9" t="s">
        <v>206</v>
      </c>
      <c r="D69" s="9" t="s">
        <v>146</v>
      </c>
      <c r="E69" s="9" t="s">
        <v>25</v>
      </c>
      <c r="F69" s="9" t="s">
        <v>25</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ht="26.25" customHeight="1" x14ac:dyDescent="0.35">
      <c r="A70" s="9" t="s">
        <v>202</v>
      </c>
      <c r="B70" s="9" t="s">
        <v>203</v>
      </c>
      <c r="C70" s="9" t="s">
        <v>207</v>
      </c>
      <c r="D70" s="9" t="s">
        <v>148</v>
      </c>
      <c r="E70" s="9" t="s">
        <v>25</v>
      </c>
      <c r="F70" s="9" t="s">
        <v>25</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ht="26.25" customHeight="1" x14ac:dyDescent="0.35">
      <c r="A71" s="9" t="s">
        <v>202</v>
      </c>
      <c r="B71" s="9" t="s">
        <v>203</v>
      </c>
      <c r="C71" s="9" t="s">
        <v>208</v>
      </c>
      <c r="D71" s="9" t="s">
        <v>150</v>
      </c>
      <c r="E71" s="9" t="s">
        <v>25</v>
      </c>
      <c r="F71" s="9" t="s">
        <v>25</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ht="26.25" customHeight="1" x14ac:dyDescent="0.35">
      <c r="A72" s="9" t="s">
        <v>202</v>
      </c>
      <c r="B72" s="9" t="s">
        <v>203</v>
      </c>
      <c r="C72" s="9" t="s">
        <v>209</v>
      </c>
      <c r="D72" s="9" t="s">
        <v>152</v>
      </c>
      <c r="E72" s="9" t="s">
        <v>25</v>
      </c>
      <c r="F72" s="9" t="s">
        <v>25</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ht="26.25" customHeight="1" x14ac:dyDescent="0.35">
      <c r="A73" s="9" t="s">
        <v>210</v>
      </c>
      <c r="B73" s="9" t="s">
        <v>211</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ht="26.25" customHeight="1" x14ac:dyDescent="0.35">
      <c r="A74" s="9" t="s">
        <v>210</v>
      </c>
      <c r="B74" s="9" t="s">
        <v>211</v>
      </c>
      <c r="C74" s="9" t="s">
        <v>212</v>
      </c>
      <c r="D74" s="9" t="s">
        <v>142</v>
      </c>
      <c r="E74" s="9" t="s">
        <v>25</v>
      </c>
      <c r="F74" s="9" t="s">
        <v>25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ht="26.25" customHeight="1" x14ac:dyDescent="0.35">
      <c r="A75" s="9" t="s">
        <v>210</v>
      </c>
      <c r="B75" s="9" t="s">
        <v>211</v>
      </c>
      <c r="C75" s="9" t="s">
        <v>213</v>
      </c>
      <c r="D75" s="9" t="s">
        <v>144</v>
      </c>
      <c r="E75" s="9" t="s">
        <v>25</v>
      </c>
      <c r="F75" s="9" t="s">
        <v>25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ht="26.25" customHeight="1" x14ac:dyDescent="0.35">
      <c r="A76" s="9" t="s">
        <v>210</v>
      </c>
      <c r="B76" s="9" t="s">
        <v>211</v>
      </c>
      <c r="C76" s="9" t="s">
        <v>214</v>
      </c>
      <c r="D76" s="9" t="s">
        <v>146</v>
      </c>
      <c r="E76" s="9" t="s">
        <v>25</v>
      </c>
      <c r="F76" s="9" t="s">
        <v>25</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ht="26.25" customHeight="1" x14ac:dyDescent="0.35">
      <c r="A77" s="9" t="s">
        <v>210</v>
      </c>
      <c r="B77" s="9" t="s">
        <v>211</v>
      </c>
      <c r="C77" s="9" t="s">
        <v>215</v>
      </c>
      <c r="D77" s="9" t="s">
        <v>148</v>
      </c>
      <c r="E77" s="9" t="s">
        <v>25</v>
      </c>
      <c r="F77" s="9" t="s">
        <v>25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ht="26.25" customHeight="1" x14ac:dyDescent="0.35">
      <c r="A78" s="9" t="s">
        <v>210</v>
      </c>
      <c r="B78" s="9" t="s">
        <v>211</v>
      </c>
      <c r="C78" s="9" t="s">
        <v>216</v>
      </c>
      <c r="D78" s="9" t="s">
        <v>150</v>
      </c>
      <c r="E78" s="9" t="s">
        <v>25</v>
      </c>
      <c r="F78" s="9" t="s">
        <v>25</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ht="26.25" customHeight="1" x14ac:dyDescent="0.35">
      <c r="A79" s="9" t="s">
        <v>210</v>
      </c>
      <c r="B79" s="9" t="s">
        <v>211</v>
      </c>
      <c r="C79" s="9" t="s">
        <v>217</v>
      </c>
      <c r="D79" s="9" t="s">
        <v>152</v>
      </c>
      <c r="E79" s="9" t="s">
        <v>25</v>
      </c>
      <c r="F79" s="9" t="s">
        <v>25</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ht="26.25" customHeight="1" x14ac:dyDescent="0.35">
      <c r="A80" s="9" t="s">
        <v>218</v>
      </c>
      <c r="B80" s="9" t="s">
        <v>219</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ht="26.25" customHeight="1" x14ac:dyDescent="0.35">
      <c r="A81" s="9" t="s">
        <v>218</v>
      </c>
      <c r="B81" s="9" t="s">
        <v>219</v>
      </c>
      <c r="C81" s="9" t="s">
        <v>220</v>
      </c>
      <c r="D81" s="9" t="s">
        <v>142</v>
      </c>
      <c r="E81" s="9" t="s">
        <v>25</v>
      </c>
      <c r="F81" s="9" t="s">
        <v>334</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ht="26.25" customHeight="1" x14ac:dyDescent="0.35">
      <c r="A82" s="9" t="s">
        <v>218</v>
      </c>
      <c r="B82" s="9" t="s">
        <v>219</v>
      </c>
      <c r="C82" s="9" t="s">
        <v>221</v>
      </c>
      <c r="D82" s="9" t="s">
        <v>144</v>
      </c>
      <c r="E82" s="9" t="s">
        <v>25</v>
      </c>
      <c r="F82" s="9" t="s">
        <v>305</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ht="26.25" customHeight="1" x14ac:dyDescent="0.35">
      <c r="A83" s="9" t="s">
        <v>218</v>
      </c>
      <c r="B83" s="9" t="s">
        <v>219</v>
      </c>
      <c r="C83" s="9" t="s">
        <v>222</v>
      </c>
      <c r="D83" s="9" t="s">
        <v>146</v>
      </c>
      <c r="E83" s="9" t="s">
        <v>25</v>
      </c>
      <c r="F83" s="9" t="s">
        <v>427</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ht="26.25" customHeight="1" x14ac:dyDescent="0.35">
      <c r="A84" s="9" t="s">
        <v>218</v>
      </c>
      <c r="B84" s="9" t="s">
        <v>219</v>
      </c>
      <c r="C84" s="9" t="s">
        <v>223</v>
      </c>
      <c r="D84" s="9" t="s">
        <v>148</v>
      </c>
      <c r="E84" s="9" t="s">
        <v>25</v>
      </c>
      <c r="F84" s="9" t="s">
        <v>307</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ht="26.25" customHeight="1" x14ac:dyDescent="0.35">
      <c r="A85" s="9" t="s">
        <v>218</v>
      </c>
      <c r="B85" s="9" t="s">
        <v>219</v>
      </c>
      <c r="C85" s="9" t="s">
        <v>224</v>
      </c>
      <c r="D85" s="9" t="s">
        <v>150</v>
      </c>
      <c r="E85" s="9" t="s">
        <v>25</v>
      </c>
      <c r="F85" s="9" t="s">
        <v>308</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ht="26.25" customHeight="1" x14ac:dyDescent="0.35">
      <c r="A86" s="9" t="s">
        <v>218</v>
      </c>
      <c r="B86" s="9" t="s">
        <v>219</v>
      </c>
      <c r="C86" s="9" t="s">
        <v>225</v>
      </c>
      <c r="D86" s="9" t="s">
        <v>152</v>
      </c>
      <c r="E86" s="9" t="s">
        <v>25</v>
      </c>
      <c r="F86" s="9" t="s">
        <v>309</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ht="26.25" customHeight="1" x14ac:dyDescent="0.35">
      <c r="A87" s="9" t="s">
        <v>226</v>
      </c>
      <c r="B87" s="9" t="s">
        <v>227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ht="26.25" customHeight="1" x14ac:dyDescent="0.35">
      <c r="A88" s="9" t="s">
        <v>226</v>
      </c>
      <c r="B88" s="9" t="s">
        <v>227</v>
      </c>
      <c r="C88" s="9" t="s">
        <v>228</v>
      </c>
      <c r="D88" s="9" t="s">
        <v>142</v>
      </c>
      <c r="E88" s="9" t="s">
        <v>25</v>
      </c>
      <c r="F88" s="9" t="s">
        <v>523</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ht="26.25" customHeight="1" x14ac:dyDescent="0.35">
      <c r="A89" s="9" t="s">
        <v>226</v>
      </c>
      <c r="B89" s="9" t="s">
        <v>227</v>
      </c>
      <c r="C89" s="9" t="s">
        <v>229</v>
      </c>
      <c r="D89" s="9" t="s">
        <v>144</v>
      </c>
      <c r="E89" s="9" t="s">
        <v>25</v>
      </c>
      <c r="F89" s="9" t="s">
        <v>553</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ht="26.25" customHeight="1" x14ac:dyDescent="0.35">
      <c r="A90" s="9" t="s">
        <v>226</v>
      </c>
      <c r="B90" s="9" t="s">
        <v>227</v>
      </c>
      <c r="C90" s="9" t="s">
        <v>230</v>
      </c>
      <c r="D90" s="9" t="s">
        <v>146</v>
      </c>
      <c r="E90" s="9" t="s">
        <v>25</v>
      </c>
      <c r="F90" s="9" t="s">
        <v>432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ht="26.25" customHeight="1" x14ac:dyDescent="0.35">
      <c r="A91" s="9" t="s">
        <v>226</v>
      </c>
      <c r="B91" s="9" t="s">
        <v>227</v>
      </c>
      <c r="C91" s="9" t="s">
        <v>231</v>
      </c>
      <c r="D91" s="9" t="s">
        <v>148</v>
      </c>
      <c r="E91" s="9" t="s">
        <v>25</v>
      </c>
      <c r="F91" s="9" t="s">
        <v>313</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ht="26.25" customHeight="1" x14ac:dyDescent="0.35">
      <c r="A92" s="9" t="s">
        <v>226</v>
      </c>
      <c r="B92" s="9" t="s">
        <v>227</v>
      </c>
      <c r="C92" s="9" t="s">
        <v>232</v>
      </c>
      <c r="D92" s="9" t="s">
        <v>150</v>
      </c>
      <c r="E92" s="9" t="s">
        <v>25</v>
      </c>
      <c r="F92" s="9" t="s">
        <v>434</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ht="26.25" customHeight="1" x14ac:dyDescent="0.35">
      <c r="A93" s="9" t="s">
        <v>226</v>
      </c>
      <c r="B93" s="9" t="s">
        <v>227</v>
      </c>
      <c r="C93" s="9" t="s">
        <v>233</v>
      </c>
      <c r="D93" s="9" t="s">
        <v>152</v>
      </c>
      <c r="E93" s="9" t="s">
        <v>25</v>
      </c>
      <c r="F93" s="9" t="s">
        <v>315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ht="26.25" customHeight="1" x14ac:dyDescent="0.35">
      <c r="A94" s="9" t="s">
        <v>234</v>
      </c>
      <c r="B94" s="9" t="s">
        <v>235</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ht="26.25" customHeight="1" x14ac:dyDescent="0.35">
      <c r="A95" s="9" t="s">
        <v>234</v>
      </c>
      <c r="B95" s="9" t="s">
        <v>235</v>
      </c>
      <c r="C95" s="9" t="s">
        <v>236</v>
      </c>
      <c r="D95" s="9" t="s">
        <v>142</v>
      </c>
      <c r="E95" s="9" t="s">
        <v>25</v>
      </c>
      <c r="F95" s="9" t="s">
        <v>503</v>
      </c>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ht="26.25" customHeight="1" x14ac:dyDescent="0.35">
      <c r="A96" s="9" t="s">
        <v>234</v>
      </c>
      <c r="B96" s="9" t="s">
        <v>235</v>
      </c>
      <c r="C96" s="9" t="s">
        <v>237</v>
      </c>
      <c r="D96" s="9" t="s">
        <v>144</v>
      </c>
      <c r="E96" s="9" t="s">
        <v>25</v>
      </c>
      <c r="F96" s="9" t="s">
        <v>317</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ht="26.25" customHeight="1" x14ac:dyDescent="0.35">
      <c r="A97" s="9" t="s">
        <v>234</v>
      </c>
      <c r="B97" s="9" t="s">
        <v>235</v>
      </c>
      <c r="C97" s="9" t="s">
        <v>238</v>
      </c>
      <c r="D97" s="9" t="s">
        <v>146</v>
      </c>
      <c r="E97" s="9" t="s">
        <v>25</v>
      </c>
      <c r="F97" s="9" t="s">
        <v>359</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ht="26.25" customHeight="1" x14ac:dyDescent="0.35">
      <c r="A98" s="9" t="s">
        <v>234</v>
      </c>
      <c r="B98" s="9" t="s">
        <v>235</v>
      </c>
      <c r="C98" s="9" t="s">
        <v>239</v>
      </c>
      <c r="D98" s="9" t="s">
        <v>148</v>
      </c>
      <c r="E98" s="9" t="s">
        <v>25</v>
      </c>
      <c r="F98" s="9" t="s">
        <v>505</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ht="26.25" customHeight="1" x14ac:dyDescent="0.35">
      <c r="A99" s="9" t="s">
        <v>234</v>
      </c>
      <c r="B99" s="9" t="s">
        <v>235</v>
      </c>
      <c r="C99" s="9" t="s">
        <v>240</v>
      </c>
      <c r="D99" s="9" t="s">
        <v>150</v>
      </c>
      <c r="E99" s="9" t="s">
        <v>25</v>
      </c>
      <c r="F99" s="9" t="s">
        <v>319</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ht="26.25" customHeight="1" x14ac:dyDescent="0.35">
      <c r="A100" s="9" t="s">
        <v>234</v>
      </c>
      <c r="B100" s="9" t="s">
        <v>235</v>
      </c>
      <c r="C100" s="9" t="s">
        <v>241</v>
      </c>
      <c r="D100" s="9" t="s">
        <v>152</v>
      </c>
      <c r="E100" s="9" t="s">
        <v>25</v>
      </c>
      <c r="F100" s="9" t="s">
        <v>297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ht="26.25" customHeight="1" x14ac:dyDescent="0.35">
      <c r="A101" s="9" t="s">
        <v>242</v>
      </c>
      <c r="B101" s="9" t="s">
        <v>243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ht="26.25" customHeight="1" x14ac:dyDescent="0.35">
      <c r="A102" s="9" t="s">
        <v>242</v>
      </c>
      <c r="B102" s="9" t="s">
        <v>243</v>
      </c>
      <c r="C102" s="9" t="s">
        <v>244</v>
      </c>
      <c r="D102" s="9" t="s">
        <v>142</v>
      </c>
      <c r="E102" s="9" t="s">
        <v>25</v>
      </c>
      <c r="F102" s="9" t="s">
        <v>438</v>
      </c>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ht="26.25" customHeight="1" x14ac:dyDescent="0.35">
      <c r="A103" s="9" t="s">
        <v>242</v>
      </c>
      <c r="B103" s="9" t="s">
        <v>243</v>
      </c>
      <c r="C103" s="9" t="s">
        <v>245</v>
      </c>
      <c r="D103" s="9" t="s">
        <v>144</v>
      </c>
      <c r="E103" s="9" t="s">
        <v>25</v>
      </c>
      <c r="F103" s="9" t="s">
        <v>439</v>
      </c>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ht="26.25" customHeight="1" x14ac:dyDescent="0.35">
      <c r="A104" s="9" t="s">
        <v>242</v>
      </c>
      <c r="B104" s="9" t="s">
        <v>243</v>
      </c>
      <c r="C104" s="9" t="s">
        <v>246</v>
      </c>
      <c r="D104" s="9" t="s">
        <v>146</v>
      </c>
      <c r="E104" s="9" t="s">
        <v>25</v>
      </c>
      <c r="F104" s="9" t="s">
        <v>283</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ht="26.25" customHeight="1" x14ac:dyDescent="0.35">
      <c r="A105" s="9" t="s">
        <v>242</v>
      </c>
      <c r="B105" s="9" t="s">
        <v>243</v>
      </c>
      <c r="C105" s="9" t="s">
        <v>247</v>
      </c>
      <c r="D105" s="9" t="s">
        <v>148</v>
      </c>
      <c r="E105" s="9" t="s">
        <v>25</v>
      </c>
      <c r="F105" s="9" t="s">
        <v>322</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ht="26.25" customHeight="1" x14ac:dyDescent="0.35">
      <c r="A106" s="9" t="s">
        <v>242</v>
      </c>
      <c r="B106" s="9" t="s">
        <v>243</v>
      </c>
      <c r="C106" s="9" t="s">
        <v>248</v>
      </c>
      <c r="D106" s="9" t="s">
        <v>150</v>
      </c>
      <c r="E106" s="9" t="s">
        <v>25</v>
      </c>
      <c r="F106" s="9" t="s">
        <v>285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ht="26.25" customHeight="1" x14ac:dyDescent="0.35">
      <c r="A107" s="9" t="s">
        <v>242</v>
      </c>
      <c r="B107" s="9" t="s">
        <v>243</v>
      </c>
      <c r="C107" s="9" t="s">
        <v>249</v>
      </c>
      <c r="D107" s="9" t="s">
        <v>152</v>
      </c>
      <c r="E107" s="9" t="s">
        <v>25</v>
      </c>
      <c r="F107" s="9" t="s">
        <v>286</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ht="26.25" customHeight="1" x14ac:dyDescent="0.35">
      <c r="A108" s="9" t="s">
        <v>250</v>
      </c>
      <c r="B108" s="9" t="s">
        <v>251</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ht="26.25" customHeight="1" x14ac:dyDescent="0.35">
      <c r="A109" s="9" t="s">
        <v>250</v>
      </c>
      <c r="B109" s="9" t="s">
        <v>251</v>
      </c>
      <c r="C109" s="9" t="s">
        <v>252</v>
      </c>
      <c r="D109" s="9" t="s">
        <v>142</v>
      </c>
      <c r="E109" s="9" t="s">
        <v>25</v>
      </c>
      <c r="F109" s="9" t="s">
        <v>25</v>
      </c>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ht="26.25" customHeight="1" x14ac:dyDescent="0.35">
      <c r="A110" s="9" t="s">
        <v>250</v>
      </c>
      <c r="B110" s="9" t="s">
        <v>251</v>
      </c>
      <c r="C110" s="9" t="s">
        <v>253</v>
      </c>
      <c r="D110" s="9" t="s">
        <v>144</v>
      </c>
      <c r="E110" s="9" t="s">
        <v>25</v>
      </c>
      <c r="F110" s="9" t="s">
        <v>25</v>
      </c>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ht="26.25" customHeight="1" x14ac:dyDescent="0.35">
      <c r="A111" s="9" t="s">
        <v>250</v>
      </c>
      <c r="B111" s="9" t="s">
        <v>251</v>
      </c>
      <c r="C111" s="9" t="s">
        <v>254</v>
      </c>
      <c r="D111" s="9" t="s">
        <v>146</v>
      </c>
      <c r="E111" s="9" t="s">
        <v>25</v>
      </c>
      <c r="F111" s="9" t="s">
        <v>25</v>
      </c>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ht="26.25" customHeight="1" x14ac:dyDescent="0.35">
      <c r="A112" s="9" t="s">
        <v>250</v>
      </c>
      <c r="B112" s="9" t="s">
        <v>251</v>
      </c>
      <c r="C112" s="9" t="s">
        <v>255</v>
      </c>
      <c r="D112" s="9" t="s">
        <v>148</v>
      </c>
      <c r="E112" s="9" t="s">
        <v>25</v>
      </c>
      <c r="F112" s="9" t="s">
        <v>25</v>
      </c>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ht="26.25" customHeight="1" x14ac:dyDescent="0.35">
      <c r="A113" s="9" t="s">
        <v>250</v>
      </c>
      <c r="B113" s="9" t="s">
        <v>251</v>
      </c>
      <c r="C113" s="9" t="s">
        <v>256</v>
      </c>
      <c r="D113" s="9" t="s">
        <v>150</v>
      </c>
      <c r="E113" s="9" t="s">
        <v>25</v>
      </c>
      <c r="F113" s="9" t="s">
        <v>25</v>
      </c>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ht="26.25" customHeight="1" x14ac:dyDescent="0.35">
      <c r="A114" s="9" t="s">
        <v>250</v>
      </c>
      <c r="B114" s="9" t="s">
        <v>251</v>
      </c>
      <c r="C114" s="9" t="s">
        <v>257</v>
      </c>
      <c r="D114" s="9" t="s">
        <v>152</v>
      </c>
      <c r="E114" s="9" t="s">
        <v>25</v>
      </c>
      <c r="F114" s="9" t="s">
        <v>25</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ht="26.25" customHeight="1" x14ac:dyDescent="0.35">
      <c r="A115" s="9" t="s">
        <v>258</v>
      </c>
      <c r="B115" s="9" t="s">
        <v>259</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ht="26.25" customHeight="1" x14ac:dyDescent="0.35">
      <c r="A116" s="9" t="s">
        <v>258</v>
      </c>
      <c r="B116" s="9" t="s">
        <v>259</v>
      </c>
      <c r="C116" s="9" t="s">
        <v>260</v>
      </c>
      <c r="D116" s="9" t="s">
        <v>142</v>
      </c>
      <c r="E116" s="9" t="s">
        <v>25</v>
      </c>
      <c r="F116" s="9" t="s">
        <v>295</v>
      </c>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ht="26.25" customHeight="1" x14ac:dyDescent="0.35">
      <c r="A117" s="9" t="s">
        <v>258</v>
      </c>
      <c r="B117" s="9" t="s">
        <v>259</v>
      </c>
      <c r="C117" s="9" t="s">
        <v>261</v>
      </c>
      <c r="D117" s="9" t="s">
        <v>144</v>
      </c>
      <c r="E117" s="9" t="s">
        <v>25</v>
      </c>
      <c r="F117" s="9" t="s">
        <v>339</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ht="26.25" customHeight="1" x14ac:dyDescent="0.35">
      <c r="A118" s="9" t="s">
        <v>258</v>
      </c>
      <c r="B118" s="9" t="s">
        <v>259</v>
      </c>
      <c r="C118" s="9" t="s">
        <v>262</v>
      </c>
      <c r="D118" s="9" t="s">
        <v>146</v>
      </c>
      <c r="E118" s="9" t="s">
        <v>25</v>
      </c>
      <c r="F118" s="9" t="s">
        <v>283</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ht="26.25" customHeight="1" x14ac:dyDescent="0.35">
      <c r="A119" s="9" t="s">
        <v>258</v>
      </c>
      <c r="B119" s="9" t="s">
        <v>259</v>
      </c>
      <c r="C119" s="9" t="s">
        <v>263</v>
      </c>
      <c r="D119" s="9" t="s">
        <v>148</v>
      </c>
      <c r="E119" s="9" t="s">
        <v>25</v>
      </c>
      <c r="F119" s="9" t="s">
        <v>476</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ht="26.25" customHeight="1" x14ac:dyDescent="0.35">
      <c r="A120" s="9" t="s">
        <v>258</v>
      </c>
      <c r="B120" s="9" t="s">
        <v>259</v>
      </c>
      <c r="C120" s="9" t="s">
        <v>264</v>
      </c>
      <c r="D120" s="9" t="s">
        <v>150</v>
      </c>
      <c r="E120" s="9" t="s">
        <v>25</v>
      </c>
      <c r="F120" s="9" t="s">
        <v>285</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ht="26.25" customHeight="1" x14ac:dyDescent="0.35">
      <c r="A121" s="9" t="s">
        <v>258</v>
      </c>
      <c r="B121" s="9" t="s">
        <v>259</v>
      </c>
      <c r="C121" s="9" t="s">
        <v>265</v>
      </c>
      <c r="D121" s="9" t="s">
        <v>152</v>
      </c>
      <c r="E121" s="9" t="s">
        <v>25</v>
      </c>
      <c r="F121" s="9" t="s">
        <v>286</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ht="26.25" customHeight="1" x14ac:dyDescent="0.35">
      <c r="A122" s="9" t="s">
        <v>266</v>
      </c>
      <c r="B122" s="9" t="s">
        <v>267</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ht="26.25" customHeight="1" x14ac:dyDescent="0.35">
      <c r="A123" s="9" t="s">
        <v>266</v>
      </c>
      <c r="B123" s="9" t="s">
        <v>267</v>
      </c>
      <c r="C123" s="9" t="s">
        <v>268</v>
      </c>
      <c r="D123" s="9" t="s">
        <v>142</v>
      </c>
      <c r="E123" s="9" t="s">
        <v>25</v>
      </c>
      <c r="F123" s="9" t="s">
        <v>25</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ht="26.25" customHeight="1" x14ac:dyDescent="0.35">
      <c r="A124" s="9" t="s">
        <v>266</v>
      </c>
      <c r="B124" s="9" t="s">
        <v>267</v>
      </c>
      <c r="C124" s="9" t="s">
        <v>269</v>
      </c>
      <c r="D124" s="9" t="s">
        <v>144</v>
      </c>
      <c r="E124" s="9" t="s">
        <v>25</v>
      </c>
      <c r="F124" s="9" t="s">
        <v>25</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ht="26.25" customHeight="1" x14ac:dyDescent="0.35">
      <c r="A125" s="9" t="s">
        <v>266</v>
      </c>
      <c r="B125" s="9" t="s">
        <v>267</v>
      </c>
      <c r="C125" s="9" t="s">
        <v>270</v>
      </c>
      <c r="D125" s="9" t="s">
        <v>146</v>
      </c>
      <c r="E125" s="9" t="s">
        <v>25</v>
      </c>
      <c r="F125" s="9" t="s">
        <v>25</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ht="26.25" customHeight="1" x14ac:dyDescent="0.35">
      <c r="A126" s="9" t="s">
        <v>266</v>
      </c>
      <c r="B126" s="9" t="s">
        <v>267</v>
      </c>
      <c r="C126" s="9" t="s">
        <v>271</v>
      </c>
      <c r="D126" s="9" t="s">
        <v>148</v>
      </c>
      <c r="E126" s="9" t="s">
        <v>25</v>
      </c>
      <c r="F126" s="9" t="s">
        <v>25</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ht="26.25" customHeight="1" x14ac:dyDescent="0.35">
      <c r="A127" s="9" t="s">
        <v>266</v>
      </c>
      <c r="B127" s="9" t="s">
        <v>267</v>
      </c>
      <c r="C127" s="9" t="s">
        <v>272</v>
      </c>
      <c r="D127" s="9" t="s">
        <v>150</v>
      </c>
      <c r="E127" s="9" t="s">
        <v>25</v>
      </c>
      <c r="F127" s="9" t="s">
        <v>25</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ht="26.25" customHeight="1" x14ac:dyDescent="0.35">
      <c r="A128" s="9" t="s">
        <v>266</v>
      </c>
      <c r="B128" s="9" t="s">
        <v>267</v>
      </c>
      <c r="C128" s="9" t="s">
        <v>273</v>
      </c>
      <c r="D128" s="9" t="s">
        <v>152</v>
      </c>
      <c r="E128" s="9" t="s">
        <v>25</v>
      </c>
      <c r="F128" s="9" t="s">
        <v>25</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ht="26.25" customHeight="1" x14ac:dyDescent="0.35">
      <c r="A129" s="9" t="s">
        <v>25</v>
      </c>
      <c r="B129" s="9" t="s">
        <v>274</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ht="26.25" customHeight="1" x14ac:dyDescent="0.35">
      <c r="A130" s="9" t="s">
        <v>25</v>
      </c>
      <c r="B130" s="9" t="s">
        <v>274</v>
      </c>
      <c r="C130" s="9">
        <v>1</v>
      </c>
      <c r="D130" s="9" t="s">
        <v>275</v>
      </c>
      <c r="E130" s="9" t="s">
        <v>25</v>
      </c>
      <c r="F130" s="9" t="s">
        <v>804</v>
      </c>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ht="26.25" customHeight="1" x14ac:dyDescent="0.35">
      <c r="A131" s="9" t="s">
        <v>25</v>
      </c>
      <c r="B131" s="9" t="s">
        <v>274</v>
      </c>
      <c r="C131" s="9">
        <v>2</v>
      </c>
      <c r="D131" s="9" t="s">
        <v>276</v>
      </c>
      <c r="E131" s="9" t="s">
        <v>25</v>
      </c>
      <c r="F131" s="9" t="s">
        <v>805</v>
      </c>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ht="26.25" customHeight="1" x14ac:dyDescent="0.35">
      <c r="A132" s="9" t="s">
        <v>25</v>
      </c>
      <c r="B132" s="9" t="s">
        <v>274</v>
      </c>
      <c r="C132" s="9">
        <v>3</v>
      </c>
      <c r="D132" s="9" t="s">
        <v>277</v>
      </c>
      <c r="E132" s="9" t="s">
        <v>25</v>
      </c>
      <c r="F132" s="9" t="s">
        <v>806</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sheetData>
  <conditionalFormatting sqref="A2:AZ2">
    <cfRule type="expression" dxfId="0" priority="1">
      <formula>A$1&lt;&gt;""</formula>
    </cfRule>
  </conditionalFormatting>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64</vt:i4>
      </vt:variant>
    </vt:vector>
  </HeadingPairs>
  <TitlesOfParts>
    <vt:vector size="64" baseType="lpstr">
      <vt:lpstr>Assessment Header Info</vt:lpstr>
      <vt:lpstr>Assessment Details Aggregated</vt:lpstr>
      <vt:lpstr>Kevin Griswold</vt:lpstr>
      <vt:lpstr>Satya Athi</vt:lpstr>
      <vt:lpstr>Haricharan Dingari</vt:lpstr>
      <vt:lpstr>Mark Spallone</vt:lpstr>
      <vt:lpstr>Marc Zeppa</vt:lpstr>
      <vt:lpstr>Russell Sleight</vt:lpstr>
      <vt:lpstr>Francis Barrington</vt:lpstr>
      <vt:lpstr>Srinivasan Ramanan</vt:lpstr>
      <vt:lpstr>Sanjay Patel</vt:lpstr>
      <vt:lpstr>Mitchell Armen</vt:lpstr>
      <vt:lpstr>Fayadh Shah</vt:lpstr>
      <vt:lpstr>Bepsy Shah</vt:lpstr>
      <vt:lpstr>Irene Valentine</vt:lpstr>
      <vt:lpstr>Anand Paulpandian</vt:lpstr>
      <vt:lpstr>Bryan LaChance</vt:lpstr>
      <vt:lpstr>Rob Bogan</vt:lpstr>
      <vt:lpstr>Tomas Otero Steidel</vt:lpstr>
      <vt:lpstr>Edward Bateman</vt:lpstr>
      <vt:lpstr>John Ruggiero</vt:lpstr>
      <vt:lpstr>Denise Vanneman</vt:lpstr>
      <vt:lpstr>David Underwood</vt:lpstr>
      <vt:lpstr>Jhonatas Rodriguez</vt:lpstr>
      <vt:lpstr>Louie Manzo</vt:lpstr>
      <vt:lpstr>Sandeep Acharya</vt:lpstr>
      <vt:lpstr>Kalyana Nalamolu</vt:lpstr>
      <vt:lpstr>Venkata Gorrepati</vt:lpstr>
      <vt:lpstr>Harsha Sinha</vt:lpstr>
      <vt:lpstr>Meenakshi Ramachandran</vt:lpstr>
      <vt:lpstr>Kiran Reddy</vt:lpstr>
      <vt:lpstr>Sridhar Kanchanapalli</vt:lpstr>
      <vt:lpstr>Venkata Jasti</vt:lpstr>
      <vt:lpstr>Dan Marcil</vt:lpstr>
      <vt:lpstr>Joe Fonseca</vt:lpstr>
      <vt:lpstr>James Hinton</vt:lpstr>
      <vt:lpstr>David Morin</vt:lpstr>
      <vt:lpstr>Joshua Grant</vt:lpstr>
      <vt:lpstr>Damodhar Reddy Dyava</vt:lpstr>
      <vt:lpstr>Pat Patel</vt:lpstr>
      <vt:lpstr>Wayne Trickle</vt:lpstr>
      <vt:lpstr>George Gagnon</vt:lpstr>
      <vt:lpstr>Ankit Saraswat</vt:lpstr>
      <vt:lpstr>Kenneth Levin</vt:lpstr>
      <vt:lpstr>Vaibhav Tyagi</vt:lpstr>
      <vt:lpstr>Joni Light</vt:lpstr>
      <vt:lpstr>Mohit Verma</vt:lpstr>
      <vt:lpstr>Hemant Tulshan</vt:lpstr>
      <vt:lpstr>Kerry Robinson</vt:lpstr>
      <vt:lpstr>Tanvi Dalvi</vt:lpstr>
      <vt:lpstr>Michelle LaVallee</vt:lpstr>
      <vt:lpstr>Miklosch Sander</vt:lpstr>
      <vt:lpstr>Courtney VanDerLeur</vt:lpstr>
      <vt:lpstr>Gary Kretzer</vt:lpstr>
      <vt:lpstr>Li Gu</vt:lpstr>
      <vt:lpstr>GAYATHRI SUBRAMANIAN</vt:lpstr>
      <vt:lpstr>Andrew DeLeo</vt:lpstr>
      <vt:lpstr>Marc Setevage</vt:lpstr>
      <vt:lpstr>Shiju David</vt:lpstr>
      <vt:lpstr>Frank Fazzino</vt:lpstr>
      <vt:lpstr>Heath Pitt</vt:lpstr>
      <vt:lpstr>Becky Kiernan</vt:lpstr>
      <vt:lpstr>Katie Trueblood</vt:lpstr>
      <vt:lpstr>Sean Walls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Bibin</dc:creator>
  <cp:lastModifiedBy>Schmidt, Adam J</cp:lastModifiedBy>
  <dcterms:created xsi:type="dcterms:W3CDTF">2015-06-05T18:17:20Z</dcterms:created>
  <dcterms:modified xsi:type="dcterms:W3CDTF">2025-11-12T23:05:00Z</dcterms:modified>
</cp:coreProperties>
</file>