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28035" windowHeight="12345"/>
  </bookViews>
  <sheets>
    <sheet name="資料庫" sheetId="1" r:id="rId1"/>
  </sheets>
  <calcPr calcId="125725"/>
</workbook>
</file>

<file path=xl/sharedStrings.xml><?xml version="1.0" encoding="utf-8"?>
<sst xmlns="http://schemas.openxmlformats.org/spreadsheetml/2006/main" count="910" uniqueCount="884">
  <si>
    <t>品號</t>
    <phoneticPr fontId="4" type="noConversion"/>
  </si>
  <si>
    <t>物料說明</t>
    <phoneticPr fontId="4" type="noConversion"/>
  </si>
  <si>
    <t>備註</t>
    <phoneticPr fontId="4" type="noConversion"/>
  </si>
  <si>
    <t>102500020200</t>
  </si>
  <si>
    <t>內六角螺絲組_M14*2.0P*70L</t>
  </si>
  <si>
    <t>111000034300</t>
  </si>
  <si>
    <t>壓縮彈簧_R32*100</t>
  </si>
  <si>
    <t>攻陽角度頭 懸臂作用</t>
    <phoneticPr fontId="3" type="noConversion"/>
  </si>
  <si>
    <t>111000035100</t>
  </si>
  <si>
    <t>壓縮彈簧,宏昇_1S 32*101</t>
  </si>
  <si>
    <t>111000037500</t>
  </si>
  <si>
    <t>壓縮彈簧,宏昇_2S 26*50(藍)</t>
  </si>
  <si>
    <t>111300005600</t>
    <phoneticPr fontId="4" type="noConversion"/>
  </si>
  <si>
    <t>拉伸螺旋彈簧_PS16078</t>
  </si>
  <si>
    <t>111400009400</t>
  </si>
  <si>
    <t>盤型彈簧/止動_S-10</t>
  </si>
  <si>
    <t>2038000024A0</t>
    <phoneticPr fontId="4" type="noConversion"/>
  </si>
  <si>
    <t>齒型皮帶輪/主軸馬達QAN200L_5GT*56T,40W</t>
  </si>
  <si>
    <t>2038000028A0</t>
  </si>
  <si>
    <t>齒型皮帶輪/主軸馬達端_5GT*56T*40W/α6(32有鍵)</t>
  </si>
  <si>
    <t>2038000029A0</t>
    <phoneticPr fontId="4" type="noConversion"/>
  </si>
  <si>
    <t>齒型皮帶輪/主軸馬達端_5GT*56T*40W/α8(48有鍵)</t>
  </si>
  <si>
    <t>2038000031A0</t>
  </si>
  <si>
    <t>齒型皮帶輪/主軸馬達端_5GT*56T*40W/α6,12000i(32無鍵)</t>
  </si>
  <si>
    <t>2038000032A0</t>
    <phoneticPr fontId="4" type="noConversion"/>
  </si>
  <si>
    <t>齒型皮帶輪/主軸馬達端_5GT*56T*40W/α8/10000i(48無鍵)</t>
  </si>
  <si>
    <t>2038000034A0</t>
  </si>
  <si>
    <t>齒型皮帶輪/主軸馬達端φ28_5GT*56T,FANUC B6*10000RP</t>
  </si>
  <si>
    <t>2038000037A0</t>
    <phoneticPr fontId="4" type="noConversion"/>
  </si>
  <si>
    <t>齒型皮帶輪/主軸馬達端_8YU*41T*48無鍵</t>
  </si>
  <si>
    <t>2038000045A0</t>
  </si>
  <si>
    <t>齒型皮帶輪,馬達端_5GT*56T*40W/QAN200L(38單鍵)</t>
  </si>
  <si>
    <t>2038000046A0</t>
    <phoneticPr fontId="4" type="noConversion"/>
  </si>
  <si>
    <t>齒型皮帶輪,馬達端_5GT*56T*40W/QAN 260M(42無鍵)</t>
    <phoneticPr fontId="4" type="noConversion"/>
  </si>
  <si>
    <t>2038000047A1</t>
    <phoneticPr fontId="4" type="noConversion"/>
  </si>
  <si>
    <t>齒型皮帶輪/84T馬達端_5GT*84T*40W(48有鍵)</t>
    <phoneticPr fontId="4" type="noConversion"/>
  </si>
  <si>
    <t>2043000052A0</t>
  </si>
  <si>
    <t>齒型皮帶輪/主軸馬達端_8YU*41T*40W-d42</t>
  </si>
  <si>
    <t>2043000070A0</t>
  </si>
  <si>
    <t>齒型皮帶輪41T,馬達端8YU,32_8YU*41T*32</t>
  </si>
  <si>
    <t>2043000072A0</t>
  </si>
  <si>
    <t>齒型皮帶輪41T,馬達端8YU,48_8YU*41T*48</t>
  </si>
  <si>
    <t>2043000074A0</t>
    <phoneticPr fontId="11" type="noConversion"/>
  </si>
  <si>
    <t>齒型皮帶輪,馬達端_8YU*41T*32無鍵</t>
  </si>
  <si>
    <t>2043000075A1</t>
  </si>
  <si>
    <t>齒型皮帶輪,馬達端_8YU*41T*38無鍵</t>
  </si>
  <si>
    <t>2043000088B0</t>
  </si>
  <si>
    <t>齒型皮帶輪/62T主軸馬達端_8YU*62T/ψ48</t>
  </si>
  <si>
    <t>2043000089A0</t>
  </si>
  <si>
    <t>齒型皮帶輪/主軸馬達端,無鍵_8YU*62T*φ48 無鍵</t>
  </si>
  <si>
    <t>2043000092A0</t>
  </si>
  <si>
    <t>齒型皮帶輪,馬達端_8YU*41T*40W,QAN200L(38單鍵)</t>
  </si>
  <si>
    <t>304900005100</t>
  </si>
  <si>
    <r>
      <t>錐型滾子軸承</t>
    </r>
    <r>
      <rPr>
        <sz val="12"/>
        <color theme="1"/>
        <rFont val="標楷體"/>
        <family val="4"/>
        <charset val="136"/>
      </rPr>
      <t>_32014X</t>
    </r>
  </si>
  <si>
    <t>304900017100</t>
  </si>
  <si>
    <t>錐型滾子軸承_33019</t>
  </si>
  <si>
    <t>304900017900</t>
  </si>
  <si>
    <r>
      <t>錐型滾子止推軸承</t>
    </r>
    <r>
      <rPr>
        <sz val="12"/>
        <color theme="1"/>
        <rFont val="標楷體"/>
        <family val="4"/>
        <charset val="136"/>
      </rPr>
      <t>_32010X</t>
    </r>
  </si>
  <si>
    <t>306000003300</t>
  </si>
  <si>
    <t>凸輪軸承_THK-CF10φ22</t>
  </si>
  <si>
    <t>306000006900</t>
  </si>
  <si>
    <t>凸輪軸承_NART20UUVR</t>
  </si>
  <si>
    <t>306100002000</t>
  </si>
  <si>
    <t>球面軸承_PB-16</t>
  </si>
  <si>
    <t>307100006700</t>
  </si>
  <si>
    <t>連座滾珠軸承_UCP204</t>
  </si>
  <si>
    <t>308900030700</t>
  </si>
  <si>
    <t>含油軸承_CB85-3020-42T(D34*d30*20L)</t>
  </si>
  <si>
    <t>309400009200</t>
  </si>
  <si>
    <t>軸承鎖緊螺帽/盈錫YSK_YSK-M95*2P</t>
  </si>
  <si>
    <t>312000004600</t>
  </si>
  <si>
    <r>
      <t>V</t>
    </r>
    <r>
      <rPr>
        <sz val="12"/>
        <rFont val="標楷體"/>
        <family val="4"/>
        <charset val="136"/>
      </rPr>
      <t>型油封</t>
    </r>
    <r>
      <rPr>
        <sz val="12"/>
        <color theme="1"/>
        <rFont val="標楷體"/>
        <family val="4"/>
        <charset val="136"/>
      </rPr>
      <t>_TWVA01100-N6T50</t>
    </r>
  </si>
  <si>
    <t>312000004900</t>
  </si>
  <si>
    <r>
      <t>V</t>
    </r>
    <r>
      <rPr>
        <sz val="12"/>
        <rFont val="標楷體"/>
        <family val="4"/>
        <charset val="136"/>
      </rPr>
      <t>型油封</t>
    </r>
    <r>
      <rPr>
        <sz val="12"/>
        <color theme="1"/>
        <rFont val="標楷體"/>
        <family val="4"/>
        <charset val="136"/>
      </rPr>
      <t>/A</t>
    </r>
    <r>
      <rPr>
        <sz val="12"/>
        <rFont val="標楷體"/>
        <family val="4"/>
        <charset val="136"/>
      </rPr>
      <t>型</t>
    </r>
    <r>
      <rPr>
        <sz val="12"/>
        <color theme="1"/>
        <rFont val="標楷體"/>
        <family val="4"/>
        <charset val="136"/>
      </rPr>
      <t>_V-80A</t>
    </r>
  </si>
  <si>
    <t>312600005800</t>
  </si>
  <si>
    <t>星型環_QRAR04332</t>
  </si>
  <si>
    <t>312600005900</t>
  </si>
  <si>
    <t>星型環_QRAR04335</t>
  </si>
  <si>
    <t>312600006000</t>
  </si>
  <si>
    <t>星型環_QRAR04338</t>
  </si>
  <si>
    <t>313000026900</t>
  </si>
  <si>
    <t>O型環/G系列_G-85</t>
  </si>
  <si>
    <t>313500001900替代品</t>
    <phoneticPr fontId="3" type="noConversion"/>
  </si>
  <si>
    <t>313500001900</t>
  </si>
  <si>
    <t>O型環/B+S_OR3008500(85*3)</t>
  </si>
  <si>
    <t>313500002800</t>
  </si>
  <si>
    <t>O型環/B+S_OR3005800(58*3)</t>
  </si>
  <si>
    <t>3150000023A0</t>
  </si>
  <si>
    <t>聯軸器壓蓋_d28.2*D64*15L,Pd48,6-d9</t>
  </si>
  <si>
    <t>3150000069A0</t>
    <phoneticPr fontId="4" type="noConversion"/>
  </si>
  <si>
    <t>聯軸器壓蓋_d42.2*D74*22L,Pd62,6-d6.6</t>
    <phoneticPr fontId="4" type="noConversion"/>
  </si>
  <si>
    <t>3150000073A0</t>
  </si>
  <si>
    <t>皮帶輪壓蓋_d32*D60*16L,Pd48,6-d6.6</t>
  </si>
  <si>
    <t>3150000074A0</t>
  </si>
  <si>
    <t>皮帶輪壓蓋_d48*D86*16L,Pd67,6-d6.6</t>
  </si>
  <si>
    <t>3150000075A0</t>
  </si>
  <si>
    <t>皮帶輪壓蓋,QAN200L_d38*D75*16L,Pd62,6-d6.6</t>
  </si>
  <si>
    <t>3151000127A0</t>
  </si>
  <si>
    <t>夾緊油缸壓蓋_HSA-x23EA NEO</t>
  </si>
  <si>
    <t>3152000380A1</t>
  </si>
  <si>
    <r>
      <t>保護蓋</t>
    </r>
    <r>
      <rPr>
        <sz val="12"/>
        <color theme="1"/>
        <rFont val="標楷體"/>
        <family val="4"/>
        <charset val="136"/>
      </rPr>
      <t>_L428*W418*45.5H</t>
    </r>
  </si>
  <si>
    <t>3152000381A0</t>
  </si>
  <si>
    <t>保護蓋,手動_L428*W418*35.5H</t>
  </si>
  <si>
    <t>3153000097C0</t>
  </si>
  <si>
    <t>防塵蓋</t>
    <phoneticPr fontId="8" type="noConversion"/>
  </si>
  <si>
    <t>3154001343A0</t>
  </si>
  <si>
    <t>下軸承蓋/角度頭固定座_PRO,角度頭固定機構用</t>
  </si>
  <si>
    <t>3154001344A0</t>
  </si>
  <si>
    <t>上軸承蓋/角度頭固定座_PRO,角度頭固定機構用</t>
  </si>
  <si>
    <t>3154001392A0</t>
  </si>
  <si>
    <r>
      <t>壓蓋</t>
    </r>
    <r>
      <rPr>
        <sz val="12"/>
        <color theme="1"/>
        <rFont val="標楷體"/>
        <family val="4"/>
        <charset val="136"/>
      </rPr>
      <t>,</t>
    </r>
    <r>
      <rPr>
        <sz val="12"/>
        <rFont val="標楷體"/>
        <family val="4"/>
        <charset val="136"/>
      </rPr>
      <t>頭倉用</t>
    </r>
    <r>
      <rPr>
        <sz val="12"/>
        <color theme="1"/>
        <rFont val="標楷體"/>
        <family val="4"/>
        <charset val="136"/>
      </rPr>
      <t>_d70*d154*75L</t>
    </r>
  </si>
  <si>
    <t>3154001470A0</t>
  </si>
  <si>
    <r>
      <t>轉軸蓋</t>
    </r>
    <r>
      <rPr>
        <sz val="12"/>
        <color theme="1"/>
        <rFont val="標楷體"/>
        <family val="4"/>
        <charset val="136"/>
      </rPr>
      <t>_d50*D134*47L</t>
    </r>
  </si>
  <si>
    <t>3155000222C0</t>
  </si>
  <si>
    <t>機頭底蓋/齒輪式_VMC1020</t>
  </si>
  <si>
    <t>MVP13#50 D 用料</t>
    <phoneticPr fontId="4" type="noConversion"/>
  </si>
  <si>
    <t>320000020000</t>
  </si>
  <si>
    <t>皮帶式主軸,CTS_BDV40-120-P12K-5GT-CAW(R)</t>
  </si>
  <si>
    <t>320000020100</t>
  </si>
  <si>
    <t>S1直結式主軸_BBT40-120-D15K-d32-0AW(R)</t>
  </si>
  <si>
    <t>320000020200</t>
  </si>
  <si>
    <t>S1直結式主軸_BBT40-120-D15K-d38-0AW(R)</t>
  </si>
  <si>
    <t>320000020300</t>
  </si>
  <si>
    <t>S1直結式主軸_BBT40-120-D15K-d48-0AW(R)</t>
  </si>
  <si>
    <t>320000020500</t>
  </si>
  <si>
    <t>內藏式主軸,PERON_ES-260-SP,12000RPM,HSK A100</t>
  </si>
  <si>
    <t>320000020600</t>
  </si>
  <si>
    <t>內藏式主軸,銑車磨複合PS,CTS_TCV-7,18000RPM,HSK-T63</t>
  </si>
  <si>
    <t>320000020700</t>
  </si>
  <si>
    <t>S1直結式主軸,CTS_BBT40-120-D15K-d48-CAW(R)</t>
  </si>
  <si>
    <t>320000020800</t>
  </si>
  <si>
    <t>皮帶式主軸,無CTS_BBT40-120L-P8K-5GT-0AW(R)</t>
  </si>
  <si>
    <t>320000020900</t>
  </si>
  <si>
    <t>F1皮帶式主軸,CTS_BBT40-120L-P8K-5GT-CAW(R)</t>
  </si>
  <si>
    <t>320000021000</t>
  </si>
  <si>
    <t>皮帶式主軸,無CTS_BBT40-120L-P12K-5GT-0AW(R)</t>
  </si>
  <si>
    <t>320000021100</t>
  </si>
  <si>
    <t>皮帶式主軸,CTS_BBT40-120L-P12K-5GT-CAW(R)</t>
  </si>
  <si>
    <t>320000021200</t>
  </si>
  <si>
    <t>F1皮帶式主軸,BDV40_BDV40-120L-P8K-5GT-0AW(R)</t>
  </si>
  <si>
    <t>320000021300</t>
  </si>
  <si>
    <t>F1皮帶式主軸,CTS_BDV40-120L-P8K-5GT-CAW(R)</t>
  </si>
  <si>
    <t>320000021400</t>
  </si>
  <si>
    <t>皮帶式主軸,無CTS_BDV40-120L-P12K-5GT-0AW(R)</t>
  </si>
  <si>
    <t>320000021500</t>
  </si>
  <si>
    <t>皮帶式主軸,CTS_BDV40-120L-P12K-5GT-CAW(R)</t>
  </si>
  <si>
    <t>320000021600</t>
  </si>
  <si>
    <t>S1直結式主軸_BBT40-120L-D10K-d32-0AW(R)</t>
  </si>
  <si>
    <t>320000021700</t>
  </si>
  <si>
    <t>S1直結式主軸_BBT40-120L-D10K-d38-0AW(R)</t>
  </si>
  <si>
    <t>320000021800</t>
  </si>
  <si>
    <t>S1直結式主軸_BBT40-120L-D10K-d48-0AW(R)</t>
  </si>
  <si>
    <t>320000021900</t>
  </si>
  <si>
    <t>S1直結式主軸_BBT40-120L-D12K-d32-0AW(R)</t>
  </si>
  <si>
    <t>320000022000</t>
  </si>
  <si>
    <t>S1直結式主軸_BBT40-120L-D12K-d38-0AW(R)</t>
  </si>
  <si>
    <t>320000022100</t>
  </si>
  <si>
    <t>S1直結式主軸_BBT40-120L-D12K-d48-0AW(R)</t>
  </si>
  <si>
    <t>320000022200</t>
  </si>
  <si>
    <t>S1直結式主軸,CTS_BBT40-120L-D10K-d32-CAW(R)</t>
  </si>
  <si>
    <t>320000022300</t>
  </si>
  <si>
    <t>S1直結式主軸,CTS_BBT40-120L-D10K-d38-CAW(R)</t>
  </si>
  <si>
    <t>320000022400</t>
  </si>
  <si>
    <t>S1直結式主軸,CTS_BBT40-120L-D12K-d32-CAW(R)</t>
  </si>
  <si>
    <t>320000022500</t>
  </si>
  <si>
    <t>S1直結式主軸,CTS_BBT40-120L-D12K-d38-CAW(R)</t>
  </si>
  <si>
    <t>320000022600</t>
  </si>
  <si>
    <t>S1直結式主軸,CTS_BBT40-120L-D15K-d32-CAW(R)</t>
  </si>
  <si>
    <t>320000022700</t>
  </si>
  <si>
    <t>S1直結式主軸,CTS_BBT40-120L-D15K-d38-CAW(R)</t>
  </si>
  <si>
    <t>320000022900</t>
  </si>
  <si>
    <t>內藏式主軸,PERON_ES-180-I-SP,24000RPM,HSK A63</t>
  </si>
  <si>
    <t>320000023100</t>
  </si>
  <si>
    <t>皮帶式主軸,BT40,無CTS_BT40-120-P12K-5GT-0AW(R)</t>
  </si>
  <si>
    <t>320000023200</t>
  </si>
  <si>
    <t>S1直結式主軸_BBT40-120L-D15K-d32-0AW(R)</t>
  </si>
  <si>
    <t>320000023300</t>
  </si>
  <si>
    <t>S1直結式主軸_BBT40-120L-D15K-d48-0AW(R)</t>
  </si>
  <si>
    <t>320000023400</t>
  </si>
  <si>
    <t>S1直結式主軸_BBT40-120L-D15K-d38-0AW(R)</t>
  </si>
  <si>
    <t>320000023500</t>
  </si>
  <si>
    <t>S1直結式主軸,CTS_BBT40-120L-D15K-d48-CAW(R)</t>
  </si>
  <si>
    <t>320000023600</t>
  </si>
  <si>
    <t>S1直結式主軸,CTS_BBT40-120L-D10K-d48-CAW(R)</t>
  </si>
  <si>
    <t>320000023700</t>
  </si>
  <si>
    <t>S1直結式主軸,CTS_BBT40-120L-D12K-d48-CAW(R)</t>
  </si>
  <si>
    <t>320000023800</t>
  </si>
  <si>
    <t>內藏式主軸,SETCO_DC150/150/6,15000RPM,HSK A63</t>
  </si>
  <si>
    <t>320000023900</t>
  </si>
  <si>
    <t>S1直結式主軸,CTS_BDV40-120L-D12K-d38-CAW(R)</t>
  </si>
  <si>
    <t>320000024000</t>
  </si>
  <si>
    <t>S1直結式主軸,CTS_BDV40-120L-D15K-d38-CAW(R)</t>
  </si>
  <si>
    <t>320000024100</t>
  </si>
  <si>
    <t>S1直結式主軸,CTS_BCV40-120L-D15K-d38-CAW(R)</t>
  </si>
  <si>
    <t>320000024300</t>
  </si>
  <si>
    <t>內藏式主軸,日紳_BS-HSK A63-15K-230</t>
  </si>
  <si>
    <t>320000024400</t>
  </si>
  <si>
    <t>皮帶式主軸,CTS_CAT40-120L-P12K-5GT-CAW(R)</t>
  </si>
  <si>
    <t>3200000246A0</t>
  </si>
  <si>
    <t>內藏式20K主軸無CTS,特品_SM210TFVKO</t>
  </si>
  <si>
    <t>3200000247A0</t>
  </si>
  <si>
    <t>內藏式20K主軸含CTS,特品_SM210TFVKOW</t>
  </si>
  <si>
    <t>320000024900</t>
  </si>
  <si>
    <t>320000025000</t>
  </si>
  <si>
    <t>LG-800皮帶式主軸,羅翌_B40-120-12K-8YU-CAWR</t>
  </si>
  <si>
    <t>3200000251A0</t>
  </si>
  <si>
    <t>3200000252A0</t>
  </si>
  <si>
    <t>S1直結式主軸_BBT40-120L-D15K-d38-CAW(R)</t>
  </si>
  <si>
    <t>3200000253A0</t>
  </si>
  <si>
    <t>S1直結式主軸_BBT40-120L-D15K-d48-CAW(R)</t>
  </si>
  <si>
    <t>320000025400</t>
  </si>
  <si>
    <t>皮帶式主軸,CTS_BBT40-120L-P8K-5GT-CAW(R)-CAT</t>
  </si>
  <si>
    <t>320000025500</t>
  </si>
  <si>
    <t>皮帶式主軸,無CTS_BBT40-120L-P8K-5GT-0AW90(R)</t>
  </si>
  <si>
    <t>320000025600</t>
  </si>
  <si>
    <t>皮帶式主軸,CTS_BBT40-120L-P12K-5GT-CAW(R)-CAT</t>
  </si>
  <si>
    <t>320000025700</t>
  </si>
  <si>
    <t>皮帶式主軸,無CTS_BBT40-120L-P12K-5GT-0AW90(R)</t>
  </si>
  <si>
    <t>3200000258A0</t>
  </si>
  <si>
    <t>內藏式主軸,SETCO_BS-HSK A63-18K-180</t>
  </si>
  <si>
    <t>320000025900</t>
  </si>
  <si>
    <t>皮帶式主軸,CTS陶珠_BBT40-120L-P12K-5GT-CAW-CAT</t>
  </si>
  <si>
    <t>320000026100</t>
  </si>
  <si>
    <t>內藏式主軸,銑車,無CTS,日紳_BBT40-15K,256A050</t>
  </si>
  <si>
    <t>3200000261A0</t>
  </si>
  <si>
    <t>320000026200</t>
  </si>
  <si>
    <t>直結式主軸,CTS_BBT40-120L-D12K-d38-CAW(R)-CAT</t>
  </si>
  <si>
    <t>SP 機頭用主軸</t>
    <phoneticPr fontId="4" type="noConversion"/>
  </si>
  <si>
    <t>320000026500</t>
  </si>
  <si>
    <t>直結式主軸_BBT40-120L-D12K-d48-0AW(R)-CAT</t>
  </si>
  <si>
    <t>320000026600</t>
  </si>
  <si>
    <t>皮帶式主軸,CTS陶珠_BBT40-120L-P12K-5GT-CAW(R)</t>
  </si>
  <si>
    <t>LG-1370NEO 用</t>
    <phoneticPr fontId="3" type="noConversion"/>
  </si>
  <si>
    <t>320000026700</t>
    <phoneticPr fontId="3" type="noConversion"/>
  </si>
  <si>
    <t>直結式主軸,CTS_BBT40-120L-D15K-d48-CAW(R)-CAT</t>
  </si>
  <si>
    <t>3200000269A0</t>
  </si>
  <si>
    <t>內藏式15K主軸含CTS,環宇_GDTE-040024</t>
  </si>
  <si>
    <t>321200066600</t>
  </si>
  <si>
    <t>支撐桿_D30*99L,HF-SU360L用</t>
  </si>
  <si>
    <t>3213000135A0</t>
  </si>
  <si>
    <t>滑動軸/彈簧導桿_PRO,角度頭固定機構用</t>
  </si>
  <si>
    <t>321300013800</t>
  </si>
  <si>
    <t>彈簧壓桿_HF-SU360L用</t>
  </si>
  <si>
    <t>3214000319A0</t>
  </si>
  <si>
    <t>抓刀筒夾_BERG-DIN40</t>
  </si>
  <si>
    <t>3214000339A0</t>
  </si>
  <si>
    <r>
      <t>拉桿螺栓</t>
    </r>
    <r>
      <rPr>
        <sz val="12"/>
        <color theme="1"/>
        <rFont val="標楷體"/>
        <family val="4"/>
        <charset val="136"/>
      </rPr>
      <t>_DIN40</t>
    </r>
    <r>
      <rPr>
        <sz val="12"/>
        <rFont val="標楷體"/>
        <family val="4"/>
        <charset val="136"/>
      </rPr>
      <t>第二代保護蓋用</t>
    </r>
  </si>
  <si>
    <t>3215000620B1</t>
  </si>
  <si>
    <t>打刀桿_SMC-5</t>
  </si>
  <si>
    <t>321500066200</t>
  </si>
  <si>
    <t>頭倉轉軸_D20*2100L</t>
  </si>
  <si>
    <t>3216000177A0</t>
  </si>
  <si>
    <t>油缸帶動塊_HSA-x23EA NEO,緊湊型旋臂</t>
  </si>
  <si>
    <t>3217000117A1</t>
    <phoneticPr fontId="4" type="noConversion"/>
  </si>
  <si>
    <t>連接軸_孔d4-d14-M16-90L</t>
  </si>
  <si>
    <t>3217000124A0</t>
  </si>
  <si>
    <t>連接軸,ROTEX_孔d4-d14-M16-94L</t>
  </si>
  <si>
    <t>3217000127B0</t>
  </si>
  <si>
    <t>旋轉軸/旋臂_PRO,角度頭固定機構用</t>
  </si>
  <si>
    <t>3217000137A0</t>
  </si>
  <si>
    <t>滾子心軸_D20*d16*108L</t>
  </si>
  <si>
    <t>3217000138A0</t>
  </si>
  <si>
    <t>打刀桿心軸_D47*d30*119L</t>
  </si>
  <si>
    <t>3217000158B0</t>
  </si>
  <si>
    <r>
      <t>旋轉軸</t>
    </r>
    <r>
      <rPr>
        <sz val="12"/>
        <color theme="1"/>
        <rFont val="標楷體"/>
        <family val="4"/>
        <charset val="136"/>
      </rPr>
      <t>,</t>
    </r>
    <r>
      <rPr>
        <sz val="12"/>
        <rFont val="標楷體"/>
        <family val="4"/>
        <charset val="136"/>
      </rPr>
      <t>頭倉保護蓋轉軸</t>
    </r>
    <r>
      <rPr>
        <sz val="12"/>
        <color theme="1"/>
        <rFont val="標楷體"/>
        <family val="4"/>
        <charset val="136"/>
      </rPr>
      <t>_d50*D123*155L</t>
    </r>
  </si>
  <si>
    <t>3217000159A0</t>
  </si>
  <si>
    <r>
      <t>旋轉軸</t>
    </r>
    <r>
      <rPr>
        <sz val="12"/>
        <color theme="1"/>
        <rFont val="標楷體"/>
        <family val="4"/>
        <charset val="136"/>
      </rPr>
      <t>,</t>
    </r>
    <r>
      <rPr>
        <sz val="12"/>
        <rFont val="標楷體"/>
        <family val="4"/>
        <charset val="136"/>
      </rPr>
      <t>頭倉角度頭轉軸</t>
    </r>
    <r>
      <rPr>
        <sz val="12"/>
        <color theme="1"/>
        <rFont val="標楷體"/>
        <family val="4"/>
        <charset val="136"/>
      </rPr>
      <t>_d70*D130*285L</t>
    </r>
  </si>
  <si>
    <t>3217000161A0</t>
  </si>
  <si>
    <t>連接軸,ROTEX_d14*D20*110L</t>
  </si>
  <si>
    <t>3217000172A0</t>
  </si>
  <si>
    <t>角度頭旋臂轉軸_HSA-x23 NEO,d50*D123*195L</t>
  </si>
  <si>
    <t>3227000045B0</t>
  </si>
  <si>
    <t>撓性聯軸器/心軸38_HF4C15-028   MCS40-219</t>
  </si>
  <si>
    <t>3227000048B0</t>
  </si>
  <si>
    <t>撓性聯軸器/心軸32_28/38 98SHA-GS</t>
  </si>
  <si>
    <t>3227000055B0</t>
  </si>
  <si>
    <t>撓性聯軸器,ROTEX_98ShA-GS6.0-d38,6.0P-d50</t>
  </si>
  <si>
    <t>3227000063A1</t>
  </si>
  <si>
    <t>撓性聯軸器ROTEX GS38P_98ShA,6.0P-d32,6.0P-d50</t>
  </si>
  <si>
    <t>3227000069A0</t>
  </si>
  <si>
    <t>撓性聯軸器,GS-P 38_98ShA,6.0P-d28,6.0P-d50</t>
  </si>
  <si>
    <t>322700007701</t>
  </si>
  <si>
    <t>撓性聯軸器,GS-P42_GS42P98ShA6.0φ48 special</t>
  </si>
  <si>
    <t>3227000086A0</t>
  </si>
  <si>
    <t>撓性聯軸器,ROTEX GS38_98ShA,6.0-d48,6.0-d50</t>
  </si>
  <si>
    <t>3227000100A0</t>
  </si>
  <si>
    <t>撓性聯軸器,主軸,GS-P42_98ShA-GS,6.0-d42,6.0-d50</t>
  </si>
  <si>
    <t>3227000101A0</t>
  </si>
  <si>
    <t>撓性聯軸器,主軸,GS-P42_98ShA-GS,6.0-d48,6.0-d50</t>
  </si>
  <si>
    <t>3227000102A0</t>
  </si>
  <si>
    <t>撓性聯軸器,主軸,GS-P42_98ShA-GS,6.0-d50,6.0-d55</t>
  </si>
  <si>
    <t>3227000117A0</t>
  </si>
  <si>
    <t>撓性聯軸器,主軸,GS28P_98ShA,6.0-d22,6.0-d38</t>
  </si>
  <si>
    <t>3227000118A0</t>
  </si>
  <si>
    <t>撓性聯軸器,主軸,GS28_98ShA,6.0-d28,6.0-d38</t>
  </si>
  <si>
    <t>323000001000</t>
  </si>
  <si>
    <t>錐形聯軸器/簡單型_28*32*6.3L</t>
  </si>
  <si>
    <t>323000004700</t>
  </si>
  <si>
    <t>錐型聯軸器/簡單型_38*44*7L</t>
  </si>
  <si>
    <t>323000004800</t>
  </si>
  <si>
    <t>錐形聯軸器/簡單型_32*36*6.3L</t>
  </si>
  <si>
    <t>323000004900</t>
    <phoneticPr fontId="4" type="noConversion"/>
  </si>
  <si>
    <t>錐型聯軸器/簡單型_36*42*7L</t>
  </si>
  <si>
    <t>323000005000</t>
  </si>
  <si>
    <t>錐形聯軸器/簡單型_48*55*10L</t>
  </si>
  <si>
    <t>323000005700</t>
    <phoneticPr fontId="4" type="noConversion"/>
  </si>
  <si>
    <t>錐型聯軸器/簡單型_42*48*8L (BIKON)</t>
    <phoneticPr fontId="4" type="noConversion"/>
  </si>
  <si>
    <t>3241000007A0</t>
  </si>
  <si>
    <t>齒型離合器/母_25300-250V</t>
  </si>
  <si>
    <t>4013000084A1</t>
  </si>
  <si>
    <r>
      <t>油壓缸</t>
    </r>
    <r>
      <rPr>
        <sz val="12"/>
        <color theme="1"/>
        <rFont val="標楷體"/>
        <family val="4"/>
        <charset val="136"/>
      </rPr>
      <t>_HC2-CA-D40-352.5mm-45kg</t>
    </r>
  </si>
  <si>
    <t>4013000084A2</t>
    <phoneticPr fontId="3" type="noConversion"/>
  </si>
  <si>
    <t>401300008700</t>
  </si>
  <si>
    <t>油壓缸_D40xST500</t>
  </si>
  <si>
    <t>4013000101A0</t>
  </si>
  <si>
    <r>
      <t>油壓缸</t>
    </r>
    <r>
      <rPr>
        <sz val="12"/>
        <color theme="1"/>
        <rFont val="標楷體"/>
        <family val="4"/>
        <charset val="136"/>
      </rPr>
      <t>,</t>
    </r>
    <r>
      <rPr>
        <sz val="12"/>
        <rFont val="標楷體"/>
        <family val="4"/>
        <charset val="136"/>
      </rPr>
      <t>緊湊旋臂用</t>
    </r>
    <r>
      <rPr>
        <sz val="12"/>
        <color theme="1"/>
        <rFont val="標楷體"/>
        <family val="4"/>
        <charset val="136"/>
      </rPr>
      <t>_HSA-x23EA NEO,</t>
    </r>
    <r>
      <rPr>
        <sz val="12"/>
        <rFont val="標楷體"/>
        <family val="4"/>
        <charset val="136"/>
      </rPr>
      <t>行程</t>
    </r>
    <r>
      <rPr>
        <sz val="12"/>
        <color theme="1"/>
        <rFont val="標楷體"/>
        <family val="4"/>
        <charset val="136"/>
      </rPr>
      <t>261mm</t>
    </r>
    <phoneticPr fontId="11" type="noConversion"/>
  </si>
  <si>
    <t>4060000110A0</t>
    <phoneticPr fontId="3" type="noConversion"/>
  </si>
  <si>
    <t>角度頭夾緊活塞_HSA-x23EA NEO</t>
  </si>
  <si>
    <t>409100011700</t>
  </si>
  <si>
    <t>止回閥/直形直動_1/2"</t>
  </si>
  <si>
    <t>409100012600</t>
  </si>
  <si>
    <t>止回閥/直形直動_3/8"</t>
    <phoneticPr fontId="4" type="noConversion"/>
  </si>
  <si>
    <t>409100022900</t>
  </si>
  <si>
    <t>止回閥_1/2"</t>
  </si>
  <si>
    <t>409100024700</t>
    <phoneticPr fontId="4" type="noConversion"/>
  </si>
  <si>
    <t>不銹鋼止回閥_CVS-04-02-CT</t>
  </si>
  <si>
    <t>409100024800</t>
    <phoneticPr fontId="4" type="noConversion"/>
  </si>
  <si>
    <t>不銹鋼止回閥_CVS-03-02-CT</t>
  </si>
  <si>
    <t>414300001100</t>
  </si>
  <si>
    <t>油壓快速接頭/公端_FMC10 5103</t>
  </si>
  <si>
    <t>414300001200</t>
  </si>
  <si>
    <t>油壓快速接頭/母端_FMC10 1103</t>
  </si>
  <si>
    <t>414300001400</t>
  </si>
  <si>
    <t>油壓快速接頭/母端_OC-20-N</t>
  </si>
  <si>
    <t>4168000015B0</t>
  </si>
  <si>
    <t>油霧式冷卻系統_PY-OM-AEL-2-SA-3422</t>
  </si>
  <si>
    <t>PBM115機頭用</t>
    <phoneticPr fontId="3" type="noConversion"/>
  </si>
  <si>
    <t>4168000018B0</t>
  </si>
  <si>
    <t>油霧式冷卻系統_PY-OM-AEL-2-SA-2323</t>
  </si>
  <si>
    <t xml:space="preserve"> PBM135 機頭用</t>
  </si>
  <si>
    <t>4168000025A0</t>
  </si>
  <si>
    <t>油霧式冷卻系統_PY-OM-AEL-2-SA-3433</t>
  </si>
  <si>
    <t>PBM115 G4K機頭用</t>
    <phoneticPr fontId="3" type="noConversion"/>
  </si>
  <si>
    <t>430300001600</t>
  </si>
  <si>
    <t>油壓軟管\中壓_1/2"*1000L</t>
  </si>
  <si>
    <t>PBM135 機頭用</t>
    <phoneticPr fontId="4" type="noConversion"/>
  </si>
  <si>
    <t>430300034700</t>
    <phoneticPr fontId="4" type="noConversion"/>
  </si>
  <si>
    <t>油壓軟管\中壓_3/8"*1000L</t>
  </si>
  <si>
    <t>430300062300</t>
    <phoneticPr fontId="4" type="noConversion"/>
  </si>
  <si>
    <t>油壓軟管\中壓_3/8"*600L</t>
    <phoneticPr fontId="3" type="noConversion"/>
  </si>
  <si>
    <t>SMC 5  CTS 油管</t>
    <phoneticPr fontId="4" type="noConversion"/>
  </si>
  <si>
    <t>430300074900</t>
  </si>
  <si>
    <t>油壓軟管\中壓_3/8"*800L</t>
  </si>
  <si>
    <t>430300275000</t>
    <phoneticPr fontId="4" type="noConversion"/>
  </si>
  <si>
    <t>油壓軟管\中壓,單側90度接頭_3/8"*1000L*1-90度</t>
    <phoneticPr fontId="4" type="noConversion"/>
  </si>
  <si>
    <t>430300284300</t>
  </si>
  <si>
    <t>油壓軟管\中壓,單側90度接頭_1/4"*600L*1-90度*5條</t>
    <phoneticPr fontId="4" type="noConversion"/>
  </si>
  <si>
    <t>PBM135 機頭用 *5條</t>
    <phoneticPr fontId="4" type="noConversion"/>
  </si>
  <si>
    <t>430300302300</t>
  </si>
  <si>
    <t>油壓軟管\中壓,單側90度接頭_3/8"*600L*1-90度</t>
    <phoneticPr fontId="4" type="noConversion"/>
  </si>
  <si>
    <t>430300313000</t>
  </si>
  <si>
    <t>油壓軟管\中壓,單側90度接頭_3/4"*600L*1-90度</t>
  </si>
  <si>
    <t>430300316500</t>
    <phoneticPr fontId="4" type="noConversion"/>
  </si>
  <si>
    <t>油壓軟管\中壓,單側45度接頭_3/8"*600L*1-45度</t>
  </si>
  <si>
    <t>430300319100</t>
  </si>
  <si>
    <t>油壓軟管,中壓,單側90度鋼管接頭_3/8"*800L*1-90度</t>
  </si>
  <si>
    <t>MVP8-D20K打刀油管用</t>
    <phoneticPr fontId="3" type="noConversion"/>
  </si>
  <si>
    <t>4319000125A0</t>
  </si>
  <si>
    <t>噴水管_1/4"PT*曲管4顆(NO.1220070009)</t>
  </si>
  <si>
    <t>4320000008A0</t>
  </si>
  <si>
    <t>貓眼噴水管_IKO, SNPT 1/4-L60</t>
  </si>
  <si>
    <t>432000001800</t>
    <phoneticPr fontId="11" type="noConversion"/>
  </si>
  <si>
    <r>
      <t>貓眼噴水管</t>
    </r>
    <r>
      <rPr>
        <sz val="12"/>
        <color theme="1"/>
        <rFont val="標楷體"/>
        <family val="4"/>
        <charset val="136"/>
      </rPr>
      <t>_JTAP-1/4-10</t>
    </r>
  </si>
  <si>
    <t>433200002300</t>
    <phoneticPr fontId="4" type="noConversion"/>
  </si>
  <si>
    <t>旋轉接頭,FLUITEN_GFLA009028405 M16*1.5PLH</t>
  </si>
  <si>
    <t>433200002500</t>
  </si>
  <si>
    <t>旋轉接頭,DEUBLIN_1114-040-188,M16*1.5LH-3/8"</t>
  </si>
  <si>
    <t>433200003700</t>
  </si>
  <si>
    <t>旋轉接頭,FLUITEN_GFSA 009028415 M16*1.5PLH</t>
  </si>
  <si>
    <t>433200003800</t>
  </si>
  <si>
    <t>旋轉接頭,DEUBLIN_1129-033-327,M12*1.25LH3/8"</t>
  </si>
  <si>
    <t>433200003900</t>
    <phoneticPr fontId="3" type="noConversion"/>
  </si>
  <si>
    <t>旋轉接頭,DEUBLIN_1109-043-212,M16*1.5LH-1/4"</t>
  </si>
  <si>
    <t>與433200004300 共用</t>
    <phoneticPr fontId="3" type="noConversion"/>
  </si>
  <si>
    <t>433200004300</t>
    <phoneticPr fontId="4" type="noConversion"/>
  </si>
  <si>
    <t>旋轉接頭,DEUBLIN_1114-043-212,M16*1.5LH-1/4"</t>
  </si>
  <si>
    <t>433200004400</t>
  </si>
  <si>
    <t>旋轉接頭,DEUBLIN_1121-300-327,M12*1.25LH3/8"</t>
  </si>
  <si>
    <t>SMC5專用</t>
    <phoneticPr fontId="4" type="noConversion"/>
  </si>
  <si>
    <t>433200004500</t>
  </si>
  <si>
    <t>旋轉接頭DEUBLIN_1114-023-212,M16*1.5LH-G1/4"</t>
  </si>
  <si>
    <t>444500002700</t>
  </si>
  <si>
    <t>分油座/A型_A-5,PSS3</t>
  </si>
  <si>
    <t>4445000205A1</t>
  </si>
  <si>
    <t>分油座組,機頭潤滑用_</t>
  </si>
  <si>
    <t>龍門機頭用料</t>
    <phoneticPr fontId="4" type="noConversion"/>
  </si>
  <si>
    <t>444500027500</t>
  </si>
  <si>
    <t>分配器,SHOWA_DM4-1</t>
  </si>
  <si>
    <t>4445000292A0</t>
  </si>
  <si>
    <t>油氣分配器_MIX-S-3,4口(LUBE)</t>
  </si>
  <si>
    <t>450100000400</t>
  </si>
  <si>
    <t>油霧回收裝置_PRO-1000 G8000</t>
  </si>
  <si>
    <t>502200002700</t>
  </si>
  <si>
    <t>調壓閥附壓力表,PARKER_14R111FC,10kg/cm2</t>
  </si>
  <si>
    <t>需求1個 PBM135 機頭用</t>
    <phoneticPr fontId="4" type="noConversion"/>
  </si>
  <si>
    <t>5030000373A0</t>
    <phoneticPr fontId="8" type="noConversion"/>
  </si>
  <si>
    <t>電磁閥組/三聯_MVSC-300-4E1*2+ MVSC-300-4E2*1</t>
  </si>
  <si>
    <t>5063000102A1</t>
  </si>
  <si>
    <t>主軸吹氣固定座_MVP-8</t>
  </si>
  <si>
    <t>5063000105B1</t>
  </si>
  <si>
    <t>#40增壓缸W1000_12.7倍*120c.c</t>
  </si>
  <si>
    <t>5063000108B0</t>
  </si>
  <si>
    <t>#50增壓缸W-1000_16倍*120C.C.</t>
  </si>
  <si>
    <t>5063000135A0</t>
  </si>
  <si>
    <t>增壓缸,中日流體_BPFT-10U12M120FA</t>
  </si>
  <si>
    <t>快打</t>
    <phoneticPr fontId="4" type="noConversion"/>
  </si>
  <si>
    <t>5063000137B1</t>
  </si>
  <si>
    <t>增壓缸,中日流體_BPTQ-12U5S35P13M</t>
  </si>
  <si>
    <t>5063000142A0</t>
  </si>
  <si>
    <t>增壓缸,中日流體_BPFQ-10U12M120FA</t>
  </si>
  <si>
    <t>703000003102</t>
  </si>
  <si>
    <t>αT 3/15000i 主軸馬達_A06B-1465-B133#0121</t>
  </si>
  <si>
    <t>703000003201</t>
  </si>
  <si>
    <t>αI 12/12000i 主軸馬達_A06B-1428-B123</t>
  </si>
  <si>
    <t>703000003301</t>
  </si>
  <si>
    <t>αI 15/12000i 主軸馬達_A06B-1429-B123#0121</t>
  </si>
  <si>
    <t>703000006301</t>
  </si>
  <si>
    <t>βI 12/10000i 主軸馬達_A06B-1447-B113#0202</t>
  </si>
  <si>
    <t>703000006401</t>
    <phoneticPr fontId="4" type="noConversion"/>
  </si>
  <si>
    <t xml:space="preserve"> Fanuc內藏主軸馬達_A06B-1728-B651#331S</t>
    <phoneticPr fontId="4" type="noConversion"/>
  </si>
  <si>
    <t xml:space="preserve"> 含EAY 複合式馬達定子 與編碼器</t>
    <phoneticPr fontId="4" type="noConversion"/>
  </si>
  <si>
    <t>703000006701</t>
  </si>
  <si>
    <t>αiI6/12000(S3)主軸馬達_A06B-1426-B123#0P21</t>
  </si>
  <si>
    <t>703000007101</t>
  </si>
  <si>
    <t>αiI8/12000(S3)主軸馬達_A06B-1427-B133#0R21</t>
  </si>
  <si>
    <t>703000008201</t>
  </si>
  <si>
    <t>βiI 3/12000 主軸馬達_A06B-1444-B113#0P02</t>
  </si>
  <si>
    <t>SMC5 主軸馬達</t>
    <phoneticPr fontId="4" type="noConversion"/>
  </si>
  <si>
    <t>703000008700</t>
  </si>
  <si>
    <t>αiI 12/8000 主軸馬達_A06B-2408-B150</t>
  </si>
  <si>
    <t>703000008800</t>
  </si>
  <si>
    <t>αiI 15/8000 主軸馬達_A06B-2409-B150</t>
  </si>
  <si>
    <t>703000009200</t>
  </si>
  <si>
    <t>αiI 8/10000 主軸馬達_A06B-2427-B123#0101</t>
  </si>
  <si>
    <t>703000009300</t>
  </si>
  <si>
    <t>αiI 8/12000 主軸馬達_A06B-2427-B133#0101</t>
  </si>
  <si>
    <t>703000009400</t>
  </si>
  <si>
    <t>βiI8/12000-B主軸馬達_A06B-2446-B103</t>
  </si>
  <si>
    <t>703000009500</t>
  </si>
  <si>
    <t>αT 8/15000 -B 主軸馬達_A06B-2477-B133</t>
  </si>
  <si>
    <t>703000009600</t>
  </si>
  <si>
    <t>αiT 15/15000 主軸馬達_A06B-2479-B123</t>
  </si>
  <si>
    <t>703000009700</t>
  </si>
  <si>
    <t>α 8/20000 主軸馬達_A06B-2487-B145</t>
  </si>
  <si>
    <t>705900001701</t>
  </si>
  <si>
    <t>VKS26-09FZT-01中空型主軸馬達_SJ-VKS26-09FZT</t>
  </si>
  <si>
    <t>705900004601</t>
  </si>
  <si>
    <t>SJ-V3.7-02FZT_V3.7-02FZT/15000 系列主軸馬達</t>
  </si>
  <si>
    <t>705900005201</t>
  </si>
  <si>
    <t>VK26-09FZT主軸馬達_SJ-VK26-09FZT</t>
  </si>
  <si>
    <t>705900005501</t>
  </si>
  <si>
    <t>SJ-D7.5/100-01-C主軸馬_D7.5/100-01-C/10000</t>
  </si>
  <si>
    <t>705900005901</t>
  </si>
  <si>
    <t>SJ-D11/100-01 主軸馬達_D11/100-01/10000RPM</t>
  </si>
  <si>
    <t>705900006401</t>
  </si>
  <si>
    <t>SJ-DL5.5/200-01T主軸_DL5.5/200-01T/20000</t>
  </si>
  <si>
    <t>705900006800</t>
  </si>
  <si>
    <t>SJ-VKS30-21FZT主軸_SJ-VKS30-21FZT/12000</t>
  </si>
  <si>
    <t>705900007100</t>
  </si>
  <si>
    <t>SJ-DG5.5/120-04T 主軸馬達_5.5KW,12000</t>
  </si>
  <si>
    <t>705900007200</t>
  </si>
  <si>
    <t>SJ-DG7.5/120-05T 主軸馬達_7.5KW,12000</t>
    <phoneticPr fontId="11" type="noConversion"/>
  </si>
  <si>
    <t>705900007300</t>
  </si>
  <si>
    <t>SJ-DG11/100-03T 主軸馬達_11KW,10000rpm</t>
  </si>
  <si>
    <t>705900007400</t>
  </si>
  <si>
    <t>SJ-VK15-28FZT 主軸馬達_ 15kw/12000rpm</t>
  </si>
  <si>
    <t>705900008100</t>
  </si>
  <si>
    <t>SJ-D15/80-01-C主軸_SJ-D15/80-01-C/8000</t>
  </si>
  <si>
    <t>705900008200</t>
  </si>
  <si>
    <t>SJ-D18.5/80-01-C主軸馬達_ 8000rpm</t>
  </si>
  <si>
    <t>705900009500</t>
  </si>
  <si>
    <t>SJ-DG11/120-14T主軸馬達_11KW,12000RPM</t>
  </si>
  <si>
    <t>705900009800</t>
  </si>
  <si>
    <t>SJ-DG11/120-14TS主軸馬達_11KW,12000RPM(中空)</t>
  </si>
  <si>
    <t>710400001501</t>
  </si>
  <si>
    <t>QAN200UH/15000主軸馬達_536 257-43</t>
  </si>
  <si>
    <t>710400001801</t>
  </si>
  <si>
    <t>QAN 260M/12000 主軸馬達_510019-73</t>
  </si>
  <si>
    <t>710400002601</t>
  </si>
  <si>
    <t>QAN 200UH/12000 主軸馬達(中空)_536257-18</t>
  </si>
  <si>
    <t>710400002701</t>
  </si>
  <si>
    <t>QAN 260MH/12000 主軸馬達(中空)_642855-73</t>
  </si>
  <si>
    <t>710400004600</t>
  </si>
  <si>
    <t>QAN200L/12000主軸馬達-有鍵_374329-1H</t>
  </si>
  <si>
    <t>710400004800</t>
  </si>
  <si>
    <t>QAN200U/12000主軸馬達-有鍵_374330-1H</t>
  </si>
  <si>
    <t>710400005200</t>
  </si>
  <si>
    <t>QAN200L/12000主軸馬達_374329-13</t>
  </si>
  <si>
    <t>710400005400</t>
  </si>
  <si>
    <t>QAN200U/12000主軸馬達_374330-13</t>
  </si>
  <si>
    <t>754000052101</t>
  </si>
  <si>
    <t>OTT 洩漏感測器組-含線材_OTT 洩漏感測器-95.800.010.2.0</t>
  </si>
  <si>
    <t>立式一般主軸CTS用</t>
    <phoneticPr fontId="3" type="noConversion"/>
  </si>
  <si>
    <t>754000059000</t>
  </si>
  <si>
    <t>PT100_D8*6W,ψ6*30L,No shielded,7M</t>
  </si>
  <si>
    <t>TGV106 主軸溫補</t>
    <phoneticPr fontId="3" type="noConversion"/>
  </si>
  <si>
    <t>754000063000</t>
    <phoneticPr fontId="4" type="noConversion"/>
  </si>
  <si>
    <t>龍門直結主軸PT-100_D3.8*15M</t>
  </si>
  <si>
    <t>754000064800</t>
  </si>
  <si>
    <t>三線式PT-100_M6-15m</t>
  </si>
  <si>
    <t>PBM 進給座溫補用</t>
    <phoneticPr fontId="3" type="noConversion"/>
  </si>
  <si>
    <t>754000065000</t>
    <phoneticPr fontId="4" type="noConversion"/>
  </si>
  <si>
    <t>PT-100_D3.8*10M</t>
  </si>
  <si>
    <t>立式MVP 主軸溫補用</t>
    <phoneticPr fontId="3" type="noConversion"/>
  </si>
  <si>
    <t>754000066200</t>
  </si>
  <si>
    <t>整機環溫熱補立式溫度線組_PT*14</t>
  </si>
  <si>
    <t>782200184000</t>
  </si>
  <si>
    <t>內藏主軸溫度保護_KSD9700/60+2M</t>
  </si>
  <si>
    <t>內藏主軸保護開關</t>
    <phoneticPr fontId="3" type="noConversion"/>
  </si>
  <si>
    <t>782200196700</t>
    <phoneticPr fontId="3" type="noConversion"/>
  </si>
  <si>
    <t>內藏主軸溫度保護_KSD9700/60+2M</t>
    <phoneticPr fontId="3" type="noConversion"/>
  </si>
  <si>
    <t>8014000387D0</t>
  </si>
  <si>
    <t>旋臂_SW/HSA</t>
  </si>
  <si>
    <t>8014000395A1</t>
  </si>
  <si>
    <t>角度頭旋臂_PRO-2150</t>
  </si>
  <si>
    <t>8014000432B1</t>
    <phoneticPr fontId="3" type="noConversion"/>
  </si>
  <si>
    <t>角度頭懸臂_HEP-x150</t>
  </si>
  <si>
    <t>8015002559C0</t>
    <phoneticPr fontId="4" type="noConversion"/>
  </si>
  <si>
    <t>旋臂固定座_PRO,角度頭固定機構用</t>
  </si>
  <si>
    <t>8015002560B0</t>
  </si>
  <si>
    <t>角度頭介面座_PRO,角度頭固定機構用</t>
  </si>
  <si>
    <t>8015002561A1</t>
  </si>
  <si>
    <t>角度頭固定座_角度頭固定機構用</t>
  </si>
  <si>
    <t>8015002599A0</t>
  </si>
  <si>
    <t>固定座(旋臂式用)_HSA-0125</t>
  </si>
  <si>
    <t>8015002600A0</t>
  </si>
  <si>
    <t>固定座(旋臂式用)_HSA-0126</t>
  </si>
  <si>
    <t>8015002775A0</t>
  </si>
  <si>
    <r>
      <t>固定座</t>
    </r>
    <r>
      <rPr>
        <sz val="12"/>
        <color theme="1"/>
        <rFont val="標楷體"/>
        <family val="4"/>
        <charset val="136"/>
      </rPr>
      <t>,</t>
    </r>
    <r>
      <rPr>
        <sz val="12"/>
        <rFont val="標楷體"/>
        <family val="4"/>
        <charset val="136"/>
      </rPr>
      <t>油壓缸</t>
    </r>
    <r>
      <rPr>
        <sz val="12"/>
        <color theme="1"/>
        <rFont val="標楷體"/>
        <family val="4"/>
        <charset val="136"/>
      </rPr>
      <t>_L110*W95*H54</t>
    </r>
  </si>
  <si>
    <t>8015002850A0</t>
  </si>
  <si>
    <t>固定座,自製手動萬向頭_HF-MU360L旋轉式角度頭固定座裝</t>
  </si>
  <si>
    <t>8015002851A0</t>
  </si>
  <si>
    <t>固定座(旋臂式用)_手動萬向頭,旋臂式固定座用</t>
  </si>
  <si>
    <t>8015002856A0</t>
  </si>
  <si>
    <t>頭倉固定塊_HF-SU360L用</t>
  </si>
  <si>
    <t>801500285800</t>
  </si>
  <si>
    <t>固定座,自製半自動萬向頭_HF-SU360L用</t>
  </si>
  <si>
    <t>8015002931A0</t>
  </si>
  <si>
    <r>
      <t>固定塊</t>
    </r>
    <r>
      <rPr>
        <sz val="12"/>
        <color theme="1"/>
        <rFont val="標楷體"/>
        <family val="4"/>
        <charset val="136"/>
      </rPr>
      <t>_L68*W23*25H</t>
    </r>
  </si>
  <si>
    <t>8015002948A0</t>
  </si>
  <si>
    <r>
      <t>固定座</t>
    </r>
    <r>
      <rPr>
        <sz val="12"/>
        <color theme="1"/>
        <rFont val="標楷體"/>
        <family val="4"/>
        <charset val="136"/>
      </rPr>
      <t>,</t>
    </r>
    <r>
      <rPr>
        <sz val="12"/>
        <rFont val="標楷體"/>
        <family val="4"/>
        <charset val="136"/>
      </rPr>
      <t>角度頭懸臂鑄件圖</t>
    </r>
    <r>
      <rPr>
        <sz val="12"/>
        <color theme="1"/>
        <rFont val="標楷體"/>
        <family val="4"/>
        <charset val="136"/>
      </rPr>
      <t>_754L*595W*170L,EA/EAY</t>
    </r>
    <r>
      <rPr>
        <sz val="12"/>
        <rFont val="標楷體"/>
        <family val="4"/>
        <charset val="136"/>
      </rPr>
      <t>自動頭倉</t>
    </r>
  </si>
  <si>
    <t>8015002952C1</t>
    <phoneticPr fontId="8" type="noConversion"/>
  </si>
  <si>
    <t>固定座,萬向頭旋臂加工圖_754L*595W*170H,EA/EAY自動頭倉</t>
  </si>
  <si>
    <t>8015002953A2</t>
  </si>
  <si>
    <r>
      <t>固定座</t>
    </r>
    <r>
      <rPr>
        <sz val="12"/>
        <color theme="1"/>
        <rFont val="標楷體"/>
        <family val="4"/>
        <charset val="136"/>
      </rPr>
      <t>,</t>
    </r>
    <r>
      <rPr>
        <sz val="12"/>
        <rFont val="標楷體"/>
        <family val="4"/>
        <charset val="136"/>
      </rPr>
      <t>保護蓋懸臂</t>
    </r>
    <r>
      <rPr>
        <sz val="12"/>
        <color theme="1"/>
        <rFont val="標楷體"/>
        <family val="4"/>
        <charset val="136"/>
      </rPr>
      <t>_HAS-EA/EAY</t>
    </r>
    <r>
      <rPr>
        <sz val="12"/>
        <rFont val="標楷體"/>
        <family val="4"/>
        <charset val="136"/>
      </rPr>
      <t>自動頭倉用</t>
    </r>
  </si>
  <si>
    <t>8015002981B1</t>
  </si>
  <si>
    <t>固定座,90度頭旋臂加工圖_754L*675W*170L,EA/EAY自動頭倉</t>
  </si>
  <si>
    <t>8015003007B0</t>
    <phoneticPr fontId="8" type="noConversion"/>
  </si>
  <si>
    <t>固定座,角度頭旋臂座_EA/EAY自動頭倉</t>
  </si>
  <si>
    <t>8015003008A1</t>
  </si>
  <si>
    <r>
      <t>固定座</t>
    </r>
    <r>
      <rPr>
        <sz val="12"/>
        <color theme="1"/>
        <rFont val="標楷體"/>
        <family val="4"/>
        <charset val="136"/>
      </rPr>
      <t>,</t>
    </r>
    <r>
      <rPr>
        <sz val="12"/>
        <rFont val="標楷體"/>
        <family val="4"/>
        <charset val="136"/>
      </rPr>
      <t>保護蓋懸臂座</t>
    </r>
    <r>
      <rPr>
        <sz val="12"/>
        <color theme="1"/>
        <rFont val="標楷體"/>
        <family val="4"/>
        <charset val="136"/>
      </rPr>
      <t>_EA/EAY</t>
    </r>
    <r>
      <rPr>
        <sz val="12"/>
        <rFont val="標楷體"/>
        <family val="4"/>
        <charset val="136"/>
      </rPr>
      <t>自動頭倉</t>
    </r>
  </si>
  <si>
    <t>801500305500</t>
  </si>
  <si>
    <t>角度頭固定座_850*600*385</t>
  </si>
  <si>
    <t>工作臺頭倉系統,HF-AE350L_HSA-x23EA</t>
  </si>
  <si>
    <t>8015003093A1</t>
  </si>
  <si>
    <t>旋臂固定座,Y行程加大_568*333.8*250H,SW-x26</t>
  </si>
  <si>
    <t>8015003116A0</t>
  </si>
  <si>
    <t>固定座,90度頭_490L*550W*610H,AERO-x31SR</t>
  </si>
  <si>
    <t>801500311700</t>
  </si>
  <si>
    <t>固定座,萬向頭_490L*550W*470H,AERO-x31SR</t>
  </si>
  <si>
    <t>801500311800</t>
  </si>
  <si>
    <t>固定座,保護蓋_490L*550W*695.5H,AERO-x31SR</t>
  </si>
  <si>
    <t>8015003154A0</t>
  </si>
  <si>
    <t>延伸頭介面座_355*60*60</t>
  </si>
  <si>
    <t>8015003232B0</t>
  </si>
  <si>
    <r>
      <t>角度頭檢知固定座</t>
    </r>
    <r>
      <rPr>
        <sz val="12"/>
        <color theme="1"/>
        <rFont val="標楷體"/>
        <family val="4"/>
        <charset val="136"/>
      </rPr>
      <t>,</t>
    </r>
    <r>
      <rPr>
        <sz val="12"/>
        <rFont val="標楷體"/>
        <family val="4"/>
        <charset val="136"/>
      </rPr>
      <t>萬向頭</t>
    </r>
    <r>
      <rPr>
        <sz val="12"/>
        <color theme="1"/>
        <rFont val="標楷體"/>
        <family val="4"/>
        <charset val="136"/>
      </rPr>
      <t>_175x55x67mm</t>
    </r>
  </si>
  <si>
    <t>8015003355A0</t>
  </si>
  <si>
    <t>保護蓋懸臂_HSA-x23EA NEO,自動頭倉</t>
  </si>
  <si>
    <t>8015003356A0</t>
  </si>
  <si>
    <t>旋臂固定座,保護蓋_HSA-x23EA NEO,自動頭倉</t>
  </si>
  <si>
    <t>8015003357A0</t>
  </si>
  <si>
    <t>接頭座加工圖_HSA-x23NEO,EA自動頭</t>
  </si>
  <si>
    <t>8015003358A0</t>
  </si>
  <si>
    <t>旋臂固定座,角度頭_HSA-x23EA NEO</t>
  </si>
  <si>
    <t>8015003359A0</t>
  </si>
  <si>
    <t>角度頭旋臂加工圖_HSA-x23NEO</t>
  </si>
  <si>
    <t>8015003360A0</t>
  </si>
  <si>
    <t>萬向頭旋臂加工圖_HSA-x23EA NEO</t>
  </si>
  <si>
    <t>8112000966A0</t>
  </si>
  <si>
    <t>萬向頭排油說明/英文.中文_126*78</t>
  </si>
  <si>
    <t>8112001022A0</t>
  </si>
  <si>
    <t>軸向指示銘牌,C軸_90*40*0.5t</t>
  </si>
  <si>
    <t>8112001023A0</t>
  </si>
  <si>
    <t>軸向指示銘牌,A軸_90*40*0.5t</t>
  </si>
  <si>
    <t>8112001083B0</t>
  </si>
  <si>
    <t>角度頭齒輪潤滑說明,英文.中_120*72*0.5t</t>
  </si>
  <si>
    <t>8112001084B0</t>
  </si>
  <si>
    <t>角度頭齒輪潤滑說明,簡中_120*72*0.5t</t>
  </si>
  <si>
    <t>8112001091A1</t>
  </si>
  <si>
    <t>萬向頭排油說明,簡中_126*78*0.5t</t>
  </si>
  <si>
    <t>8112001116A1</t>
  </si>
  <si>
    <t>萬向頭牌油說明/葡萄牙.土耳其_HF-AU</t>
  </si>
  <si>
    <t>811200112900</t>
  </si>
  <si>
    <t>萬向頭排油說明,法文,義文_HF-AU</t>
  </si>
  <si>
    <t>8112001134B1</t>
  </si>
  <si>
    <t>角度頭潤滑說明,葡萄牙文.土耳其_120*72*0.5t</t>
  </si>
  <si>
    <t>8112001221A0</t>
  </si>
  <si>
    <t>角度頭齒輪潤滑說明,法文,義文_120*72*0.5t</t>
  </si>
  <si>
    <t>8112001241B0</t>
  </si>
  <si>
    <t>萬向頭排油說明,匈牙利.波蘭_HF-AU</t>
  </si>
  <si>
    <t>8112001245C0</t>
  </si>
  <si>
    <t>角度頭齒輪潤滑說明,匈牙利文_120*72*0.5t</t>
  </si>
  <si>
    <t>8112001335B0</t>
  </si>
  <si>
    <t>萬向頭排油說明,瑞典文.芬蘭文_HF-AU</t>
  </si>
  <si>
    <t>8112001337A0</t>
  </si>
  <si>
    <t>角度頭齒輪潤滑說明,芬蘭文_120*72*0.5t</t>
  </si>
  <si>
    <t>8112001353A0</t>
  </si>
  <si>
    <t>角度頭齒輪潤滑說明,荷蘭文_120*72*0.5t</t>
  </si>
  <si>
    <t>8112001382A0</t>
  </si>
  <si>
    <t>角度頭齒輪潤滑說明,丹麥.德文_120*72*0.5t</t>
  </si>
  <si>
    <t>8112001398A0</t>
  </si>
  <si>
    <t>角度頭齒輪潤滑說明,西班牙文_120*72*0.5t</t>
  </si>
  <si>
    <t>8112001439A0</t>
  </si>
  <si>
    <t>萬向頭排油說明,丹麥文.德文_HF-AU</t>
  </si>
  <si>
    <t>8112001440A0</t>
  </si>
  <si>
    <t>萬向頭排油說明,荷蘭文.西班牙文_HF-AU</t>
  </si>
  <si>
    <t>8114000071A0</t>
    <phoneticPr fontId="4" type="noConversion"/>
  </si>
  <si>
    <t>角度頭能力指示板,繁</t>
    <phoneticPr fontId="4" type="noConversion"/>
  </si>
  <si>
    <t>8114000071D0</t>
    <phoneticPr fontId="3" type="noConversion"/>
  </si>
  <si>
    <t>指示板,角度頭能力_86*60*0.5t</t>
  </si>
  <si>
    <t>811400011700</t>
  </si>
  <si>
    <t>指示板,角度頭能力,法文,義文_86x60x0.5t</t>
  </si>
  <si>
    <t>8114000117A0</t>
    <phoneticPr fontId="3" type="noConversion"/>
  </si>
  <si>
    <t>角度頭能力指示板,法文義文</t>
    <phoneticPr fontId="4" type="noConversion"/>
  </si>
  <si>
    <t>8114000127A0</t>
  </si>
  <si>
    <t>角度頭能力指示板,簡_86*60*0.5t</t>
  </si>
  <si>
    <t>811400013700</t>
  </si>
  <si>
    <t>指示板,角度頭能力,葡文,土耳其_86x60x0.5t</t>
  </si>
  <si>
    <t>811400013810</t>
  </si>
  <si>
    <t>指示板,角度頭能力,匈牙利.波蘭_86x60x0.5t</t>
  </si>
  <si>
    <t>8114000142A0</t>
  </si>
  <si>
    <t>指示板,角度頭能力,芬蘭文_86*60*0.5t</t>
  </si>
  <si>
    <t>8114000142B0</t>
  </si>
  <si>
    <t>指示板,角度頭能力,瑞典.芬蘭文_86*60*0.5t</t>
  </si>
  <si>
    <t>8114000181A0</t>
  </si>
  <si>
    <t>指示板,角度頭能力,丹麥.德文_86*60*0.5t</t>
  </si>
  <si>
    <t>8114000182A0</t>
  </si>
  <si>
    <t>指示板,角度頭能力,荷蘭.西班牙_86*60*0.5t</t>
  </si>
  <si>
    <t>8309000461A0</t>
  </si>
  <si>
    <t>分流塊_1/4"通1/4"+3-1/8",100L*25W*25H</t>
  </si>
  <si>
    <t>8309000637B0</t>
  </si>
  <si>
    <t>分流塊D10(齒輪式6000rpm)_3/8"PT三通, 46L*35W*35H</t>
  </si>
  <si>
    <t>8309000638A1</t>
  </si>
  <si>
    <t>分流塊(齒輪式6000rpm)_3/8"PT通3-1/8"PT+3-1/4"PT</t>
  </si>
  <si>
    <t>8309000691A0</t>
  </si>
  <si>
    <t>分流塊_1-1/4"PT+3-1/8"PT,1/4"PT,90度</t>
  </si>
  <si>
    <t>8309000730A0</t>
  </si>
  <si>
    <t>空液壓轉接板_3/8"PT直通,D55.9*2t</t>
    <phoneticPr fontId="3" type="noConversion"/>
  </si>
  <si>
    <t>8309000756A0</t>
  </si>
  <si>
    <r>
      <t>切削液分流塊</t>
    </r>
    <r>
      <rPr>
        <sz val="12"/>
        <color theme="1"/>
        <rFont val="標楷體"/>
        <family val="4"/>
        <charset val="136"/>
      </rPr>
      <t>_HF-A90</t>
    </r>
  </si>
  <si>
    <t>8309000803A0</t>
  </si>
  <si>
    <t>分流塊,3孔_105*30*25</t>
  </si>
  <si>
    <t>830900081400</t>
  </si>
  <si>
    <t>主軸環噴出水環,8孔_d235*D275*35H</t>
  </si>
  <si>
    <t>8309000825A0</t>
    <phoneticPr fontId="4" type="noConversion"/>
  </si>
  <si>
    <t>8310000638A0</t>
  </si>
  <si>
    <t>馬達固定座/D50-190_海德漢用</t>
  </si>
  <si>
    <t>8310000664A0</t>
    <phoneticPr fontId="4" type="noConversion"/>
  </si>
  <si>
    <t>馬達介面座/D50-190_HCMC-1892</t>
  </si>
  <si>
    <t>2021/8/8 MVP16 #50 直結機頭用</t>
    <phoneticPr fontId="4" type="noConversion"/>
  </si>
  <si>
    <t>8310000666A0</t>
  </si>
  <si>
    <t>馬達固定座_203*176*26</t>
  </si>
  <si>
    <t>8310000670A0</t>
  </si>
  <si>
    <t>馬達固定座_203*176*36</t>
  </si>
  <si>
    <t>8310000678A0</t>
  </si>
  <si>
    <t>馬達座,D38直結主軸用_MVP-1060</t>
  </si>
  <si>
    <t>8310000679A0</t>
  </si>
  <si>
    <t>馬達座,D48直結主軸用_MVP-1060</t>
  </si>
  <si>
    <t>8310000689A0</t>
  </si>
  <si>
    <t>直結主軸馬達座,含冷卻_d180*57H,LG-800</t>
  </si>
  <si>
    <t>8310000690A1</t>
  </si>
  <si>
    <t>直結主軸馬達座,含冷卻_d180*25H,MVP-8</t>
  </si>
  <si>
    <t>8310000691A1</t>
  </si>
  <si>
    <t>直結主軸馬達座,含冷卻_d180*75H,MVP-8</t>
  </si>
  <si>
    <t>8310000692A1</t>
  </si>
  <si>
    <t>直結主軸馬達座,含冷卻_d230*75H,MVP-8</t>
  </si>
  <si>
    <t>8310000698A0</t>
  </si>
  <si>
    <t>直結主軸馬達座,含冷卻_d230*85H,S-Plus10</t>
  </si>
  <si>
    <t>2021/8/2更新</t>
    <phoneticPr fontId="4" type="noConversion"/>
  </si>
  <si>
    <t>8310000699A0</t>
  </si>
  <si>
    <t>直結主軸馬達座,含冷卻_d180*85H,S-Plus10</t>
  </si>
  <si>
    <t>8310000700B0</t>
  </si>
  <si>
    <t>直結主軸馬達座,含冷卻_d180*41H,MVP-8</t>
  </si>
  <si>
    <t>8310000705A1</t>
  </si>
  <si>
    <t>直結主軸馬達座,含冷卻_d150*20H,LG-500</t>
  </si>
  <si>
    <t>8310000715A0</t>
  </si>
  <si>
    <t>馬達座,D48_d230*75H</t>
  </si>
  <si>
    <t>8310000721A0</t>
  </si>
  <si>
    <t>直結主軸馬達座,含冷卻_d230*57H,LG-800</t>
  </si>
  <si>
    <t>8310000739A0</t>
  </si>
  <si>
    <t>馬達固定座,冷卻_203*176*36</t>
  </si>
  <si>
    <t>SMC5</t>
    <phoneticPr fontId="4" type="noConversion"/>
  </si>
  <si>
    <t>8310000754A0</t>
    <phoneticPr fontId="11" type="noConversion"/>
  </si>
  <si>
    <t>直結主軸馬達座,含冷卻_d180*71H,MVP-8</t>
  </si>
  <si>
    <t>8310000755A0</t>
  </si>
  <si>
    <t>8311000324B1</t>
    <phoneticPr fontId="4" type="noConversion"/>
  </si>
  <si>
    <t>機頭前蓋板_VMC860</t>
  </si>
  <si>
    <t>8311000344A0</t>
  </si>
  <si>
    <t>前蓋板(機頭)_259L*189W*3H</t>
  </si>
  <si>
    <t>8316000060A0</t>
  </si>
  <si>
    <r>
      <t>刀庫固定座定位鍵</t>
    </r>
    <r>
      <rPr>
        <sz val="12"/>
        <color theme="1"/>
        <rFont val="標楷體"/>
        <family val="4"/>
        <charset val="136"/>
      </rPr>
      <t>_ATC-47</t>
    </r>
  </si>
  <si>
    <t>8316000891A0</t>
  </si>
  <si>
    <t>定位鍵_D28*60L*16H-1孔</t>
  </si>
  <si>
    <t>8316000946A0</t>
    <phoneticPr fontId="3" type="noConversion"/>
  </si>
  <si>
    <r>
      <t>定位鍵</t>
    </r>
    <r>
      <rPr>
        <sz val="12"/>
        <color theme="1"/>
        <rFont val="標楷體"/>
        <family val="4"/>
        <charset val="136"/>
      </rPr>
      <t>_16W*10H*14L-2</t>
    </r>
    <r>
      <rPr>
        <sz val="12"/>
        <rFont val="標楷體"/>
        <family val="4"/>
        <charset val="136"/>
      </rPr>
      <t>孔</t>
    </r>
  </si>
  <si>
    <t>懸臂組用</t>
    <phoneticPr fontId="3" type="noConversion"/>
  </si>
  <si>
    <t>8316001000B0</t>
  </si>
  <si>
    <t>旋臂定位塊/立柱側_PRO,角度頭固定機構用</t>
  </si>
  <si>
    <t>8316001001A0</t>
  </si>
  <si>
    <t>定位塊/角度頭_PRO,角度頭固定機構用</t>
  </si>
  <si>
    <t>8316001002A0</t>
  </si>
  <si>
    <t>定位銷_PRO,角度頭固定機構用</t>
  </si>
  <si>
    <t>8316001003A0</t>
  </si>
  <si>
    <t>定位塊_PRO,角度頭固定機構用</t>
  </si>
  <si>
    <t>8316001004A0</t>
  </si>
  <si>
    <t>旋臂定位塊/旋臂側_PRO,角度頭固定機構用</t>
  </si>
  <si>
    <t>8316001005B0</t>
  </si>
  <si>
    <t>定位銷/承放座_SW,角度頭固定機構用</t>
  </si>
  <si>
    <t>8316001006A1</t>
  </si>
  <si>
    <t>旋臂定位塊/外側_PRO,角度頭固定機構用</t>
  </si>
  <si>
    <t>831600101300</t>
  </si>
  <si>
    <t>定位環_d190*D230*20,HCMC-18</t>
  </si>
  <si>
    <t>8316001076A1</t>
  </si>
  <si>
    <r>
      <t>定位銷</t>
    </r>
    <r>
      <rPr>
        <sz val="12"/>
        <color theme="1"/>
        <rFont val="標楷體"/>
        <family val="4"/>
        <charset val="136"/>
      </rPr>
      <t>,</t>
    </r>
    <r>
      <rPr>
        <sz val="12"/>
        <rFont val="標楷體"/>
        <family val="4"/>
        <charset val="136"/>
      </rPr>
      <t>保護蓋用</t>
    </r>
    <r>
      <rPr>
        <sz val="12"/>
        <color theme="1"/>
        <rFont val="標楷體"/>
        <family val="4"/>
        <charset val="136"/>
      </rPr>
      <t>_d16*D34.5*58H</t>
    </r>
  </si>
  <si>
    <t>831600108400</t>
  </si>
  <si>
    <t>定位環_d100*D140*H20</t>
  </si>
  <si>
    <t>8316001106B0</t>
  </si>
  <si>
    <t>旋臂定位塊,旋臂側,Y行程加大_365L*60W*20H,SW-x26</t>
  </si>
  <si>
    <t>8316001114A0</t>
  </si>
  <si>
    <t>定位塊_80*50*20</t>
  </si>
  <si>
    <t>8316001128A0</t>
  </si>
  <si>
    <t>旋臂定位塊/外側_HEPx150</t>
  </si>
  <si>
    <t>8317000091A0</t>
  </si>
  <si>
    <t>防漏墊片/機頭底蓋_d145*D168*2t</t>
  </si>
  <si>
    <t>8320000434B0</t>
  </si>
  <si>
    <t>調整塊_52*16*20</t>
  </si>
  <si>
    <t>8320000676A0</t>
  </si>
  <si>
    <r>
      <t>調整塊</t>
    </r>
    <r>
      <rPr>
        <sz val="12"/>
        <color theme="1"/>
        <rFont val="標楷體"/>
        <family val="4"/>
        <charset val="136"/>
      </rPr>
      <t>/</t>
    </r>
    <r>
      <rPr>
        <sz val="12"/>
        <rFont val="標楷體"/>
        <family val="4"/>
        <charset val="136"/>
      </rPr>
      <t>刀臂座</t>
    </r>
    <r>
      <rPr>
        <sz val="12"/>
        <color theme="1"/>
        <rFont val="標楷體"/>
        <family val="4"/>
        <charset val="136"/>
      </rPr>
      <t>,</t>
    </r>
    <r>
      <rPr>
        <sz val="12"/>
        <rFont val="標楷體"/>
        <family val="4"/>
        <charset val="136"/>
      </rPr>
      <t>下</t>
    </r>
    <r>
      <rPr>
        <sz val="12"/>
        <color theme="1"/>
        <rFont val="標楷體"/>
        <family val="4"/>
        <charset val="136"/>
      </rPr>
      <t>_BT40-24</t>
    </r>
    <r>
      <rPr>
        <sz val="12"/>
        <rFont val="標楷體"/>
        <family val="4"/>
        <charset val="136"/>
      </rPr>
      <t>支刀</t>
    </r>
    <r>
      <rPr>
        <sz val="12"/>
        <color theme="1"/>
        <rFont val="標楷體"/>
        <family val="4"/>
        <charset val="136"/>
      </rPr>
      <t>,</t>
    </r>
    <r>
      <rPr>
        <sz val="12"/>
        <rFont val="標楷體"/>
        <family val="4"/>
        <charset val="136"/>
      </rPr>
      <t>組立德士凸輪時用</t>
    </r>
  </si>
  <si>
    <t>8320001079A0</t>
  </si>
  <si>
    <t>定位銷調整塊_HSA-x23EA NEO,安禾</t>
  </si>
  <si>
    <t>8321001064A1</t>
  </si>
  <si>
    <t>壓克力板_296*325*3t</t>
  </si>
  <si>
    <t>8341000292A0</t>
  </si>
  <si>
    <r>
      <t>定位螺栓</t>
    </r>
    <r>
      <rPr>
        <sz val="12"/>
        <color theme="1"/>
        <rFont val="標楷體"/>
        <family val="4"/>
        <charset val="136"/>
      </rPr>
      <t>,</t>
    </r>
    <r>
      <rPr>
        <sz val="12"/>
        <rFont val="標楷體"/>
        <family val="4"/>
        <charset val="136"/>
      </rPr>
      <t>全圓定位珠</t>
    </r>
    <r>
      <rPr>
        <sz val="12"/>
        <color theme="1"/>
        <rFont val="標楷體"/>
        <family val="4"/>
        <charset val="136"/>
      </rPr>
      <t>_M16x1Px75L</t>
    </r>
  </si>
  <si>
    <t>8420002195A1</t>
  </si>
  <si>
    <t>間隔環/轉軸_d95*D108*10</t>
  </si>
  <si>
    <t>8420002196A0</t>
  </si>
  <si>
    <t>銅襯套_d16*D22*30</t>
  </si>
  <si>
    <t>8420002323A0</t>
  </si>
  <si>
    <t>打刀桿間隔環_30d*40D*26H,SMC-5</t>
  </si>
  <si>
    <t>842000250800</t>
  </si>
  <si>
    <t>檢知感應環_d20*D40*20,AERO</t>
  </si>
  <si>
    <t>8423000111A0</t>
  </si>
  <si>
    <t>角度頭夾緊制動套筒_HSA-x23EA NEO</t>
  </si>
  <si>
    <t>8429000245A0</t>
  </si>
  <si>
    <t>皮帶輪壓鐵_D38*5</t>
  </si>
  <si>
    <t>8429000281A0</t>
  </si>
  <si>
    <t>皮帶輪壓鐵_D55*6</t>
  </si>
  <si>
    <t>8429001117A0</t>
  </si>
  <si>
    <t>皮帶輪壓鐵/主軸馬達端_d13*D44*5</t>
  </si>
  <si>
    <t>8710000473A1</t>
    <phoneticPr fontId="4" type="noConversion"/>
  </si>
  <si>
    <t>馬達座介面版D50-190_F4-045</t>
    <phoneticPr fontId="4" type="noConversion"/>
  </si>
  <si>
    <t>2021/8/4 HCMC #50 直結機頭用</t>
    <phoneticPr fontId="4" type="noConversion"/>
  </si>
  <si>
    <t>871000053200</t>
  </si>
  <si>
    <t>馬達座/直結主軸用_5A-650</t>
  </si>
  <si>
    <t>8810001535A0</t>
  </si>
  <si>
    <t>頭倉底座_2330L*840W*195H</t>
  </si>
  <si>
    <t>8912000686D0</t>
  </si>
  <si>
    <t>CTS旋轉接頭集水罩_d16.5*D113*71.1H</t>
  </si>
  <si>
    <t>8917010101A0</t>
  </si>
  <si>
    <t>液面檢知器護蓋_PBM-115A</t>
  </si>
  <si>
    <t>891701113900</t>
    <phoneticPr fontId="8" type="noConversion"/>
  </si>
  <si>
    <t>機頭前蓋</t>
    <phoneticPr fontId="8" type="noConversion"/>
  </si>
  <si>
    <t>891701114000</t>
  </si>
  <si>
    <t>護板\打刀桿調整板_L200*W135*35H</t>
  </si>
  <si>
    <t>8917012288A0</t>
    <phoneticPr fontId="4" type="noConversion"/>
  </si>
  <si>
    <t>分流塊固定架_MVP-10(NO.1220070009)</t>
  </si>
  <si>
    <t>8917014088A0</t>
    <phoneticPr fontId="4" type="noConversion"/>
  </si>
  <si>
    <t>分流塊固定架_MVP-10</t>
  </si>
  <si>
    <t>8917014459A0</t>
  </si>
  <si>
    <t>機頭側介面板_LG-1000 NEO</t>
  </si>
  <si>
    <t>LG-1000NEO P機頭用</t>
    <phoneticPr fontId="3" type="noConversion"/>
  </si>
  <si>
    <t>891900177700</t>
  </si>
  <si>
    <t>角度頭定位支架_HF-MU360L及HF-SU360L用</t>
  </si>
  <si>
    <t>8921000763A0</t>
  </si>
  <si>
    <t>卡楔固定座/延伸頭_HF-AE</t>
  </si>
  <si>
    <t>8921000847A0</t>
  </si>
  <si>
    <t>感應器支撐架,A90_AERO-2031SR</t>
  </si>
  <si>
    <t>8923000523A0</t>
  </si>
  <si>
    <t>固定板,油位檢知用_L195*W130*H105</t>
  </si>
  <si>
    <t>8923000537A0</t>
  </si>
  <si>
    <t>液面檢知器固定板_PBM-115A</t>
  </si>
  <si>
    <t>8923000631B2</t>
    <phoneticPr fontId="8" type="noConversion"/>
  </si>
  <si>
    <t>固定板_EA/EAY自動頭倉</t>
  </si>
  <si>
    <t>8923000708A0</t>
  </si>
  <si>
    <t>8923000749A0</t>
  </si>
  <si>
    <t>固定板,上_EA/EAY雙頭倉用</t>
  </si>
  <si>
    <t>8923000750A0</t>
  </si>
  <si>
    <t>固定板,下_EA/EAY雙頭倉用</t>
  </si>
  <si>
    <t>893400436200</t>
  </si>
  <si>
    <t>頭倉板金組_3頭倉</t>
  </si>
  <si>
    <t>AERO</t>
    <phoneticPr fontId="3" type="noConversion"/>
  </si>
  <si>
    <t>912100003500</t>
  </si>
  <si>
    <t>弓型把手_MS-742 (φ10,P=100)</t>
  </si>
  <si>
    <t>手動懸臂使用</t>
    <phoneticPr fontId="3" type="noConversion"/>
  </si>
  <si>
    <t>915000000500</t>
  </si>
  <si>
    <t>定位珠螺絲_M16*2P*53.3L</t>
  </si>
  <si>
    <t>9173000028A0</t>
  </si>
  <si>
    <t>護蓋連接塊_HB120-1327 副刀庫用</t>
  </si>
  <si>
    <t>999800001100</t>
  </si>
  <si>
    <t>內藏式主軸組,環宇_GDTE-040024</t>
  </si>
  <si>
    <t>754000063100</t>
  </si>
  <si>
    <t>內藏主軸主軸PT-100_D3.8*15M</t>
  </si>
  <si>
    <t>線沒包黑皮</t>
    <phoneticPr fontId="3" type="noConversion"/>
  </si>
  <si>
    <t>320000027100</t>
  </si>
  <si>
    <t>S1直結式主軸_BBT40-120L-DA12K-d48-0AW(R)</t>
  </si>
  <si>
    <t>705900008600</t>
  </si>
  <si>
    <t>VKRS37-06FZT/20K_18.5KW 20000</t>
  </si>
  <si>
    <t>705900010900</t>
  </si>
  <si>
    <t>SJ-DG11/150-15T-K 主軸馬達_11KW, 15000rpm</t>
  </si>
  <si>
    <t>507000030200</t>
    <phoneticPr fontId="3" type="noConversion"/>
  </si>
  <si>
    <t>直型快速聯接頭,Legris_3101.06.13,φ6*G1/4</t>
  </si>
  <si>
    <t>320000027800</t>
  </si>
  <si>
    <t>直結式主軸,OKADA_BBT40-120L-D10K-d48-0AW(R)</t>
  </si>
  <si>
    <t>環宇代理大陸廠牌主軸</t>
    <phoneticPr fontId="3" type="noConversion"/>
  </si>
  <si>
    <t>8015003393A0</t>
  </si>
  <si>
    <t>延伸頭固定座_工作台頭倉,自動掀蓋</t>
  </si>
  <si>
    <t>EAY 自動頭倉</t>
    <phoneticPr fontId="3" type="noConversion"/>
  </si>
  <si>
    <t>320000027300</t>
  </si>
  <si>
    <t>1091000105A0</t>
    <phoneticPr fontId="3" type="noConversion"/>
  </si>
  <si>
    <t>平行鍵/單圓頭,主軸馬達用_16*6*98L</t>
  </si>
  <si>
    <t>8K fanuc主軸馬達搭配聯軸器用</t>
    <phoneticPr fontId="3" type="noConversion"/>
  </si>
  <si>
    <t>754000066500</t>
  </si>
  <si>
    <t>整機環溫熱補龍門(齒輪)溫度線組_PT*14</t>
  </si>
  <si>
    <t>754000061000</t>
  </si>
  <si>
    <t>溫度檢知sensor(PT-100)_D4 ,15Meter</t>
  </si>
  <si>
    <t>龍門D8K 主軸溫補線</t>
    <phoneticPr fontId="3" type="noConversion"/>
  </si>
  <si>
    <t>320000028400</t>
  </si>
  <si>
    <t>內藏式主軸,SM110TFK_30000RPM,HSKE40</t>
  </si>
  <si>
    <t xml:space="preserve">HSM-560 </t>
    <phoneticPr fontId="3" type="noConversion"/>
  </si>
  <si>
    <t>1092001296A0</t>
  </si>
  <si>
    <t>平行鍵/雙圓頭_12*5*90L</t>
  </si>
  <si>
    <t>海德漢有鍵馬達搭配聯軸器用</t>
    <phoneticPr fontId="3" type="noConversion"/>
  </si>
  <si>
    <t>3200000281A0</t>
  </si>
  <si>
    <t>內藏式24K主軸含CTS,日紳_2B7A011,DIM</t>
  </si>
  <si>
    <t>5A-95Q用</t>
    <phoneticPr fontId="3" type="noConversion"/>
  </si>
  <si>
    <t>411300009000</t>
  </si>
  <si>
    <t>壓力表_SA2-100K-SK</t>
  </si>
  <si>
    <t>HSM560</t>
    <phoneticPr fontId="3" type="noConversion"/>
  </si>
  <si>
    <t>5030000336A0</t>
  </si>
  <si>
    <t>電磁閥組/單聯+調壓閥_MVSC-300-4E1+R308-03</t>
  </si>
  <si>
    <t>HSM560主軸打刀缸用</t>
    <phoneticPr fontId="3" type="noConversion"/>
  </si>
  <si>
    <t>320000028300</t>
  </si>
  <si>
    <t>內藏式30K主軸不含CTS,昊志_DGZX-12030,8.5B-KFPWVM</t>
  </si>
  <si>
    <t>HSM560大陸主軸</t>
    <phoneticPr fontId="3" type="noConversion"/>
  </si>
  <si>
    <t>3215000677A0</t>
    <phoneticPr fontId="3" type="noConversion"/>
  </si>
  <si>
    <t>連結桿,CTS_d6*D36*42H</t>
  </si>
  <si>
    <t>SMC5主軸馬達旋轉接頭轉接用</t>
    <phoneticPr fontId="3" type="noConversion"/>
  </si>
  <si>
    <t>754000075700</t>
  </si>
  <si>
    <t>STL溫度感測器PT100 D3L30 10M</t>
  </si>
  <si>
    <t>3227000129A0</t>
  </si>
  <si>
    <t>撓性聯軸器,主軸,GS42P_98ShA,6.0-d48,6.0-d48</t>
  </si>
  <si>
    <t>3227000130A0</t>
  </si>
  <si>
    <t>撓性聯軸器,主軸,GS42P_98ShA,6.0-d48,6.0-d55</t>
  </si>
  <si>
    <t>710400004900</t>
  </si>
  <si>
    <t>QAN200U/9000主軸馬達-有鍵_374330-0H</t>
  </si>
  <si>
    <t>3227000165A0</t>
  </si>
  <si>
    <t>撓性聯軸器,GS28_64ShD(28),2.5-d24,2.8-d20</t>
  </si>
  <si>
    <t>8421000100A0</t>
  </si>
  <si>
    <t>迷宮環_d129*D180*15.5</t>
  </si>
  <si>
    <t>EAY保護蓋用(2025/9開始加裝)</t>
    <phoneticPr fontId="3" type="noConversion"/>
  </si>
  <si>
    <t>320000027200</t>
  </si>
  <si>
    <t>內藏式15K主軸含CTS,環宇_GDTE-040028</t>
  </si>
  <si>
    <t>MVP8 搭配環宇 B15K</t>
    <phoneticPr fontId="3" type="noConversion"/>
  </si>
</sst>
</file>

<file path=xl/styles.xml><?xml version="1.0" encoding="utf-8"?>
<styleSheet xmlns="http://schemas.openxmlformats.org/spreadsheetml/2006/main">
  <fonts count="15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微軟正黑體"/>
      <family val="2"/>
      <charset val="136"/>
    </font>
    <font>
      <sz val="10"/>
      <name val="Arial"/>
      <family val="2"/>
    </font>
    <font>
      <sz val="12"/>
      <name val="微軟正黑體"/>
      <family val="2"/>
      <charset val="136"/>
    </font>
    <font>
      <sz val="12"/>
      <name val="標楷體"/>
      <family val="4"/>
      <charset val="136"/>
    </font>
    <font>
      <sz val="9"/>
      <name val="細明體"/>
      <family val="3"/>
      <charset val="136"/>
    </font>
    <font>
      <sz val="12"/>
      <color rgb="FF212529"/>
      <name val="微軟正黑體"/>
      <family val="2"/>
      <charset val="136"/>
    </font>
    <font>
      <sz val="12"/>
      <color rgb="FF212529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6F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>
      <alignment vertical="center"/>
    </xf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49">
    <xf numFmtId="0" fontId="0" fillId="0" borderId="0" xfId="0">
      <alignment vertical="center"/>
    </xf>
    <xf numFmtId="49" fontId="2" fillId="0" borderId="1" xfId="1" applyNumberFormat="1" applyFont="1" applyBorder="1" applyAlignment="1">
      <alignment horizontal="left" vertical="center"/>
    </xf>
    <xf numFmtId="0" fontId="5" fillId="0" borderId="1" xfId="1" applyFont="1" applyBorder="1" applyAlignment="1">
      <alignment horizontal="center"/>
    </xf>
    <xf numFmtId="0" fontId="6" fillId="0" borderId="1" xfId="1" applyFont="1" applyBorder="1"/>
    <xf numFmtId="0" fontId="1" fillId="0" borderId="0" xfId="1"/>
    <xf numFmtId="49" fontId="7" fillId="0" borderId="1" xfId="0" applyNumberFormat="1" applyFont="1" applyBorder="1" applyAlignment="1">
      <alignment horizontal="left"/>
    </xf>
    <xf numFmtId="0" fontId="6" fillId="0" borderId="1" xfId="0" applyFont="1" applyBorder="1" applyAlignment="1"/>
    <xf numFmtId="49" fontId="7" fillId="0" borderId="1" xfId="1" applyNumberFormat="1" applyFont="1" applyBorder="1" applyAlignment="1">
      <alignment horizontal="left" vertical="center"/>
    </xf>
    <xf numFmtId="0" fontId="6" fillId="0" borderId="1" xfId="1" applyFont="1" applyBorder="1" applyAlignment="1">
      <alignment vertical="top"/>
    </xf>
    <xf numFmtId="49" fontId="9" fillId="0" borderId="1" xfId="2" applyNumberFormat="1" applyFont="1" applyBorder="1" applyAlignment="1">
      <alignment horizontal="left" vertical="center"/>
    </xf>
    <xf numFmtId="0" fontId="10" fillId="0" borderId="1" xfId="2" applyFont="1" applyBorder="1" applyAlignment="1">
      <alignment vertical="top"/>
    </xf>
    <xf numFmtId="49" fontId="7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top"/>
    </xf>
    <xf numFmtId="49" fontId="9" fillId="0" borderId="1" xfId="0" applyNumberFormat="1" applyFont="1" applyBorder="1" applyAlignment="1">
      <alignment horizontal="left" vertical="center"/>
    </xf>
    <xf numFmtId="0" fontId="10" fillId="0" borderId="1" xfId="1" applyFont="1" applyBorder="1" applyAlignment="1">
      <alignment vertical="top"/>
    </xf>
    <xf numFmtId="49" fontId="7" fillId="0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49" fontId="7" fillId="0" borderId="1" xfId="0" applyNumberFormat="1" applyFont="1" applyBorder="1" applyAlignment="1">
      <alignment horizontal="left" vertical="top"/>
    </xf>
    <xf numFmtId="49" fontId="12" fillId="2" borderId="1" xfId="1" applyNumberFormat="1" applyFont="1" applyFill="1" applyBorder="1" applyAlignment="1">
      <alignment horizontal="left" vertical="center" wrapText="1"/>
    </xf>
    <xf numFmtId="0" fontId="13" fillId="2" borderId="1" xfId="1" applyFont="1" applyFill="1" applyBorder="1" applyAlignment="1">
      <alignment vertical="top" wrapText="1"/>
    </xf>
    <xf numFmtId="0" fontId="10" fillId="0" borderId="1" xfId="0" applyFont="1" applyBorder="1" applyAlignment="1">
      <alignment vertical="center"/>
    </xf>
    <xf numFmtId="49" fontId="9" fillId="0" borderId="1" xfId="1" applyNumberFormat="1" applyFont="1" applyBorder="1" applyAlignment="1">
      <alignment horizontal="left" vertical="center"/>
    </xf>
    <xf numFmtId="0" fontId="6" fillId="0" borderId="1" xfId="1" applyFont="1" applyFill="1" applyBorder="1"/>
    <xf numFmtId="49" fontId="7" fillId="3" borderId="1" xfId="1" applyNumberFormat="1" applyFont="1" applyFill="1" applyBorder="1" applyAlignment="1">
      <alignment horizontal="left" vertical="center"/>
    </xf>
    <xf numFmtId="0" fontId="6" fillId="3" borderId="1" xfId="1" applyFont="1" applyFill="1" applyBorder="1"/>
    <xf numFmtId="49" fontId="12" fillId="3" borderId="1" xfId="1" applyNumberFormat="1" applyFont="1" applyFill="1" applyBorder="1" applyAlignment="1">
      <alignment horizontal="left" vertical="center" wrapText="1"/>
    </xf>
    <xf numFmtId="49" fontId="13" fillId="3" borderId="1" xfId="1" applyNumberFormat="1" applyFont="1" applyFill="1" applyBorder="1" applyAlignment="1">
      <alignment horizontal="left" vertical="top" wrapText="1"/>
    </xf>
    <xf numFmtId="49" fontId="9" fillId="3" borderId="1" xfId="1" applyNumberFormat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vertical="top"/>
    </xf>
    <xf numFmtId="0" fontId="10" fillId="0" borderId="1" xfId="1" applyFont="1" applyBorder="1"/>
    <xf numFmtId="49" fontId="12" fillId="0" borderId="1" xfId="0" applyNumberFormat="1" applyFont="1" applyBorder="1" applyAlignment="1">
      <alignment horizontal="left" vertical="center"/>
    </xf>
    <xf numFmtId="0" fontId="13" fillId="0" borderId="1" xfId="0" applyFont="1" applyBorder="1">
      <alignment vertical="center"/>
    </xf>
    <xf numFmtId="3" fontId="10" fillId="0" borderId="1" xfId="3" applyNumberFormat="1" applyFont="1" applyFill="1" applyBorder="1" applyAlignment="1">
      <alignment horizontal="right" vertical="top"/>
    </xf>
    <xf numFmtId="49" fontId="9" fillId="0" borderId="1" xfId="3" applyNumberFormat="1" applyFont="1" applyBorder="1" applyAlignment="1">
      <alignment horizontal="left" vertical="center"/>
    </xf>
    <xf numFmtId="0" fontId="10" fillId="0" borderId="1" xfId="3" applyFont="1" applyBorder="1" applyAlignment="1">
      <alignment vertical="top"/>
    </xf>
    <xf numFmtId="49" fontId="7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top"/>
    </xf>
    <xf numFmtId="49" fontId="7" fillId="0" borderId="0" xfId="1" applyNumberFormat="1" applyFont="1" applyBorder="1" applyAlignment="1">
      <alignment horizontal="left" vertical="center"/>
    </xf>
    <xf numFmtId="0" fontId="6" fillId="0" borderId="0" xfId="1" applyFont="1" applyBorder="1"/>
    <xf numFmtId="3" fontId="6" fillId="0" borderId="1" xfId="0" applyNumberFormat="1" applyFont="1" applyBorder="1" applyAlignment="1">
      <alignment horizontal="right" vertical="top"/>
    </xf>
    <xf numFmtId="0" fontId="7" fillId="0" borderId="1" xfId="0" applyFont="1" applyBorder="1" applyAlignment="1">
      <alignment horizontal="left" vertical="top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0" fontId="7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49" fontId="7" fillId="0" borderId="0" xfId="1" applyNumberFormat="1" applyFont="1" applyAlignment="1">
      <alignment horizontal="left" vertical="center"/>
    </xf>
    <xf numFmtId="0" fontId="6" fillId="0" borderId="0" xfId="1" applyFont="1"/>
    <xf numFmtId="0" fontId="7" fillId="0" borderId="0" xfId="0" applyFont="1" applyAlignment="1">
      <alignment horizontal="left" vertical="top"/>
    </xf>
    <xf numFmtId="0" fontId="0" fillId="0" borderId="0" xfId="0" applyAlignment="1">
      <alignment vertical="top"/>
    </xf>
  </cellXfs>
  <cellStyles count="72">
    <cellStyle name="一般" xfId="0" builtinId="0"/>
    <cellStyle name="一般 10" xfId="2"/>
    <cellStyle name="一般 11" xfId="4"/>
    <cellStyle name="一般 12" xfId="5"/>
    <cellStyle name="一般 13" xfId="6"/>
    <cellStyle name="一般 14" xfId="7"/>
    <cellStyle name="一般 15" xfId="8"/>
    <cellStyle name="一般 16" xfId="9"/>
    <cellStyle name="一般 17" xfId="10"/>
    <cellStyle name="一般 18" xfId="11"/>
    <cellStyle name="一般 19" xfId="12"/>
    <cellStyle name="一般 190" xfId="13"/>
    <cellStyle name="一般 2" xfId="3"/>
    <cellStyle name="一般 20" xfId="14"/>
    <cellStyle name="一般 21" xfId="15"/>
    <cellStyle name="一般 22" xfId="16"/>
    <cellStyle name="一般 23" xfId="17"/>
    <cellStyle name="一般 24" xfId="18"/>
    <cellStyle name="一般 25" xfId="19"/>
    <cellStyle name="一般 26" xfId="20"/>
    <cellStyle name="一般 27" xfId="21"/>
    <cellStyle name="一般 28" xfId="22"/>
    <cellStyle name="一般 29" xfId="23"/>
    <cellStyle name="一般 3" xfId="1"/>
    <cellStyle name="一般 3 2" xfId="24"/>
    <cellStyle name="一般 30" xfId="25"/>
    <cellStyle name="一般 31" xfId="26"/>
    <cellStyle name="一般 32" xfId="27"/>
    <cellStyle name="一般 33" xfId="28"/>
    <cellStyle name="一般 34" xfId="29"/>
    <cellStyle name="一般 35" xfId="30"/>
    <cellStyle name="一般 36" xfId="31"/>
    <cellStyle name="一般 37" xfId="32"/>
    <cellStyle name="一般 38" xfId="33"/>
    <cellStyle name="一般 39" xfId="34"/>
    <cellStyle name="一般 4" xfId="35"/>
    <cellStyle name="一般 40" xfId="36"/>
    <cellStyle name="一般 41" xfId="37"/>
    <cellStyle name="一般 42" xfId="38"/>
    <cellStyle name="一般 43" xfId="39"/>
    <cellStyle name="一般 44" xfId="40"/>
    <cellStyle name="一般 45" xfId="41"/>
    <cellStyle name="一般 46" xfId="42"/>
    <cellStyle name="一般 47" xfId="43"/>
    <cellStyle name="一般 48" xfId="44"/>
    <cellStyle name="一般 49" xfId="45"/>
    <cellStyle name="一般 5" xfId="46"/>
    <cellStyle name="一般 50" xfId="47"/>
    <cellStyle name="一般 51" xfId="48"/>
    <cellStyle name="一般 52" xfId="49"/>
    <cellStyle name="一般 53" xfId="50"/>
    <cellStyle name="一般 54" xfId="51"/>
    <cellStyle name="一般 55" xfId="52"/>
    <cellStyle name="一般 56" xfId="53"/>
    <cellStyle name="一般 57" xfId="54"/>
    <cellStyle name="一般 58" xfId="55"/>
    <cellStyle name="一般 59" xfId="56"/>
    <cellStyle name="一般 6" xfId="57"/>
    <cellStyle name="一般 60" xfId="58"/>
    <cellStyle name="一般 61" xfId="59"/>
    <cellStyle name="一般 62" xfId="60"/>
    <cellStyle name="一般 63" xfId="61"/>
    <cellStyle name="一般 64" xfId="62"/>
    <cellStyle name="一般 65" xfId="63"/>
    <cellStyle name="一般 66" xfId="64"/>
    <cellStyle name="一般 67" xfId="65"/>
    <cellStyle name="一般 68" xfId="66"/>
    <cellStyle name="一般 69" xfId="67"/>
    <cellStyle name="一般 7" xfId="68"/>
    <cellStyle name="一般 70" xfId="69"/>
    <cellStyle name="一般 8" xfId="70"/>
    <cellStyle name="一般 9" xfId="71"/>
  </cellStyles>
  <dxfs count="1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0</xdr:row>
      <xdr:rowOff>0</xdr:rowOff>
    </xdr:from>
    <xdr:to>
      <xdr:col>2</xdr:col>
      <xdr:colOff>2156460</xdr:colOff>
      <xdr:row>0</xdr:row>
      <xdr:rowOff>426720</xdr:rowOff>
    </xdr:to>
    <xdr:sp macro="[0]!資料庫格式化" textlink="">
      <xdr:nvSpPr>
        <xdr:cNvPr id="2" name="按鈕形 1"/>
        <xdr:cNvSpPr/>
      </xdr:nvSpPr>
      <xdr:spPr>
        <a:xfrm>
          <a:off x="6202680" y="0"/>
          <a:ext cx="1706880" cy="426720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zh-TW" altLang="en-US" sz="1800"/>
            <a:t>快速格式化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工作表3"/>
  <dimension ref="A1:C422"/>
  <sheetViews>
    <sheetView tabSelected="1" topLeftCell="A402" workbookViewId="0">
      <selection activeCell="A422" sqref="A422"/>
    </sheetView>
  </sheetViews>
  <sheetFormatPr defaultColWidth="8.875" defaultRowHeight="16.5"/>
  <cols>
    <col min="1" max="1" width="16.5" style="45" customWidth="1"/>
    <col min="2" max="2" width="59" style="46" customWidth="1"/>
    <col min="3" max="3" width="32.125" style="46" customWidth="1"/>
    <col min="4" max="16384" width="8.875" style="4"/>
  </cols>
  <sheetData>
    <row r="1" spans="1:3" ht="36.75" customHeight="1">
      <c r="A1" s="1" t="s">
        <v>0</v>
      </c>
      <c r="B1" s="2" t="s">
        <v>1</v>
      </c>
      <c r="C1" s="3" t="s">
        <v>2</v>
      </c>
    </row>
    <row r="2" spans="1:3">
      <c r="A2" s="5" t="s">
        <v>3</v>
      </c>
      <c r="B2" s="6" t="s">
        <v>4</v>
      </c>
      <c r="C2" s="6"/>
    </row>
    <row r="3" spans="1:3">
      <c r="A3" s="7" t="s">
        <v>5</v>
      </c>
      <c r="B3" s="3" t="s">
        <v>6</v>
      </c>
      <c r="C3" s="3" t="s">
        <v>7</v>
      </c>
    </row>
    <row r="4" spans="1:3">
      <c r="A4" s="7" t="s">
        <v>8</v>
      </c>
      <c r="B4" s="8" t="s">
        <v>9</v>
      </c>
      <c r="C4" s="3"/>
    </row>
    <row r="5" spans="1:3">
      <c r="A5" s="7" t="s">
        <v>10</v>
      </c>
      <c r="B5" s="8" t="s">
        <v>11</v>
      </c>
      <c r="C5" s="3"/>
    </row>
    <row r="6" spans="1:3">
      <c r="A6" s="7" t="s">
        <v>12</v>
      </c>
      <c r="B6" s="8" t="s">
        <v>13</v>
      </c>
      <c r="C6" s="3"/>
    </row>
    <row r="7" spans="1:3">
      <c r="A7" s="9" t="s">
        <v>14</v>
      </c>
      <c r="B7" s="10" t="s">
        <v>15</v>
      </c>
      <c r="C7" s="3"/>
    </row>
    <row r="8" spans="1:3">
      <c r="A8" s="7" t="s">
        <v>16</v>
      </c>
      <c r="B8" s="3" t="s">
        <v>17</v>
      </c>
      <c r="C8" s="3"/>
    </row>
    <row r="9" spans="1:3">
      <c r="A9" s="7" t="s">
        <v>18</v>
      </c>
      <c r="B9" s="3" t="s">
        <v>19</v>
      </c>
      <c r="C9" s="3"/>
    </row>
    <row r="10" spans="1:3">
      <c r="A10" s="7" t="s">
        <v>20</v>
      </c>
      <c r="B10" s="3" t="s">
        <v>21</v>
      </c>
      <c r="C10" s="3"/>
    </row>
    <row r="11" spans="1:3">
      <c r="A11" s="7" t="s">
        <v>22</v>
      </c>
      <c r="B11" s="3" t="s">
        <v>23</v>
      </c>
      <c r="C11" s="3"/>
    </row>
    <row r="12" spans="1:3">
      <c r="A12" s="7" t="s">
        <v>24</v>
      </c>
      <c r="B12" s="3" t="s">
        <v>25</v>
      </c>
      <c r="C12" s="3"/>
    </row>
    <row r="13" spans="1:3">
      <c r="A13" s="7" t="s">
        <v>26</v>
      </c>
      <c r="B13" s="3" t="s">
        <v>27</v>
      </c>
      <c r="C13" s="3"/>
    </row>
    <row r="14" spans="1:3">
      <c r="A14" s="7" t="s">
        <v>28</v>
      </c>
      <c r="B14" s="3" t="s">
        <v>29</v>
      </c>
      <c r="C14" s="3"/>
    </row>
    <row r="15" spans="1:3">
      <c r="A15" s="7" t="s">
        <v>30</v>
      </c>
      <c r="B15" s="8" t="s">
        <v>31</v>
      </c>
      <c r="C15" s="3"/>
    </row>
    <row r="16" spans="1:3">
      <c r="A16" s="7" t="s">
        <v>32</v>
      </c>
      <c r="B16" s="8" t="s">
        <v>33</v>
      </c>
      <c r="C16" s="3"/>
    </row>
    <row r="17" spans="1:3">
      <c r="A17" s="7" t="s">
        <v>34</v>
      </c>
      <c r="B17" s="3" t="s">
        <v>35</v>
      </c>
      <c r="C17" s="3"/>
    </row>
    <row r="18" spans="1:3">
      <c r="A18" s="11" t="s">
        <v>36</v>
      </c>
      <c r="B18" s="12" t="s">
        <v>37</v>
      </c>
      <c r="C18" s="3"/>
    </row>
    <row r="19" spans="1:3">
      <c r="A19" s="11" t="s">
        <v>38</v>
      </c>
      <c r="B19" s="12" t="s">
        <v>39</v>
      </c>
      <c r="C19" s="3"/>
    </row>
    <row r="20" spans="1:3">
      <c r="A20" s="7" t="s">
        <v>40</v>
      </c>
      <c r="B20" s="3" t="s">
        <v>41</v>
      </c>
      <c r="C20" s="3"/>
    </row>
    <row r="21" spans="1:3">
      <c r="A21" s="13" t="s">
        <v>42</v>
      </c>
      <c r="B21" s="12" t="s">
        <v>43</v>
      </c>
      <c r="C21" s="3"/>
    </row>
    <row r="22" spans="1:3">
      <c r="A22" s="7" t="s">
        <v>44</v>
      </c>
      <c r="B22" s="8" t="s">
        <v>45</v>
      </c>
      <c r="C22" s="3"/>
    </row>
    <row r="23" spans="1:3">
      <c r="A23" s="7" t="s">
        <v>46</v>
      </c>
      <c r="B23" s="3" t="s">
        <v>47</v>
      </c>
      <c r="C23" s="3"/>
    </row>
    <row r="24" spans="1:3">
      <c r="A24" s="7" t="s">
        <v>48</v>
      </c>
      <c r="B24" s="8" t="s">
        <v>49</v>
      </c>
      <c r="C24" s="3"/>
    </row>
    <row r="25" spans="1:3">
      <c r="A25" s="11" t="s">
        <v>50</v>
      </c>
      <c r="B25" s="12" t="s">
        <v>51</v>
      </c>
      <c r="C25" s="3"/>
    </row>
    <row r="26" spans="1:3">
      <c r="A26" s="7" t="s">
        <v>52</v>
      </c>
      <c r="B26" s="14" t="s">
        <v>53</v>
      </c>
      <c r="C26" s="3"/>
    </row>
    <row r="27" spans="1:3">
      <c r="A27" s="7" t="s">
        <v>54</v>
      </c>
      <c r="B27" s="8" t="s">
        <v>55</v>
      </c>
      <c r="C27" s="3"/>
    </row>
    <row r="28" spans="1:3">
      <c r="A28" s="7" t="s">
        <v>56</v>
      </c>
      <c r="B28" s="14" t="s">
        <v>57</v>
      </c>
      <c r="C28" s="3"/>
    </row>
    <row r="29" spans="1:3">
      <c r="A29" s="7" t="s">
        <v>58</v>
      </c>
      <c r="B29" s="8" t="s">
        <v>59</v>
      </c>
      <c r="C29" s="3"/>
    </row>
    <row r="30" spans="1:3">
      <c r="A30" s="7" t="s">
        <v>60</v>
      </c>
      <c r="B30" s="8" t="s">
        <v>61</v>
      </c>
      <c r="C30" s="3"/>
    </row>
    <row r="31" spans="1:3">
      <c r="A31" s="7" t="s">
        <v>62</v>
      </c>
      <c r="B31" s="8" t="s">
        <v>63</v>
      </c>
      <c r="C31" s="3"/>
    </row>
    <row r="32" spans="1:3">
      <c r="A32" s="5" t="s">
        <v>64</v>
      </c>
      <c r="B32" s="6" t="s">
        <v>65</v>
      </c>
      <c r="C32" s="6"/>
    </row>
    <row r="33" spans="1:3">
      <c r="A33" s="7" t="s">
        <v>66</v>
      </c>
      <c r="B33" s="8" t="s">
        <v>67</v>
      </c>
      <c r="C33" s="3"/>
    </row>
    <row r="34" spans="1:3">
      <c r="A34" s="7" t="s">
        <v>68</v>
      </c>
      <c r="B34" s="8" t="s">
        <v>69</v>
      </c>
      <c r="C34" s="3"/>
    </row>
    <row r="35" spans="1:3">
      <c r="A35" s="7" t="s">
        <v>70</v>
      </c>
      <c r="B35" s="8" t="s">
        <v>71</v>
      </c>
      <c r="C35" s="3"/>
    </row>
    <row r="36" spans="1:3">
      <c r="A36" s="7" t="s">
        <v>72</v>
      </c>
      <c r="B36" s="8" t="s">
        <v>73</v>
      </c>
      <c r="C36" s="3"/>
    </row>
    <row r="37" spans="1:3">
      <c r="A37" s="15" t="s">
        <v>74</v>
      </c>
      <c r="B37" s="16" t="s">
        <v>75</v>
      </c>
      <c r="C37" s="3"/>
    </row>
    <row r="38" spans="1:3">
      <c r="A38" s="15" t="s">
        <v>76</v>
      </c>
      <c r="B38" s="16" t="s">
        <v>77</v>
      </c>
      <c r="C38" s="3"/>
    </row>
    <row r="39" spans="1:3">
      <c r="A39" s="15" t="s">
        <v>78</v>
      </c>
      <c r="B39" s="16" t="s">
        <v>79</v>
      </c>
      <c r="C39" s="3"/>
    </row>
    <row r="40" spans="1:3">
      <c r="A40" s="7" t="s">
        <v>80</v>
      </c>
      <c r="B40" s="3" t="s">
        <v>81</v>
      </c>
      <c r="C40" s="12" t="s">
        <v>82</v>
      </c>
    </row>
    <row r="41" spans="1:3">
      <c r="A41" s="17" t="s">
        <v>83</v>
      </c>
      <c r="B41" s="12" t="s">
        <v>84</v>
      </c>
      <c r="C41" s="3"/>
    </row>
    <row r="42" spans="1:3">
      <c r="A42" s="17" t="s">
        <v>85</v>
      </c>
      <c r="B42" s="12" t="s">
        <v>86</v>
      </c>
      <c r="C42" s="3"/>
    </row>
    <row r="43" spans="1:3">
      <c r="A43" s="7" t="s">
        <v>87</v>
      </c>
      <c r="B43" s="3" t="s">
        <v>88</v>
      </c>
      <c r="C43" s="3"/>
    </row>
    <row r="44" spans="1:3">
      <c r="A44" s="7" t="s">
        <v>89</v>
      </c>
      <c r="B44" s="8" t="s">
        <v>90</v>
      </c>
      <c r="C44" s="3"/>
    </row>
    <row r="45" spans="1:3">
      <c r="A45" s="7" t="s">
        <v>91</v>
      </c>
      <c r="B45" s="3" t="s">
        <v>92</v>
      </c>
      <c r="C45" s="3"/>
    </row>
    <row r="46" spans="1:3">
      <c r="A46" s="7" t="s">
        <v>93</v>
      </c>
      <c r="B46" s="3" t="s">
        <v>94</v>
      </c>
      <c r="C46" s="3"/>
    </row>
    <row r="47" spans="1:3" ht="19.149999999999999" customHeight="1">
      <c r="A47" s="7" t="s">
        <v>95</v>
      </c>
      <c r="B47" s="3" t="s">
        <v>96</v>
      </c>
      <c r="C47" s="3"/>
    </row>
    <row r="48" spans="1:3">
      <c r="A48" s="15" t="s">
        <v>97</v>
      </c>
      <c r="B48" s="16" t="s">
        <v>98</v>
      </c>
      <c r="C48" s="3"/>
    </row>
    <row r="49" spans="1:3">
      <c r="A49" s="7" t="s">
        <v>99</v>
      </c>
      <c r="B49" s="14" t="s">
        <v>100</v>
      </c>
      <c r="C49" s="3"/>
    </row>
    <row r="50" spans="1:3">
      <c r="A50" s="7" t="s">
        <v>101</v>
      </c>
      <c r="B50" s="3" t="s">
        <v>102</v>
      </c>
      <c r="C50" s="3"/>
    </row>
    <row r="51" spans="1:3">
      <c r="A51" s="7" t="s">
        <v>103</v>
      </c>
      <c r="B51" s="14" t="s">
        <v>104</v>
      </c>
      <c r="C51" s="3"/>
    </row>
    <row r="52" spans="1:3">
      <c r="A52" s="7" t="s">
        <v>105</v>
      </c>
      <c r="B52" s="8" t="s">
        <v>106</v>
      </c>
      <c r="C52" s="3"/>
    </row>
    <row r="53" spans="1:3">
      <c r="A53" s="7" t="s">
        <v>107</v>
      </c>
      <c r="B53" s="8" t="s">
        <v>108</v>
      </c>
      <c r="C53" s="3"/>
    </row>
    <row r="54" spans="1:3">
      <c r="A54" s="7" t="s">
        <v>109</v>
      </c>
      <c r="B54" s="14" t="s">
        <v>110</v>
      </c>
      <c r="C54" s="3"/>
    </row>
    <row r="55" spans="1:3">
      <c r="A55" s="7" t="s">
        <v>111</v>
      </c>
      <c r="B55" s="14" t="s">
        <v>112</v>
      </c>
      <c r="C55" s="3"/>
    </row>
    <row r="56" spans="1:3">
      <c r="A56" s="7" t="s">
        <v>113</v>
      </c>
      <c r="B56" s="3" t="s">
        <v>114</v>
      </c>
      <c r="C56" s="3" t="s">
        <v>115</v>
      </c>
    </row>
    <row r="57" spans="1:3">
      <c r="A57" s="11" t="s">
        <v>116</v>
      </c>
      <c r="B57" s="12" t="s">
        <v>117</v>
      </c>
      <c r="C57" s="3"/>
    </row>
    <row r="58" spans="1:3">
      <c r="A58" s="11" t="s">
        <v>118</v>
      </c>
      <c r="B58" s="12" t="s">
        <v>119</v>
      </c>
      <c r="C58" s="3"/>
    </row>
    <row r="59" spans="1:3">
      <c r="A59" s="11" t="s">
        <v>120</v>
      </c>
      <c r="B59" s="12" t="s">
        <v>121</v>
      </c>
      <c r="C59" s="3"/>
    </row>
    <row r="60" spans="1:3">
      <c r="A60" s="11" t="s">
        <v>122</v>
      </c>
      <c r="B60" s="12" t="s">
        <v>123</v>
      </c>
      <c r="C60" s="3"/>
    </row>
    <row r="61" spans="1:3">
      <c r="A61" s="11" t="s">
        <v>124</v>
      </c>
      <c r="B61" s="12" t="s">
        <v>125</v>
      </c>
      <c r="C61" s="3"/>
    </row>
    <row r="62" spans="1:3">
      <c r="A62" s="11" t="s">
        <v>126</v>
      </c>
      <c r="B62" s="12" t="s">
        <v>127</v>
      </c>
      <c r="C62" s="3"/>
    </row>
    <row r="63" spans="1:3">
      <c r="A63" s="11" t="s">
        <v>128</v>
      </c>
      <c r="B63" s="12" t="s">
        <v>129</v>
      </c>
      <c r="C63" s="3"/>
    </row>
    <row r="64" spans="1:3">
      <c r="A64" s="11" t="s">
        <v>130</v>
      </c>
      <c r="B64" s="12" t="s">
        <v>131</v>
      </c>
      <c r="C64" s="3"/>
    </row>
    <row r="65" spans="1:3">
      <c r="A65" s="11" t="s">
        <v>132</v>
      </c>
      <c r="B65" s="12" t="s">
        <v>133</v>
      </c>
      <c r="C65" s="3"/>
    </row>
    <row r="66" spans="1:3">
      <c r="A66" s="11" t="s">
        <v>134</v>
      </c>
      <c r="B66" s="12" t="s">
        <v>135</v>
      </c>
      <c r="C66" s="3"/>
    </row>
    <row r="67" spans="1:3" ht="22.9" customHeight="1">
      <c r="A67" s="11" t="s">
        <v>136</v>
      </c>
      <c r="B67" s="12" t="s">
        <v>137</v>
      </c>
      <c r="C67" s="3"/>
    </row>
    <row r="68" spans="1:3">
      <c r="A68" s="11" t="s">
        <v>138</v>
      </c>
      <c r="B68" s="12" t="s">
        <v>139</v>
      </c>
      <c r="C68" s="3"/>
    </row>
    <row r="69" spans="1:3">
      <c r="A69" s="11" t="s">
        <v>140</v>
      </c>
      <c r="B69" s="12" t="s">
        <v>141</v>
      </c>
      <c r="C69" s="3"/>
    </row>
    <row r="70" spans="1:3">
      <c r="A70" s="11" t="s">
        <v>142</v>
      </c>
      <c r="B70" s="12" t="s">
        <v>143</v>
      </c>
      <c r="C70" s="3"/>
    </row>
    <row r="71" spans="1:3">
      <c r="A71" s="11" t="s">
        <v>144</v>
      </c>
      <c r="B71" s="12" t="s">
        <v>145</v>
      </c>
      <c r="C71" s="3"/>
    </row>
    <row r="72" spans="1:3">
      <c r="A72" s="11" t="s">
        <v>146</v>
      </c>
      <c r="B72" s="12" t="s">
        <v>147</v>
      </c>
      <c r="C72" s="3"/>
    </row>
    <row r="73" spans="1:3">
      <c r="A73" s="11" t="s">
        <v>148</v>
      </c>
      <c r="B73" s="12" t="s">
        <v>149</v>
      </c>
      <c r="C73" s="3"/>
    </row>
    <row r="74" spans="1:3">
      <c r="A74" s="11" t="s">
        <v>150</v>
      </c>
      <c r="B74" s="12" t="s">
        <v>151</v>
      </c>
      <c r="C74" s="3"/>
    </row>
    <row r="75" spans="1:3">
      <c r="A75" s="11" t="s">
        <v>152</v>
      </c>
      <c r="B75" s="12" t="s">
        <v>153</v>
      </c>
      <c r="C75" s="3"/>
    </row>
    <row r="76" spans="1:3">
      <c r="A76" s="11" t="s">
        <v>154</v>
      </c>
      <c r="B76" s="12" t="s">
        <v>155</v>
      </c>
      <c r="C76" s="3"/>
    </row>
    <row r="77" spans="1:3">
      <c r="A77" s="11" t="s">
        <v>156</v>
      </c>
      <c r="B77" s="12" t="s">
        <v>157</v>
      </c>
      <c r="C77" s="3"/>
    </row>
    <row r="78" spans="1:3">
      <c r="A78" s="11" t="s">
        <v>158</v>
      </c>
      <c r="B78" s="12" t="s">
        <v>159</v>
      </c>
      <c r="C78" s="3"/>
    </row>
    <row r="79" spans="1:3">
      <c r="A79" s="11" t="s">
        <v>160</v>
      </c>
      <c r="B79" s="12" t="s">
        <v>161</v>
      </c>
      <c r="C79" s="3"/>
    </row>
    <row r="80" spans="1:3">
      <c r="A80" s="11" t="s">
        <v>162</v>
      </c>
      <c r="B80" s="12" t="s">
        <v>163</v>
      </c>
      <c r="C80" s="3"/>
    </row>
    <row r="81" spans="1:3">
      <c r="A81" s="11" t="s">
        <v>164</v>
      </c>
      <c r="B81" s="12" t="s">
        <v>165</v>
      </c>
      <c r="C81" s="3"/>
    </row>
    <row r="82" spans="1:3">
      <c r="A82" s="11" t="s">
        <v>166</v>
      </c>
      <c r="B82" s="12" t="s">
        <v>167</v>
      </c>
      <c r="C82" s="3"/>
    </row>
    <row r="83" spans="1:3">
      <c r="A83" s="11" t="s">
        <v>168</v>
      </c>
      <c r="B83" s="12" t="s">
        <v>169</v>
      </c>
      <c r="C83" s="3"/>
    </row>
    <row r="84" spans="1:3">
      <c r="A84" s="11" t="s">
        <v>170</v>
      </c>
      <c r="B84" s="12" t="s">
        <v>171</v>
      </c>
      <c r="C84" s="3"/>
    </row>
    <row r="85" spans="1:3">
      <c r="A85" s="11" t="s">
        <v>172</v>
      </c>
      <c r="B85" s="12" t="s">
        <v>173</v>
      </c>
      <c r="C85" s="3"/>
    </row>
    <row r="86" spans="1:3">
      <c r="A86" s="11" t="s">
        <v>174</v>
      </c>
      <c r="B86" s="12" t="s">
        <v>175</v>
      </c>
      <c r="C86" s="3"/>
    </row>
    <row r="87" spans="1:3">
      <c r="A87" s="11" t="s">
        <v>176</v>
      </c>
      <c r="B87" s="12" t="s">
        <v>177</v>
      </c>
      <c r="C87" s="3"/>
    </row>
    <row r="88" spans="1:3">
      <c r="A88" s="11" t="s">
        <v>178</v>
      </c>
      <c r="B88" s="12" t="s">
        <v>179</v>
      </c>
      <c r="C88" s="3"/>
    </row>
    <row r="89" spans="1:3">
      <c r="A89" s="11" t="s">
        <v>180</v>
      </c>
      <c r="B89" s="12" t="s">
        <v>181</v>
      </c>
      <c r="C89" s="3"/>
    </row>
    <row r="90" spans="1:3">
      <c r="A90" s="11" t="s">
        <v>182</v>
      </c>
      <c r="B90" s="12" t="s">
        <v>183</v>
      </c>
      <c r="C90" s="3"/>
    </row>
    <row r="91" spans="1:3">
      <c r="A91" s="11" t="s">
        <v>184</v>
      </c>
      <c r="B91" s="12" t="s">
        <v>185</v>
      </c>
      <c r="C91" s="3"/>
    </row>
    <row r="92" spans="1:3">
      <c r="A92" s="11" t="s">
        <v>186</v>
      </c>
      <c r="B92" s="12" t="s">
        <v>187</v>
      </c>
      <c r="C92" s="3"/>
    </row>
    <row r="93" spans="1:3">
      <c r="A93" s="11" t="s">
        <v>188</v>
      </c>
      <c r="B93" s="12" t="s">
        <v>189</v>
      </c>
      <c r="C93" s="3"/>
    </row>
    <row r="94" spans="1:3">
      <c r="A94" s="11" t="s">
        <v>190</v>
      </c>
      <c r="B94" s="12" t="s">
        <v>191</v>
      </c>
      <c r="C94" s="3"/>
    </row>
    <row r="95" spans="1:3">
      <c r="A95" s="11" t="s">
        <v>192</v>
      </c>
      <c r="B95" s="12" t="s">
        <v>193</v>
      </c>
      <c r="C95" s="3"/>
    </row>
    <row r="96" spans="1:3">
      <c r="A96" s="11" t="s">
        <v>194</v>
      </c>
      <c r="B96" s="12" t="s">
        <v>195</v>
      </c>
      <c r="C96" s="3"/>
    </row>
    <row r="97" spans="1:3">
      <c r="A97" s="11" t="s">
        <v>196</v>
      </c>
      <c r="B97" s="12" t="s">
        <v>197</v>
      </c>
      <c r="C97" s="3"/>
    </row>
    <row r="98" spans="1:3">
      <c r="A98" s="11" t="s">
        <v>198</v>
      </c>
      <c r="B98" s="12" t="s">
        <v>199</v>
      </c>
      <c r="C98" s="3"/>
    </row>
    <row r="99" spans="1:3">
      <c r="A99" s="11" t="s">
        <v>200</v>
      </c>
      <c r="B99" s="12" t="s">
        <v>201</v>
      </c>
      <c r="C99" s="3"/>
    </row>
    <row r="100" spans="1:3">
      <c r="A100" s="11" t="s">
        <v>202</v>
      </c>
      <c r="B100" s="12" t="s">
        <v>131</v>
      </c>
      <c r="C100" s="3"/>
    </row>
    <row r="101" spans="1:3">
      <c r="A101" s="11" t="s">
        <v>203</v>
      </c>
      <c r="B101" s="12" t="s">
        <v>204</v>
      </c>
      <c r="C101" s="3"/>
    </row>
    <row r="102" spans="1:3">
      <c r="A102" s="11" t="s">
        <v>205</v>
      </c>
      <c r="B102" s="12" t="s">
        <v>147</v>
      </c>
      <c r="C102" s="3"/>
    </row>
    <row r="103" spans="1:3">
      <c r="A103" s="11" t="s">
        <v>206</v>
      </c>
      <c r="B103" s="12" t="s">
        <v>207</v>
      </c>
      <c r="C103" s="3"/>
    </row>
    <row r="104" spans="1:3">
      <c r="A104" s="11" t="s">
        <v>208</v>
      </c>
      <c r="B104" s="12" t="s">
        <v>209</v>
      </c>
      <c r="C104" s="3"/>
    </row>
    <row r="105" spans="1:3">
      <c r="A105" s="11" t="s">
        <v>210</v>
      </c>
      <c r="B105" s="12" t="s">
        <v>211</v>
      </c>
      <c r="C105" s="3"/>
    </row>
    <row r="106" spans="1:3">
      <c r="A106" s="11" t="s">
        <v>212</v>
      </c>
      <c r="B106" s="12" t="s">
        <v>213</v>
      </c>
      <c r="C106" s="3"/>
    </row>
    <row r="107" spans="1:3">
      <c r="A107" s="11" t="s">
        <v>214</v>
      </c>
      <c r="B107" s="12" t="s">
        <v>215</v>
      </c>
      <c r="C107" s="3"/>
    </row>
    <row r="108" spans="1:3">
      <c r="A108" s="11" t="s">
        <v>216</v>
      </c>
      <c r="B108" s="12" t="s">
        <v>217</v>
      </c>
      <c r="C108" s="3"/>
    </row>
    <row r="109" spans="1:3">
      <c r="A109" s="11" t="s">
        <v>218</v>
      </c>
      <c r="B109" s="12" t="s">
        <v>219</v>
      </c>
      <c r="C109" s="3"/>
    </row>
    <row r="110" spans="1:3">
      <c r="A110" s="11" t="s">
        <v>220</v>
      </c>
      <c r="B110" s="12" t="s">
        <v>221</v>
      </c>
      <c r="C110" s="3"/>
    </row>
    <row r="111" spans="1:3">
      <c r="A111" s="11" t="s">
        <v>222</v>
      </c>
      <c r="B111" s="12" t="s">
        <v>223</v>
      </c>
      <c r="C111" s="3"/>
    </row>
    <row r="112" spans="1:3">
      <c r="A112" s="11" t="s">
        <v>224</v>
      </c>
      <c r="B112" s="12" t="s">
        <v>223</v>
      </c>
      <c r="C112" s="3"/>
    </row>
    <row r="113" spans="1:3">
      <c r="A113" s="7" t="s">
        <v>225</v>
      </c>
      <c r="B113" s="3" t="s">
        <v>226</v>
      </c>
      <c r="C113" s="3" t="s">
        <v>227</v>
      </c>
    </row>
    <row r="114" spans="1:3">
      <c r="A114" s="11" t="s">
        <v>228</v>
      </c>
      <c r="B114" s="6" t="s">
        <v>229</v>
      </c>
      <c r="C114" s="3"/>
    </row>
    <row r="115" spans="1:3">
      <c r="A115" s="7" t="s">
        <v>230</v>
      </c>
      <c r="B115" s="3" t="s">
        <v>231</v>
      </c>
      <c r="C115" s="3" t="s">
        <v>232</v>
      </c>
    </row>
    <row r="116" spans="1:3">
      <c r="A116" s="7" t="s">
        <v>233</v>
      </c>
      <c r="B116" s="3" t="s">
        <v>234</v>
      </c>
      <c r="C116" s="3"/>
    </row>
    <row r="117" spans="1:3">
      <c r="A117" s="5" t="s">
        <v>235</v>
      </c>
      <c r="B117" s="6" t="s">
        <v>236</v>
      </c>
      <c r="C117" s="6"/>
    </row>
    <row r="118" spans="1:3">
      <c r="A118" s="7" t="s">
        <v>237</v>
      </c>
      <c r="B118" s="8" t="s">
        <v>238</v>
      </c>
      <c r="C118" s="3"/>
    </row>
    <row r="119" spans="1:3">
      <c r="A119" s="7" t="s">
        <v>239</v>
      </c>
      <c r="B119" s="8" t="s">
        <v>240</v>
      </c>
      <c r="C119" s="3"/>
    </row>
    <row r="120" spans="1:3">
      <c r="A120" s="7" t="s">
        <v>241</v>
      </c>
      <c r="B120" s="8" t="s">
        <v>242</v>
      </c>
      <c r="C120" s="3"/>
    </row>
    <row r="121" spans="1:3">
      <c r="A121" s="17" t="s">
        <v>243</v>
      </c>
      <c r="B121" s="12" t="s">
        <v>244</v>
      </c>
      <c r="C121" s="3"/>
    </row>
    <row r="122" spans="1:3">
      <c r="A122" s="7" t="s">
        <v>245</v>
      </c>
      <c r="B122" s="14" t="s">
        <v>246</v>
      </c>
      <c r="C122" s="3"/>
    </row>
    <row r="123" spans="1:3">
      <c r="A123" s="7" t="s">
        <v>247</v>
      </c>
      <c r="B123" s="8" t="s">
        <v>248</v>
      </c>
      <c r="C123" s="3"/>
    </row>
    <row r="124" spans="1:3">
      <c r="A124" s="5" t="s">
        <v>249</v>
      </c>
      <c r="B124" s="6" t="s">
        <v>250</v>
      </c>
      <c r="C124" s="6"/>
    </row>
    <row r="125" spans="1:3">
      <c r="A125" s="15" t="s">
        <v>251</v>
      </c>
      <c r="B125" s="16" t="s">
        <v>252</v>
      </c>
      <c r="C125" s="3"/>
    </row>
    <row r="126" spans="1:3">
      <c r="A126" s="7" t="s">
        <v>253</v>
      </c>
      <c r="B126" s="8" t="s">
        <v>254</v>
      </c>
      <c r="C126" s="3"/>
    </row>
    <row r="127" spans="1:3">
      <c r="A127" s="7" t="s">
        <v>255</v>
      </c>
      <c r="B127" s="3" t="s">
        <v>256</v>
      </c>
      <c r="C127" s="3"/>
    </row>
    <row r="128" spans="1:3">
      <c r="A128" s="7" t="s">
        <v>257</v>
      </c>
      <c r="B128" s="8" t="s">
        <v>258</v>
      </c>
      <c r="C128" s="3"/>
    </row>
    <row r="129" spans="1:3">
      <c r="A129" s="7" t="s">
        <v>259</v>
      </c>
      <c r="B129" s="8" t="s">
        <v>260</v>
      </c>
      <c r="C129" s="3"/>
    </row>
    <row r="130" spans="1:3">
      <c r="A130" s="7" t="s">
        <v>261</v>
      </c>
      <c r="B130" s="8" t="s">
        <v>262</v>
      </c>
      <c r="C130" s="3"/>
    </row>
    <row r="131" spans="1:3">
      <c r="A131" s="7" t="s">
        <v>263</v>
      </c>
      <c r="B131" s="14" t="s">
        <v>264</v>
      </c>
      <c r="C131" s="3"/>
    </row>
    <row r="132" spans="1:3">
      <c r="A132" s="7" t="s">
        <v>265</v>
      </c>
      <c r="B132" s="14" t="s">
        <v>266</v>
      </c>
      <c r="C132" s="3"/>
    </row>
    <row r="133" spans="1:3">
      <c r="A133" s="7" t="s">
        <v>267</v>
      </c>
      <c r="B133" s="8" t="s">
        <v>268</v>
      </c>
      <c r="C133" s="3"/>
    </row>
    <row r="134" spans="1:3">
      <c r="A134" s="17" t="s">
        <v>269</v>
      </c>
      <c r="B134" s="12" t="s">
        <v>270</v>
      </c>
      <c r="C134" s="3"/>
    </row>
    <row r="135" spans="1:3">
      <c r="A135" s="7" t="s">
        <v>271</v>
      </c>
      <c r="B135" s="8" t="s">
        <v>272</v>
      </c>
      <c r="C135" s="3"/>
    </row>
    <row r="136" spans="1:3">
      <c r="A136" s="7" t="s">
        <v>273</v>
      </c>
      <c r="B136" s="8" t="s">
        <v>274</v>
      </c>
      <c r="C136" s="3"/>
    </row>
    <row r="137" spans="1:3">
      <c r="A137" s="7" t="s">
        <v>275</v>
      </c>
      <c r="B137" s="3" t="s">
        <v>276</v>
      </c>
      <c r="C137" s="3"/>
    </row>
    <row r="138" spans="1:3">
      <c r="A138" s="7" t="s">
        <v>277</v>
      </c>
      <c r="B138" s="3" t="s">
        <v>278</v>
      </c>
      <c r="C138" s="3"/>
    </row>
    <row r="139" spans="1:3">
      <c r="A139" s="7" t="s">
        <v>279</v>
      </c>
      <c r="B139" s="3" t="s">
        <v>280</v>
      </c>
      <c r="C139" s="3"/>
    </row>
    <row r="140" spans="1:3">
      <c r="A140" s="7" t="s">
        <v>281</v>
      </c>
      <c r="B140" s="3" t="s">
        <v>282</v>
      </c>
      <c r="C140" s="3"/>
    </row>
    <row r="141" spans="1:3">
      <c r="A141" s="7" t="s">
        <v>283</v>
      </c>
      <c r="B141" s="3" t="s">
        <v>284</v>
      </c>
      <c r="C141" s="3"/>
    </row>
    <row r="142" spans="1:3">
      <c r="A142" s="7" t="s">
        <v>285</v>
      </c>
      <c r="B142" s="3" t="s">
        <v>286</v>
      </c>
      <c r="C142" s="3"/>
    </row>
    <row r="143" spans="1:3">
      <c r="A143" s="7" t="s">
        <v>287</v>
      </c>
      <c r="B143" s="8" t="s">
        <v>288</v>
      </c>
      <c r="C143" s="3"/>
    </row>
    <row r="144" spans="1:3">
      <c r="A144" s="7" t="s">
        <v>289</v>
      </c>
      <c r="B144" s="3" t="s">
        <v>290</v>
      </c>
      <c r="C144" s="3"/>
    </row>
    <row r="145" spans="1:3">
      <c r="A145" s="7" t="s">
        <v>291</v>
      </c>
      <c r="B145" s="3" t="s">
        <v>292</v>
      </c>
      <c r="C145" s="3"/>
    </row>
    <row r="146" spans="1:3">
      <c r="A146" s="7" t="s">
        <v>293</v>
      </c>
      <c r="B146" s="8" t="s">
        <v>294</v>
      </c>
      <c r="C146" s="3"/>
    </row>
    <row r="147" spans="1:3">
      <c r="A147" s="7" t="s">
        <v>295</v>
      </c>
      <c r="B147" s="3" t="s">
        <v>296</v>
      </c>
      <c r="C147" s="3"/>
    </row>
    <row r="148" spans="1:3">
      <c r="A148" s="7" t="s">
        <v>297</v>
      </c>
      <c r="B148" s="3" t="s">
        <v>298</v>
      </c>
      <c r="C148" s="3"/>
    </row>
    <row r="149" spans="1:3">
      <c r="A149" s="7" t="s">
        <v>299</v>
      </c>
      <c r="B149" s="3" t="s">
        <v>300</v>
      </c>
      <c r="C149" s="3"/>
    </row>
    <row r="150" spans="1:3">
      <c r="A150" s="18" t="s">
        <v>301</v>
      </c>
      <c r="B150" s="19" t="s">
        <v>302</v>
      </c>
      <c r="C150" s="3"/>
    </row>
    <row r="151" spans="1:3">
      <c r="A151" s="7" t="s">
        <v>303</v>
      </c>
      <c r="B151" s="3" t="s">
        <v>304</v>
      </c>
      <c r="C151" s="3"/>
    </row>
    <row r="152" spans="1:3">
      <c r="A152" s="7" t="s">
        <v>305</v>
      </c>
      <c r="B152" s="8" t="s">
        <v>306</v>
      </c>
      <c r="C152" s="3"/>
    </row>
    <row r="153" spans="1:3">
      <c r="A153" s="17" t="s">
        <v>307</v>
      </c>
      <c r="B153" s="12" t="s">
        <v>308</v>
      </c>
      <c r="C153" s="3"/>
    </row>
    <row r="154" spans="1:3">
      <c r="A154" s="7" t="s">
        <v>309</v>
      </c>
      <c r="B154" s="14" t="s">
        <v>310</v>
      </c>
      <c r="C154" s="3"/>
    </row>
    <row r="155" spans="1:3">
      <c r="A155" s="7" t="s">
        <v>311</v>
      </c>
      <c r="B155" s="14" t="s">
        <v>310</v>
      </c>
      <c r="C155" s="3"/>
    </row>
    <row r="156" spans="1:3">
      <c r="A156" s="5" t="s">
        <v>312</v>
      </c>
      <c r="B156" s="6" t="s">
        <v>313</v>
      </c>
      <c r="C156" s="6"/>
    </row>
    <row r="157" spans="1:3">
      <c r="A157" s="11" t="s">
        <v>314</v>
      </c>
      <c r="B157" s="20" t="s">
        <v>315</v>
      </c>
      <c r="C157" s="3"/>
    </row>
    <row r="158" spans="1:3">
      <c r="A158" s="15" t="s">
        <v>316</v>
      </c>
      <c r="B158" s="16" t="s">
        <v>317</v>
      </c>
      <c r="C158" s="3"/>
    </row>
    <row r="159" spans="1:3">
      <c r="A159" s="7" t="s">
        <v>318</v>
      </c>
      <c r="B159" s="3" t="s">
        <v>319</v>
      </c>
      <c r="C159" s="3"/>
    </row>
    <row r="160" spans="1:3">
      <c r="A160" s="7" t="s">
        <v>320</v>
      </c>
      <c r="B160" s="3" t="s">
        <v>321</v>
      </c>
      <c r="C160" s="3"/>
    </row>
    <row r="161" spans="1:3">
      <c r="A161" s="7" t="s">
        <v>322</v>
      </c>
      <c r="B161" s="3" t="s">
        <v>323</v>
      </c>
      <c r="C161" s="3"/>
    </row>
    <row r="162" spans="1:3">
      <c r="A162" s="7" t="s">
        <v>324</v>
      </c>
      <c r="B162" s="3" t="s">
        <v>325</v>
      </c>
      <c r="C162" s="3"/>
    </row>
    <row r="163" spans="1:3">
      <c r="A163" s="7" t="s">
        <v>326</v>
      </c>
      <c r="B163" s="3" t="s">
        <v>327</v>
      </c>
      <c r="C163" s="3"/>
    </row>
    <row r="164" spans="1:3">
      <c r="A164" s="21" t="s">
        <v>328</v>
      </c>
      <c r="B164" s="14" t="s">
        <v>329</v>
      </c>
      <c r="C164" s="3"/>
    </row>
    <row r="165" spans="1:3">
      <c r="A165" s="11" t="s">
        <v>330</v>
      </c>
      <c r="B165" s="16" t="s">
        <v>331</v>
      </c>
      <c r="C165" s="3"/>
    </row>
    <row r="166" spans="1:3">
      <c r="A166" s="15" t="s">
        <v>332</v>
      </c>
      <c r="B166" s="16" t="s">
        <v>333</v>
      </c>
      <c r="C166" s="3"/>
    </row>
    <row r="167" spans="1:3">
      <c r="A167" s="11" t="s">
        <v>334</v>
      </c>
      <c r="B167" s="6" t="s">
        <v>335</v>
      </c>
      <c r="C167" s="22" t="s">
        <v>336</v>
      </c>
    </row>
    <row r="168" spans="1:3">
      <c r="A168" s="7" t="s">
        <v>337</v>
      </c>
      <c r="B168" s="3" t="s">
        <v>338</v>
      </c>
      <c r="C168" s="3" t="s">
        <v>339</v>
      </c>
    </row>
    <row r="169" spans="1:3">
      <c r="A169" s="11" t="s">
        <v>340</v>
      </c>
      <c r="B169" s="12" t="s">
        <v>341</v>
      </c>
      <c r="C169" s="22" t="s">
        <v>342</v>
      </c>
    </row>
    <row r="170" spans="1:3">
      <c r="A170" s="7" t="s">
        <v>343</v>
      </c>
      <c r="B170" s="3" t="s">
        <v>344</v>
      </c>
      <c r="C170" s="3" t="s">
        <v>345</v>
      </c>
    </row>
    <row r="171" spans="1:3">
      <c r="A171" s="7" t="s">
        <v>346</v>
      </c>
      <c r="B171" s="3" t="s">
        <v>347</v>
      </c>
      <c r="C171" s="3"/>
    </row>
    <row r="172" spans="1:3">
      <c r="A172" s="7" t="s">
        <v>348</v>
      </c>
      <c r="B172" s="3" t="s">
        <v>349</v>
      </c>
      <c r="C172" s="3" t="s">
        <v>350</v>
      </c>
    </row>
    <row r="173" spans="1:3">
      <c r="A173" s="23" t="s">
        <v>351</v>
      </c>
      <c r="B173" s="24" t="s">
        <v>352</v>
      </c>
      <c r="C173" s="24"/>
    </row>
    <row r="174" spans="1:3">
      <c r="A174" s="7" t="s">
        <v>353</v>
      </c>
      <c r="B174" s="3" t="s">
        <v>354</v>
      </c>
      <c r="C174" s="3"/>
    </row>
    <row r="175" spans="1:3">
      <c r="A175" s="7" t="s">
        <v>355</v>
      </c>
      <c r="B175" s="3" t="s">
        <v>356</v>
      </c>
      <c r="C175" s="3" t="s">
        <v>357</v>
      </c>
    </row>
    <row r="176" spans="1:3">
      <c r="A176" s="7" t="s">
        <v>358</v>
      </c>
      <c r="B176" s="3" t="s">
        <v>359</v>
      </c>
      <c r="C176" s="3"/>
    </row>
    <row r="177" spans="1:3">
      <c r="A177" s="7" t="s">
        <v>360</v>
      </c>
      <c r="B177" s="3" t="s">
        <v>361</v>
      </c>
      <c r="C177" s="3" t="s">
        <v>345</v>
      </c>
    </row>
    <row r="178" spans="1:3">
      <c r="A178" s="7" t="s">
        <v>362</v>
      </c>
      <c r="B178" s="3" t="s">
        <v>363</v>
      </c>
      <c r="C178" s="3"/>
    </row>
    <row r="179" spans="1:3">
      <c r="A179" s="11" t="s">
        <v>364</v>
      </c>
      <c r="B179" s="6" t="s">
        <v>365</v>
      </c>
      <c r="C179" s="3" t="s">
        <v>366</v>
      </c>
    </row>
    <row r="180" spans="1:3">
      <c r="A180" s="9" t="s">
        <v>367</v>
      </c>
      <c r="B180" s="10" t="s">
        <v>368</v>
      </c>
      <c r="C180" s="3"/>
    </row>
    <row r="181" spans="1:3">
      <c r="A181" s="7" t="s">
        <v>369</v>
      </c>
      <c r="B181" s="6" t="s">
        <v>370</v>
      </c>
      <c r="C181" s="3"/>
    </row>
    <row r="182" spans="1:3">
      <c r="A182" s="21" t="s">
        <v>371</v>
      </c>
      <c r="B182" s="14" t="s">
        <v>372</v>
      </c>
      <c r="C182" s="3"/>
    </row>
    <row r="183" spans="1:3">
      <c r="A183" s="7" t="s">
        <v>373</v>
      </c>
      <c r="B183" s="3" t="s">
        <v>374</v>
      </c>
      <c r="C183" s="3"/>
    </row>
    <row r="184" spans="1:3">
      <c r="A184" s="7" t="s">
        <v>375</v>
      </c>
      <c r="B184" s="3" t="s">
        <v>376</v>
      </c>
      <c r="C184" s="3"/>
    </row>
    <row r="185" spans="1:3">
      <c r="A185" s="7" t="s">
        <v>377</v>
      </c>
      <c r="B185" s="3" t="s">
        <v>378</v>
      </c>
      <c r="C185" s="3"/>
    </row>
    <row r="186" spans="1:3">
      <c r="A186" s="7" t="s">
        <v>379</v>
      </c>
      <c r="B186" s="3" t="s">
        <v>380</v>
      </c>
      <c r="C186" s="3"/>
    </row>
    <row r="187" spans="1:3">
      <c r="A187" s="5" t="s">
        <v>381</v>
      </c>
      <c r="B187" s="6" t="s">
        <v>382</v>
      </c>
      <c r="C187" s="3" t="s">
        <v>383</v>
      </c>
    </row>
    <row r="188" spans="1:3">
      <c r="A188" s="7" t="s">
        <v>384</v>
      </c>
      <c r="B188" s="3" t="s">
        <v>385</v>
      </c>
      <c r="C188" s="3"/>
    </row>
    <row r="189" spans="1:3">
      <c r="A189" s="7" t="s">
        <v>386</v>
      </c>
      <c r="B189" s="3" t="s">
        <v>387</v>
      </c>
      <c r="C189" s="3" t="s">
        <v>388</v>
      </c>
    </row>
    <row r="190" spans="1:3">
      <c r="A190" s="11" t="s">
        <v>389</v>
      </c>
      <c r="B190" s="12" t="s">
        <v>390</v>
      </c>
      <c r="C190" s="3"/>
    </row>
    <row r="191" spans="1:3">
      <c r="A191" s="7" t="s">
        <v>391</v>
      </c>
      <c r="B191" s="3" t="s">
        <v>392</v>
      </c>
      <c r="C191" s="3" t="s">
        <v>345</v>
      </c>
    </row>
    <row r="192" spans="1:3">
      <c r="A192" s="7" t="s">
        <v>393</v>
      </c>
      <c r="B192" s="3" t="s">
        <v>394</v>
      </c>
      <c r="C192" s="3" t="s">
        <v>395</v>
      </c>
    </row>
    <row r="193" spans="1:3">
      <c r="A193" s="25" t="s">
        <v>396</v>
      </c>
      <c r="B193" s="26" t="s">
        <v>397</v>
      </c>
      <c r="C193" s="3"/>
    </row>
    <row r="194" spans="1:3">
      <c r="A194" s="5" t="s">
        <v>398</v>
      </c>
      <c r="B194" s="6" t="s">
        <v>399</v>
      </c>
      <c r="C194" s="6"/>
    </row>
    <row r="195" spans="1:3">
      <c r="A195" s="7" t="s">
        <v>400</v>
      </c>
      <c r="B195" s="3" t="s">
        <v>401</v>
      </c>
      <c r="C195" s="3" t="s">
        <v>339</v>
      </c>
    </row>
    <row r="196" spans="1:3">
      <c r="A196" s="7" t="s">
        <v>402</v>
      </c>
      <c r="B196" s="3" t="s">
        <v>403</v>
      </c>
      <c r="C196" s="3" t="s">
        <v>404</v>
      </c>
    </row>
    <row r="197" spans="1:3">
      <c r="A197" s="27" t="s">
        <v>405</v>
      </c>
      <c r="B197" s="28" t="s">
        <v>406</v>
      </c>
      <c r="C197" s="3"/>
    </row>
    <row r="198" spans="1:3">
      <c r="A198" s="7" t="s">
        <v>407</v>
      </c>
      <c r="B198" s="3" t="s">
        <v>408</v>
      </c>
      <c r="C198" s="3"/>
    </row>
    <row r="199" spans="1:3">
      <c r="A199" s="7" t="s">
        <v>409</v>
      </c>
      <c r="B199" s="3" t="s">
        <v>410</v>
      </c>
      <c r="C199" s="3"/>
    </row>
    <row r="200" spans="1:3">
      <c r="A200" s="7" t="s">
        <v>411</v>
      </c>
      <c r="B200" s="3" t="s">
        <v>412</v>
      </c>
      <c r="C200" s="3" t="s">
        <v>115</v>
      </c>
    </row>
    <row r="201" spans="1:3">
      <c r="A201" s="7" t="s">
        <v>413</v>
      </c>
      <c r="B201" s="3" t="s">
        <v>414</v>
      </c>
      <c r="C201" s="3" t="s">
        <v>415</v>
      </c>
    </row>
    <row r="202" spans="1:3">
      <c r="A202" s="7" t="s">
        <v>416</v>
      </c>
      <c r="B202" s="3" t="s">
        <v>417</v>
      </c>
      <c r="C202" s="3" t="s">
        <v>415</v>
      </c>
    </row>
    <row r="203" spans="1:3">
      <c r="A203" s="11" t="s">
        <v>418</v>
      </c>
      <c r="B203" s="12" t="s">
        <v>419</v>
      </c>
      <c r="C203" s="3"/>
    </row>
    <row r="204" spans="1:3">
      <c r="A204" s="7" t="s">
        <v>420</v>
      </c>
      <c r="B204" s="3" t="s">
        <v>421</v>
      </c>
      <c r="C204" s="3"/>
    </row>
    <row r="205" spans="1:3">
      <c r="A205" s="7" t="s">
        <v>422</v>
      </c>
      <c r="B205" s="8" t="s">
        <v>423</v>
      </c>
      <c r="C205" s="3"/>
    </row>
    <row r="206" spans="1:3">
      <c r="A206" s="7" t="s">
        <v>424</v>
      </c>
      <c r="B206" s="3" t="s">
        <v>425</v>
      </c>
      <c r="C206" s="3"/>
    </row>
    <row r="207" spans="1:3">
      <c r="A207" s="7" t="s">
        <v>426</v>
      </c>
      <c r="B207" s="8" t="s">
        <v>427</v>
      </c>
      <c r="C207" s="3"/>
    </row>
    <row r="208" spans="1:3">
      <c r="A208" s="7" t="s">
        <v>428</v>
      </c>
      <c r="B208" s="3" t="s">
        <v>429</v>
      </c>
      <c r="C208" s="3" t="s">
        <v>430</v>
      </c>
    </row>
    <row r="209" spans="1:3">
      <c r="A209" s="7" t="s">
        <v>431</v>
      </c>
      <c r="B209" s="8" t="s">
        <v>432</v>
      </c>
      <c r="C209" s="3"/>
    </row>
    <row r="210" spans="1:3">
      <c r="A210" s="7" t="s">
        <v>433</v>
      </c>
      <c r="B210" s="8" t="s">
        <v>434</v>
      </c>
      <c r="C210" s="3"/>
    </row>
    <row r="211" spans="1:3">
      <c r="A211" s="7" t="s">
        <v>435</v>
      </c>
      <c r="B211" s="3" t="s">
        <v>436</v>
      </c>
      <c r="C211" s="3" t="s">
        <v>437</v>
      </c>
    </row>
    <row r="212" spans="1:3">
      <c r="A212" s="7" t="s">
        <v>438</v>
      </c>
      <c r="B212" s="3" t="s">
        <v>439</v>
      </c>
      <c r="C212" s="3"/>
    </row>
    <row r="213" spans="1:3">
      <c r="A213" s="7" t="s">
        <v>440</v>
      </c>
      <c r="B213" s="8" t="s">
        <v>441</v>
      </c>
      <c r="C213" s="3"/>
    </row>
    <row r="214" spans="1:3">
      <c r="A214" s="7" t="s">
        <v>442</v>
      </c>
      <c r="B214" s="3" t="s">
        <v>443</v>
      </c>
      <c r="C214" s="3"/>
    </row>
    <row r="215" spans="1:3">
      <c r="A215" s="7" t="s">
        <v>444</v>
      </c>
      <c r="B215" s="3" t="s">
        <v>445</v>
      </c>
      <c r="C215" s="3"/>
    </row>
    <row r="216" spans="1:3">
      <c r="A216" s="7" t="s">
        <v>446</v>
      </c>
      <c r="B216" s="3" t="s">
        <v>447</v>
      </c>
      <c r="C216" s="3"/>
    </row>
    <row r="217" spans="1:3">
      <c r="A217" s="7" t="s">
        <v>448</v>
      </c>
      <c r="B217" s="3" t="s">
        <v>449</v>
      </c>
      <c r="C217" s="3"/>
    </row>
    <row r="218" spans="1:3">
      <c r="A218" s="7" t="s">
        <v>450</v>
      </c>
      <c r="B218" s="8" t="s">
        <v>451</v>
      </c>
      <c r="C218" s="3"/>
    </row>
    <row r="219" spans="1:3">
      <c r="A219" s="5" t="s">
        <v>452</v>
      </c>
      <c r="B219" s="6" t="s">
        <v>453</v>
      </c>
      <c r="C219" s="3"/>
    </row>
    <row r="220" spans="1:3">
      <c r="A220" s="7" t="s">
        <v>454</v>
      </c>
      <c r="B220" s="8" t="s">
        <v>455</v>
      </c>
      <c r="C220" s="3"/>
    </row>
    <row r="221" spans="1:3">
      <c r="A221" s="7" t="s">
        <v>456</v>
      </c>
      <c r="B221" s="8" t="s">
        <v>457</v>
      </c>
      <c r="C221" s="3"/>
    </row>
    <row r="222" spans="1:3">
      <c r="A222" s="7" t="s">
        <v>458</v>
      </c>
      <c r="B222" s="8" t="s">
        <v>459</v>
      </c>
      <c r="C222" s="3"/>
    </row>
    <row r="223" spans="1:3">
      <c r="A223" s="7" t="s">
        <v>460</v>
      </c>
      <c r="B223" s="3" t="s">
        <v>461</v>
      </c>
      <c r="C223" s="3"/>
    </row>
    <row r="224" spans="1:3">
      <c r="A224" s="7" t="s">
        <v>462</v>
      </c>
      <c r="B224" s="3" t="s">
        <v>463</v>
      </c>
      <c r="C224" s="3"/>
    </row>
    <row r="225" spans="1:3">
      <c r="A225" s="7" t="s">
        <v>464</v>
      </c>
      <c r="B225" s="3" t="s">
        <v>465</v>
      </c>
      <c r="C225" s="3"/>
    </row>
    <row r="226" spans="1:3">
      <c r="A226" s="7" t="s">
        <v>466</v>
      </c>
      <c r="B226" s="8" t="s">
        <v>467</v>
      </c>
      <c r="C226" s="3"/>
    </row>
    <row r="227" spans="1:3">
      <c r="A227" s="7" t="s">
        <v>468</v>
      </c>
      <c r="B227" s="3" t="s">
        <v>469</v>
      </c>
      <c r="C227" s="3"/>
    </row>
    <row r="228" spans="1:3">
      <c r="A228" s="7" t="s">
        <v>470</v>
      </c>
      <c r="B228" s="29" t="s">
        <v>471</v>
      </c>
      <c r="C228" s="3"/>
    </row>
    <row r="229" spans="1:3">
      <c r="A229" s="7" t="s">
        <v>472</v>
      </c>
      <c r="B229" s="3" t="s">
        <v>473</v>
      </c>
      <c r="C229" s="3"/>
    </row>
    <row r="230" spans="1:3">
      <c r="A230" s="7" t="s">
        <v>474</v>
      </c>
      <c r="B230" s="3" t="s">
        <v>475</v>
      </c>
      <c r="C230" s="3"/>
    </row>
    <row r="231" spans="1:3">
      <c r="A231" s="7" t="s">
        <v>476</v>
      </c>
      <c r="B231" s="3" t="s">
        <v>477</v>
      </c>
      <c r="C231" s="3"/>
    </row>
    <row r="232" spans="1:3">
      <c r="A232" s="7" t="s">
        <v>478</v>
      </c>
      <c r="B232" s="3" t="s">
        <v>479</v>
      </c>
      <c r="C232" s="3"/>
    </row>
    <row r="233" spans="1:3">
      <c r="A233" s="7" t="s">
        <v>480</v>
      </c>
      <c r="B233" s="3" t="s">
        <v>481</v>
      </c>
      <c r="C233" s="3"/>
    </row>
    <row r="234" spans="1:3">
      <c r="A234" s="7" t="s">
        <v>482</v>
      </c>
      <c r="B234" s="3" t="s">
        <v>483</v>
      </c>
      <c r="C234" s="3"/>
    </row>
    <row r="235" spans="1:3">
      <c r="A235" s="7" t="s">
        <v>484</v>
      </c>
      <c r="B235" s="8" t="s">
        <v>485</v>
      </c>
      <c r="C235" s="3"/>
    </row>
    <row r="236" spans="1:3">
      <c r="A236" s="5" t="s">
        <v>486</v>
      </c>
      <c r="B236" s="6" t="s">
        <v>487</v>
      </c>
      <c r="C236" s="3"/>
    </row>
    <row r="237" spans="1:3">
      <c r="A237" s="5" t="s">
        <v>488</v>
      </c>
      <c r="B237" s="6" t="s">
        <v>489</v>
      </c>
      <c r="C237" s="3"/>
    </row>
    <row r="238" spans="1:3">
      <c r="A238" s="5" t="s">
        <v>490</v>
      </c>
      <c r="B238" s="6" t="s">
        <v>491</v>
      </c>
      <c r="C238" s="3"/>
    </row>
    <row r="239" spans="1:3">
      <c r="A239" s="7" t="s">
        <v>492</v>
      </c>
      <c r="B239" s="3" t="s">
        <v>493</v>
      </c>
      <c r="C239" s="3"/>
    </row>
    <row r="240" spans="1:3">
      <c r="A240" s="7" t="s">
        <v>494</v>
      </c>
      <c r="B240" s="8" t="s">
        <v>495</v>
      </c>
      <c r="C240" s="3"/>
    </row>
    <row r="241" spans="1:3">
      <c r="A241" s="7" t="s">
        <v>496</v>
      </c>
      <c r="B241" s="8" t="s">
        <v>497</v>
      </c>
      <c r="C241" s="3"/>
    </row>
    <row r="242" spans="1:3">
      <c r="A242" s="7" t="s">
        <v>498</v>
      </c>
      <c r="B242" s="3" t="s">
        <v>499</v>
      </c>
      <c r="C242" s="3"/>
    </row>
    <row r="243" spans="1:3">
      <c r="A243" s="30" t="s">
        <v>500</v>
      </c>
      <c r="B243" s="31" t="s">
        <v>501</v>
      </c>
      <c r="C243" s="3" t="s">
        <v>502</v>
      </c>
    </row>
    <row r="244" spans="1:3">
      <c r="A244" s="7" t="s">
        <v>503</v>
      </c>
      <c r="B244" s="3" t="s">
        <v>504</v>
      </c>
      <c r="C244" s="3" t="s">
        <v>505</v>
      </c>
    </row>
    <row r="245" spans="1:3">
      <c r="A245" s="7" t="s">
        <v>506</v>
      </c>
      <c r="B245" s="3" t="s">
        <v>507</v>
      </c>
      <c r="C245" s="3"/>
    </row>
    <row r="246" spans="1:3">
      <c r="A246" s="11" t="s">
        <v>508</v>
      </c>
      <c r="B246" s="6" t="s">
        <v>509</v>
      </c>
      <c r="C246" s="3" t="s">
        <v>510</v>
      </c>
    </row>
    <row r="247" spans="1:3">
      <c r="A247" s="7" t="s">
        <v>511</v>
      </c>
      <c r="B247" s="3" t="s">
        <v>512</v>
      </c>
      <c r="C247" s="3" t="s">
        <v>513</v>
      </c>
    </row>
    <row r="248" spans="1:3">
      <c r="A248" s="11" t="s">
        <v>514</v>
      </c>
      <c r="B248" s="6" t="s">
        <v>515</v>
      </c>
      <c r="C248" s="3"/>
    </row>
    <row r="249" spans="1:3">
      <c r="A249" s="7" t="s">
        <v>516</v>
      </c>
      <c r="B249" s="3" t="s">
        <v>517</v>
      </c>
      <c r="C249" s="3" t="s">
        <v>518</v>
      </c>
    </row>
    <row r="250" spans="1:3">
      <c r="A250" s="7" t="s">
        <v>519</v>
      </c>
      <c r="B250" s="3" t="s">
        <v>520</v>
      </c>
      <c r="C250" s="3" t="s">
        <v>518</v>
      </c>
    </row>
    <row r="251" spans="1:3">
      <c r="A251" s="7" t="s">
        <v>521</v>
      </c>
      <c r="B251" s="8" t="s">
        <v>522</v>
      </c>
      <c r="C251" s="3"/>
    </row>
    <row r="252" spans="1:3">
      <c r="A252" s="7" t="s">
        <v>523</v>
      </c>
      <c r="B252" s="3" t="s">
        <v>524</v>
      </c>
      <c r="C252" s="3"/>
    </row>
    <row r="253" spans="1:3">
      <c r="A253" s="7" t="s">
        <v>525</v>
      </c>
      <c r="B253" s="3" t="s">
        <v>526</v>
      </c>
      <c r="C253" s="3"/>
    </row>
    <row r="254" spans="1:3">
      <c r="A254" s="7" t="s">
        <v>527</v>
      </c>
      <c r="B254" s="8" t="s">
        <v>528</v>
      </c>
      <c r="C254" s="3"/>
    </row>
    <row r="255" spans="1:3">
      <c r="A255" s="7" t="s">
        <v>529</v>
      </c>
      <c r="B255" s="8" t="s">
        <v>530</v>
      </c>
      <c r="C255" s="3"/>
    </row>
    <row r="256" spans="1:3">
      <c r="A256" s="7" t="s">
        <v>531</v>
      </c>
      <c r="B256" s="3" t="s">
        <v>532</v>
      </c>
      <c r="C256" s="3"/>
    </row>
    <row r="257" spans="1:3">
      <c r="A257" s="7" t="s">
        <v>533</v>
      </c>
      <c r="B257" s="8" t="s">
        <v>534</v>
      </c>
      <c r="C257" s="3"/>
    </row>
    <row r="258" spans="1:3">
      <c r="A258" s="7" t="s">
        <v>535</v>
      </c>
      <c r="B258" s="8" t="s">
        <v>536</v>
      </c>
      <c r="C258" s="3"/>
    </row>
    <row r="259" spans="1:3">
      <c r="A259" s="7" t="s">
        <v>537</v>
      </c>
      <c r="B259" s="14" t="s">
        <v>538</v>
      </c>
      <c r="C259" s="3"/>
    </row>
    <row r="260" spans="1:3">
      <c r="A260" s="7" t="s">
        <v>539</v>
      </c>
      <c r="B260" s="3" t="s">
        <v>540</v>
      </c>
      <c r="C260" s="3"/>
    </row>
    <row r="261" spans="1:3">
      <c r="A261" s="7" t="s">
        <v>541</v>
      </c>
      <c r="B261" s="3" t="s">
        <v>542</v>
      </c>
      <c r="C261" s="3"/>
    </row>
    <row r="262" spans="1:3">
      <c r="A262" s="7" t="s">
        <v>543</v>
      </c>
      <c r="B262" s="8" t="s">
        <v>544</v>
      </c>
      <c r="C262" s="3"/>
    </row>
    <row r="263" spans="1:3">
      <c r="A263" s="7" t="s">
        <v>545</v>
      </c>
      <c r="B263" s="8" t="s">
        <v>546</v>
      </c>
      <c r="C263" s="3"/>
    </row>
    <row r="264" spans="1:3">
      <c r="A264" s="7" t="s">
        <v>547</v>
      </c>
      <c r="B264" s="14" t="s">
        <v>548</v>
      </c>
      <c r="C264" s="3"/>
    </row>
    <row r="265" spans="1:3">
      <c r="A265" s="7" t="s">
        <v>549</v>
      </c>
      <c r="B265" s="14" t="s">
        <v>550</v>
      </c>
      <c r="C265" s="3"/>
    </row>
    <row r="266" spans="1:3">
      <c r="A266" s="27" t="s">
        <v>551</v>
      </c>
      <c r="B266" s="28" t="s">
        <v>552</v>
      </c>
      <c r="C266" s="3"/>
    </row>
    <row r="267" spans="1:3">
      <c r="A267" s="7" t="s">
        <v>553</v>
      </c>
      <c r="B267" s="14" t="s">
        <v>554</v>
      </c>
      <c r="C267" s="3"/>
    </row>
    <row r="268" spans="1:3">
      <c r="A268" s="7" t="s">
        <v>555</v>
      </c>
      <c r="B268" s="3" t="s">
        <v>556</v>
      </c>
      <c r="C268" s="3"/>
    </row>
    <row r="269" spans="1:3">
      <c r="A269" s="27" t="s">
        <v>557</v>
      </c>
      <c r="B269" s="28" t="s">
        <v>558</v>
      </c>
      <c r="C269" s="3"/>
    </row>
    <row r="270" spans="1:3">
      <c r="A270" s="7" t="s">
        <v>559</v>
      </c>
      <c r="B270" s="14" t="s">
        <v>560</v>
      </c>
      <c r="C270" s="3"/>
    </row>
    <row r="271" spans="1:3">
      <c r="A271" s="5" t="s">
        <v>561</v>
      </c>
      <c r="B271" s="6" t="s">
        <v>562</v>
      </c>
      <c r="C271" s="6" t="s">
        <v>563</v>
      </c>
    </row>
    <row r="272" spans="1:3">
      <c r="A272" s="7" t="s">
        <v>564</v>
      </c>
      <c r="B272" s="8" t="s">
        <v>565</v>
      </c>
      <c r="C272" s="3"/>
    </row>
    <row r="273" spans="1:3">
      <c r="A273" s="5" t="s">
        <v>566</v>
      </c>
      <c r="B273" s="6" t="s">
        <v>567</v>
      </c>
      <c r="C273" s="6"/>
    </row>
    <row r="274" spans="1:3">
      <c r="A274" s="5" t="s">
        <v>568</v>
      </c>
      <c r="B274" s="6" t="s">
        <v>569</v>
      </c>
      <c r="C274" s="6"/>
    </row>
    <row r="275" spans="1:3">
      <c r="A275" s="5" t="s">
        <v>570</v>
      </c>
      <c r="B275" s="6" t="s">
        <v>571</v>
      </c>
      <c r="C275" s="6"/>
    </row>
    <row r="276" spans="1:3">
      <c r="A276" s="5" t="s">
        <v>572</v>
      </c>
      <c r="B276" s="6" t="s">
        <v>573</v>
      </c>
      <c r="C276" s="6" t="s">
        <v>563</v>
      </c>
    </row>
    <row r="277" spans="1:3">
      <c r="A277" s="7" t="s">
        <v>574</v>
      </c>
      <c r="B277" s="14" t="s">
        <v>575</v>
      </c>
      <c r="C277" s="3"/>
    </row>
    <row r="278" spans="1:3">
      <c r="A278" s="17" t="s">
        <v>576</v>
      </c>
      <c r="B278" s="12" t="s">
        <v>577</v>
      </c>
      <c r="C278" s="3"/>
    </row>
    <row r="279" spans="1:3">
      <c r="A279" s="17" t="s">
        <v>578</v>
      </c>
      <c r="B279" s="12" t="s">
        <v>579</v>
      </c>
      <c r="C279" s="3"/>
    </row>
    <row r="280" spans="1:3">
      <c r="A280" s="15" t="s">
        <v>580</v>
      </c>
      <c r="B280" s="16" t="s">
        <v>581</v>
      </c>
      <c r="C280" s="3"/>
    </row>
    <row r="281" spans="1:3">
      <c r="A281" s="15" t="s">
        <v>582</v>
      </c>
      <c r="B281" s="16" t="s">
        <v>583</v>
      </c>
      <c r="C281" s="3"/>
    </row>
    <row r="282" spans="1:3">
      <c r="A282" s="17" t="s">
        <v>584</v>
      </c>
      <c r="B282" s="12" t="s">
        <v>585</v>
      </c>
      <c r="C282" s="32"/>
    </row>
    <row r="283" spans="1:3">
      <c r="A283" s="15" t="s">
        <v>586</v>
      </c>
      <c r="B283" s="16" t="s">
        <v>587</v>
      </c>
      <c r="C283" s="3"/>
    </row>
    <row r="284" spans="1:3">
      <c r="A284" s="7" t="s">
        <v>588</v>
      </c>
      <c r="B284" s="3" t="s">
        <v>589</v>
      </c>
      <c r="C284" s="3"/>
    </row>
    <row r="285" spans="1:3">
      <c r="A285" s="9" t="s">
        <v>590</v>
      </c>
      <c r="B285" s="10" t="s">
        <v>591</v>
      </c>
      <c r="C285" s="3"/>
    </row>
    <row r="286" spans="1:3">
      <c r="A286" s="7" t="s">
        <v>592</v>
      </c>
      <c r="B286" s="3" t="s">
        <v>593</v>
      </c>
      <c r="C286" s="3"/>
    </row>
    <row r="287" spans="1:3">
      <c r="A287" s="7" t="s">
        <v>594</v>
      </c>
      <c r="B287" s="3" t="s">
        <v>595</v>
      </c>
      <c r="C287" s="3"/>
    </row>
    <row r="288" spans="1:3">
      <c r="A288" s="7" t="s">
        <v>596</v>
      </c>
      <c r="B288" s="3" t="s">
        <v>597</v>
      </c>
      <c r="C288" s="3"/>
    </row>
    <row r="289" spans="1:3">
      <c r="A289" s="7" t="s">
        <v>598</v>
      </c>
      <c r="B289" s="3" t="s">
        <v>599</v>
      </c>
      <c r="C289" s="3"/>
    </row>
    <row r="290" spans="1:3">
      <c r="A290" s="7" t="s">
        <v>600</v>
      </c>
      <c r="B290" s="8" t="s">
        <v>601</v>
      </c>
      <c r="C290" s="3"/>
    </row>
    <row r="291" spans="1:3">
      <c r="A291" s="7" t="s">
        <v>602</v>
      </c>
      <c r="B291" s="8" t="s">
        <v>603</v>
      </c>
      <c r="C291" s="3"/>
    </row>
    <row r="292" spans="1:3">
      <c r="A292" s="7" t="s">
        <v>604</v>
      </c>
      <c r="B292" s="3" t="s">
        <v>605</v>
      </c>
      <c r="C292" s="3"/>
    </row>
    <row r="293" spans="1:3">
      <c r="A293" s="7" t="s">
        <v>606</v>
      </c>
      <c r="B293" s="8" t="s">
        <v>607</v>
      </c>
      <c r="C293" s="3"/>
    </row>
    <row r="294" spans="1:3">
      <c r="A294" s="11" t="s">
        <v>608</v>
      </c>
      <c r="B294" s="12" t="s">
        <v>609</v>
      </c>
      <c r="C294" s="3"/>
    </row>
    <row r="295" spans="1:3">
      <c r="A295" s="7" t="s">
        <v>610</v>
      </c>
      <c r="B295" s="8" t="s">
        <v>611</v>
      </c>
      <c r="C295" s="3"/>
    </row>
    <row r="296" spans="1:3">
      <c r="A296" s="7" t="s">
        <v>612</v>
      </c>
      <c r="B296" s="8" t="s">
        <v>613</v>
      </c>
      <c r="C296" s="3"/>
    </row>
    <row r="297" spans="1:3">
      <c r="A297" s="7" t="s">
        <v>614</v>
      </c>
      <c r="B297" s="8" t="s">
        <v>615</v>
      </c>
      <c r="C297" s="3"/>
    </row>
    <row r="298" spans="1:3">
      <c r="A298" s="7" t="s">
        <v>616</v>
      </c>
      <c r="B298" s="8" t="s">
        <v>617</v>
      </c>
      <c r="C298" s="3"/>
    </row>
    <row r="299" spans="1:3">
      <c r="A299" s="7" t="s">
        <v>618</v>
      </c>
      <c r="B299" s="8" t="s">
        <v>619</v>
      </c>
      <c r="C299" s="3"/>
    </row>
    <row r="300" spans="1:3">
      <c r="A300" s="7" t="s">
        <v>620</v>
      </c>
      <c r="B300" s="8" t="s">
        <v>621</v>
      </c>
      <c r="C300" s="3"/>
    </row>
    <row r="301" spans="1:3">
      <c r="A301" s="7" t="s">
        <v>622</v>
      </c>
      <c r="B301" s="8" t="s">
        <v>623</v>
      </c>
      <c r="C301" s="3"/>
    </row>
    <row r="302" spans="1:3">
      <c r="A302" s="7" t="s">
        <v>624</v>
      </c>
      <c r="B302" s="8" t="s">
        <v>625</v>
      </c>
      <c r="C302" s="3"/>
    </row>
    <row r="303" spans="1:3">
      <c r="A303" s="7" t="s">
        <v>626</v>
      </c>
      <c r="B303" s="8" t="s">
        <v>627</v>
      </c>
      <c r="C303" s="3"/>
    </row>
    <row r="304" spans="1:3">
      <c r="A304" s="9" t="s">
        <v>628</v>
      </c>
      <c r="B304" s="10" t="s">
        <v>629</v>
      </c>
      <c r="C304" s="3"/>
    </row>
    <row r="305" spans="1:3">
      <c r="A305" s="9" t="s">
        <v>630</v>
      </c>
      <c r="B305" s="10" t="s">
        <v>631</v>
      </c>
      <c r="C305" s="3"/>
    </row>
    <row r="306" spans="1:3">
      <c r="A306" s="7" t="s">
        <v>632</v>
      </c>
      <c r="B306" s="8" t="s">
        <v>633</v>
      </c>
      <c r="C306" s="3"/>
    </row>
    <row r="307" spans="1:3">
      <c r="A307" s="7" t="s">
        <v>634</v>
      </c>
      <c r="B307" s="3" t="s">
        <v>635</v>
      </c>
      <c r="C307" s="3"/>
    </row>
    <row r="308" spans="1:3">
      <c r="A308" s="7" t="s">
        <v>636</v>
      </c>
      <c r="B308" s="3" t="s">
        <v>637</v>
      </c>
      <c r="C308" s="3"/>
    </row>
    <row r="309" spans="1:3">
      <c r="A309" s="11" t="s">
        <v>638</v>
      </c>
      <c r="B309" s="12" t="s">
        <v>639</v>
      </c>
      <c r="C309" s="3"/>
    </row>
    <row r="310" spans="1:3">
      <c r="A310" s="9" t="s">
        <v>640</v>
      </c>
      <c r="B310" s="10" t="s">
        <v>641</v>
      </c>
      <c r="C310" s="3"/>
    </row>
    <row r="311" spans="1:3">
      <c r="A311" s="11" t="s">
        <v>642</v>
      </c>
      <c r="B311" s="12" t="s">
        <v>643</v>
      </c>
      <c r="C311" s="3"/>
    </row>
    <row r="312" spans="1:3">
      <c r="A312" s="11" t="s">
        <v>644</v>
      </c>
      <c r="B312" s="12" t="s">
        <v>645</v>
      </c>
      <c r="C312" s="3"/>
    </row>
    <row r="313" spans="1:3">
      <c r="A313" s="11" t="s">
        <v>646</v>
      </c>
      <c r="B313" s="12" t="s">
        <v>647</v>
      </c>
      <c r="C313" s="3"/>
    </row>
    <row r="314" spans="1:3">
      <c r="A314" s="7" t="s">
        <v>648</v>
      </c>
      <c r="B314" s="8" t="s">
        <v>649</v>
      </c>
      <c r="C314" s="3"/>
    </row>
    <row r="315" spans="1:3">
      <c r="A315" s="7" t="s">
        <v>650</v>
      </c>
      <c r="B315" s="3" t="s">
        <v>651</v>
      </c>
      <c r="C315" s="3"/>
    </row>
    <row r="316" spans="1:3">
      <c r="A316" s="7" t="s">
        <v>652</v>
      </c>
      <c r="B316" s="3" t="s">
        <v>653</v>
      </c>
      <c r="C316" s="3"/>
    </row>
    <row r="317" spans="1:3">
      <c r="A317" s="7" t="s">
        <v>654</v>
      </c>
      <c r="B317" s="3" t="s">
        <v>655</v>
      </c>
      <c r="C317" s="3" t="s">
        <v>395</v>
      </c>
    </row>
    <row r="318" spans="1:3">
      <c r="A318" s="7" t="s">
        <v>656</v>
      </c>
      <c r="B318" s="3" t="s">
        <v>657</v>
      </c>
      <c r="C318" s="3"/>
    </row>
    <row r="319" spans="1:3">
      <c r="A319" s="7" t="s">
        <v>658</v>
      </c>
      <c r="B319" s="14" t="s">
        <v>659</v>
      </c>
      <c r="C319" s="3"/>
    </row>
    <row r="320" spans="1:3">
      <c r="A320" s="9" t="s">
        <v>660</v>
      </c>
      <c r="B320" s="10" t="s">
        <v>661</v>
      </c>
      <c r="C320" s="3"/>
    </row>
    <row r="321" spans="1:3">
      <c r="A321" s="7" t="s">
        <v>662</v>
      </c>
      <c r="B321" s="3" t="s">
        <v>663</v>
      </c>
      <c r="C321" s="3"/>
    </row>
    <row r="322" spans="1:3">
      <c r="A322" s="7" t="s">
        <v>664</v>
      </c>
      <c r="B322" s="3" t="s">
        <v>661</v>
      </c>
      <c r="C322" s="3"/>
    </row>
    <row r="323" spans="1:3">
      <c r="A323" s="7" t="s">
        <v>665</v>
      </c>
      <c r="B323" s="3" t="s">
        <v>666</v>
      </c>
      <c r="C323" s="3"/>
    </row>
    <row r="324" spans="1:3">
      <c r="A324" s="7" t="s">
        <v>667</v>
      </c>
      <c r="B324" s="3" t="s">
        <v>668</v>
      </c>
      <c r="C324" s="3" t="s">
        <v>669</v>
      </c>
    </row>
    <row r="325" spans="1:3">
      <c r="A325" s="7" t="s">
        <v>670</v>
      </c>
      <c r="B325" s="3" t="s">
        <v>671</v>
      </c>
      <c r="C325" s="3"/>
    </row>
    <row r="326" spans="1:3">
      <c r="A326" s="7" t="s">
        <v>672</v>
      </c>
      <c r="B326" s="8" t="s">
        <v>673</v>
      </c>
      <c r="C326" s="3"/>
    </row>
    <row r="327" spans="1:3">
      <c r="A327" s="7" t="s">
        <v>674</v>
      </c>
      <c r="B327" s="8" t="s">
        <v>675</v>
      </c>
      <c r="C327" s="3"/>
    </row>
    <row r="328" spans="1:3">
      <c r="A328" s="7" t="s">
        <v>676</v>
      </c>
      <c r="B328" s="8" t="s">
        <v>677</v>
      </c>
      <c r="C328" s="3"/>
    </row>
    <row r="329" spans="1:3">
      <c r="A329" s="7" t="s">
        <v>678</v>
      </c>
      <c r="B329" s="3" t="s">
        <v>679</v>
      </c>
      <c r="C329" s="3"/>
    </row>
    <row r="330" spans="1:3">
      <c r="A330" s="7" t="s">
        <v>680</v>
      </c>
      <c r="B330" s="3" t="s">
        <v>681</v>
      </c>
      <c r="C330" s="3"/>
    </row>
    <row r="331" spans="1:3">
      <c r="A331" s="7" t="s">
        <v>682</v>
      </c>
      <c r="B331" s="3" t="s">
        <v>683</v>
      </c>
      <c r="C331" s="3"/>
    </row>
    <row r="332" spans="1:3">
      <c r="A332" s="7" t="s">
        <v>684</v>
      </c>
      <c r="B332" s="3" t="s">
        <v>685</v>
      </c>
      <c r="C332" s="3"/>
    </row>
    <row r="333" spans="1:3">
      <c r="A333" s="7" t="s">
        <v>686</v>
      </c>
      <c r="B333" s="3" t="s">
        <v>687</v>
      </c>
      <c r="C333" s="3" t="s">
        <v>688</v>
      </c>
    </row>
    <row r="334" spans="1:3">
      <c r="A334" s="7" t="s">
        <v>689</v>
      </c>
      <c r="B334" s="3" t="s">
        <v>690</v>
      </c>
      <c r="C334" s="3"/>
    </row>
    <row r="335" spans="1:3">
      <c r="A335" s="7" t="s">
        <v>691</v>
      </c>
      <c r="B335" s="3" t="s">
        <v>692</v>
      </c>
      <c r="C335" s="3"/>
    </row>
    <row r="336" spans="1:3">
      <c r="A336" s="7" t="s">
        <v>693</v>
      </c>
      <c r="B336" s="3" t="s">
        <v>694</v>
      </c>
      <c r="C336" s="3"/>
    </row>
    <row r="337" spans="1:3">
      <c r="A337" s="7" t="s">
        <v>695</v>
      </c>
      <c r="B337" s="3" t="s">
        <v>696</v>
      </c>
      <c r="C337" s="3"/>
    </row>
    <row r="338" spans="1:3">
      <c r="A338" s="11" t="s">
        <v>697</v>
      </c>
      <c r="B338" s="12" t="s">
        <v>698</v>
      </c>
      <c r="C338" s="3"/>
    </row>
    <row r="339" spans="1:3">
      <c r="A339" s="7" t="s">
        <v>699</v>
      </c>
      <c r="B339" s="3" t="s">
        <v>700</v>
      </c>
      <c r="C339" s="3" t="s">
        <v>701</v>
      </c>
    </row>
    <row r="340" spans="1:3">
      <c r="A340" s="13" t="s">
        <v>702</v>
      </c>
      <c r="B340" s="12" t="s">
        <v>703</v>
      </c>
      <c r="C340" s="3"/>
    </row>
    <row r="341" spans="1:3">
      <c r="A341" s="11" t="s">
        <v>704</v>
      </c>
      <c r="B341" s="12" t="s">
        <v>685</v>
      </c>
      <c r="C341" s="3"/>
    </row>
    <row r="342" spans="1:3">
      <c r="A342" s="7" t="s">
        <v>705</v>
      </c>
      <c r="B342" s="3" t="s">
        <v>706</v>
      </c>
      <c r="C342" s="3"/>
    </row>
    <row r="343" spans="1:3">
      <c r="A343" s="7" t="s">
        <v>707</v>
      </c>
      <c r="B343" s="3" t="s">
        <v>708</v>
      </c>
      <c r="C343" s="3" t="s">
        <v>115</v>
      </c>
    </row>
    <row r="344" spans="1:3">
      <c r="A344" s="7" t="s">
        <v>709</v>
      </c>
      <c r="B344" s="14" t="s">
        <v>710</v>
      </c>
      <c r="C344" s="3"/>
    </row>
    <row r="345" spans="1:3">
      <c r="A345" s="5" t="s">
        <v>711</v>
      </c>
      <c r="B345" s="6" t="s">
        <v>712</v>
      </c>
      <c r="C345" s="6" t="s">
        <v>563</v>
      </c>
    </row>
    <row r="346" spans="1:3">
      <c r="A346" s="7" t="s">
        <v>713</v>
      </c>
      <c r="B346" s="14" t="s">
        <v>714</v>
      </c>
      <c r="C346" s="3" t="s">
        <v>715</v>
      </c>
    </row>
    <row r="347" spans="1:3">
      <c r="A347" s="7" t="s">
        <v>716</v>
      </c>
      <c r="B347" s="8" t="s">
        <v>717</v>
      </c>
      <c r="C347" s="3"/>
    </row>
    <row r="348" spans="1:3">
      <c r="A348" s="7" t="s">
        <v>718</v>
      </c>
      <c r="B348" s="8" t="s">
        <v>719</v>
      </c>
      <c r="C348" s="3"/>
    </row>
    <row r="349" spans="1:3">
      <c r="A349" s="7" t="s">
        <v>720</v>
      </c>
      <c r="B349" s="8" t="s">
        <v>721</v>
      </c>
      <c r="C349" s="3"/>
    </row>
    <row r="350" spans="1:3">
      <c r="A350" s="7" t="s">
        <v>722</v>
      </c>
      <c r="B350" s="8" t="s">
        <v>723</v>
      </c>
      <c r="C350" s="3"/>
    </row>
    <row r="351" spans="1:3">
      <c r="A351" s="7" t="s">
        <v>724</v>
      </c>
      <c r="B351" s="3" t="s">
        <v>725</v>
      </c>
      <c r="C351" s="3"/>
    </row>
    <row r="352" spans="1:3">
      <c r="A352" s="7" t="s">
        <v>726</v>
      </c>
      <c r="B352" s="3" t="s">
        <v>727</v>
      </c>
      <c r="C352" s="3"/>
    </row>
    <row r="353" spans="1:3">
      <c r="A353" s="7" t="s">
        <v>728</v>
      </c>
      <c r="B353" s="8" t="s">
        <v>729</v>
      </c>
      <c r="C353" s="3"/>
    </row>
    <row r="354" spans="1:3">
      <c r="A354" s="7" t="s">
        <v>730</v>
      </c>
      <c r="B354" s="8" t="s">
        <v>731</v>
      </c>
      <c r="C354" s="3"/>
    </row>
    <row r="355" spans="1:3">
      <c r="A355" s="7" t="s">
        <v>732</v>
      </c>
      <c r="B355" s="14" t="s">
        <v>733</v>
      </c>
      <c r="C355" s="3"/>
    </row>
    <row r="356" spans="1:3">
      <c r="A356" s="7" t="s">
        <v>734</v>
      </c>
      <c r="B356" s="3" t="s">
        <v>735</v>
      </c>
      <c r="C356" s="3"/>
    </row>
    <row r="357" spans="1:3">
      <c r="A357" s="7" t="s">
        <v>736</v>
      </c>
      <c r="B357" s="8" t="s">
        <v>737</v>
      </c>
      <c r="C357" s="3"/>
    </row>
    <row r="358" spans="1:3">
      <c r="A358" s="5" t="s">
        <v>738</v>
      </c>
      <c r="B358" s="6" t="s">
        <v>739</v>
      </c>
      <c r="C358" s="6" t="s">
        <v>563</v>
      </c>
    </row>
    <row r="359" spans="1:3">
      <c r="A359" s="7" t="s">
        <v>740</v>
      </c>
      <c r="B359" s="3" t="s">
        <v>741</v>
      </c>
      <c r="C359" s="3"/>
    </row>
    <row r="360" spans="1:3">
      <c r="A360" s="7" t="s">
        <v>742</v>
      </c>
      <c r="B360" s="3" t="s">
        <v>743</v>
      </c>
      <c r="C360" s="3" t="s">
        <v>115</v>
      </c>
    </row>
    <row r="361" spans="1:3">
      <c r="A361" s="7" t="s">
        <v>744</v>
      </c>
      <c r="B361" s="8" t="s">
        <v>745</v>
      </c>
      <c r="C361" s="3"/>
    </row>
    <row r="362" spans="1:3">
      <c r="A362" s="7" t="s">
        <v>746</v>
      </c>
      <c r="B362" s="14" t="s">
        <v>747</v>
      </c>
      <c r="C362" s="3"/>
    </row>
    <row r="363" spans="1:3">
      <c r="A363" s="17" t="s">
        <v>748</v>
      </c>
      <c r="B363" s="12" t="s">
        <v>749</v>
      </c>
      <c r="C363" s="32"/>
    </row>
    <row r="364" spans="1:3">
      <c r="A364" s="5" t="s">
        <v>750</v>
      </c>
      <c r="B364" s="6" t="s">
        <v>751</v>
      </c>
      <c r="C364" s="6" t="s">
        <v>563</v>
      </c>
    </row>
    <row r="365" spans="1:3">
      <c r="A365" s="7" t="s">
        <v>752</v>
      </c>
      <c r="B365" s="14" t="s">
        <v>753</v>
      </c>
      <c r="C365" s="3"/>
    </row>
    <row r="366" spans="1:3">
      <c r="A366" s="7" t="s">
        <v>754</v>
      </c>
      <c r="B366" s="8" t="s">
        <v>755</v>
      </c>
      <c r="C366" s="3"/>
    </row>
    <row r="367" spans="1:3">
      <c r="A367" s="7" t="s">
        <v>756</v>
      </c>
      <c r="B367" s="8" t="s">
        <v>757</v>
      </c>
      <c r="C367" s="3"/>
    </row>
    <row r="368" spans="1:3">
      <c r="A368" s="7" t="s">
        <v>758</v>
      </c>
      <c r="B368" s="8" t="s">
        <v>759</v>
      </c>
      <c r="C368" s="3"/>
    </row>
    <row r="369" spans="1:3">
      <c r="A369" s="5" t="s">
        <v>760</v>
      </c>
      <c r="B369" s="6" t="s">
        <v>761</v>
      </c>
      <c r="C369" s="6"/>
    </row>
    <row r="370" spans="1:3">
      <c r="A370" s="17" t="s">
        <v>762</v>
      </c>
      <c r="B370" s="12" t="s">
        <v>763</v>
      </c>
      <c r="C370" s="3"/>
    </row>
    <row r="371" spans="1:3">
      <c r="A371" s="7" t="s">
        <v>764</v>
      </c>
      <c r="B371" s="3" t="s">
        <v>765</v>
      </c>
      <c r="C371" s="3"/>
    </row>
    <row r="372" spans="1:3">
      <c r="A372" s="7" t="s">
        <v>766</v>
      </c>
      <c r="B372" s="3" t="s">
        <v>767</v>
      </c>
      <c r="C372" s="3"/>
    </row>
    <row r="373" spans="1:3">
      <c r="A373" s="7" t="s">
        <v>768</v>
      </c>
      <c r="B373" s="8" t="s">
        <v>769</v>
      </c>
      <c r="C373" s="3"/>
    </row>
    <row r="374" spans="1:3">
      <c r="A374" s="7" t="s">
        <v>770</v>
      </c>
      <c r="B374" s="3" t="s">
        <v>771</v>
      </c>
      <c r="C374" s="3" t="s">
        <v>772</v>
      </c>
    </row>
    <row r="375" spans="1:3">
      <c r="A375" s="7" t="s">
        <v>773</v>
      </c>
      <c r="B375" s="3" t="s">
        <v>774</v>
      </c>
      <c r="C375" s="3"/>
    </row>
    <row r="376" spans="1:3">
      <c r="A376" s="5" t="s">
        <v>775</v>
      </c>
      <c r="B376" s="6" t="s">
        <v>776</v>
      </c>
      <c r="C376" s="6"/>
    </row>
    <row r="377" spans="1:3">
      <c r="A377" s="7" t="s">
        <v>777</v>
      </c>
      <c r="B377" s="3" t="s">
        <v>778</v>
      </c>
      <c r="C377" s="3"/>
    </row>
    <row r="378" spans="1:3">
      <c r="A378" s="11" t="s">
        <v>779</v>
      </c>
      <c r="B378" s="6" t="s">
        <v>780</v>
      </c>
      <c r="C378" s="22" t="s">
        <v>336</v>
      </c>
    </row>
    <row r="379" spans="1:3">
      <c r="A379" s="21" t="s">
        <v>781</v>
      </c>
      <c r="B379" s="14" t="s">
        <v>782</v>
      </c>
      <c r="C379" s="3" t="s">
        <v>701</v>
      </c>
    </row>
    <row r="380" spans="1:3">
      <c r="A380" s="7" t="s">
        <v>783</v>
      </c>
      <c r="B380" s="8" t="s">
        <v>784</v>
      </c>
      <c r="C380" s="3"/>
    </row>
    <row r="381" spans="1:3">
      <c r="A381" s="9" t="s">
        <v>785</v>
      </c>
      <c r="B381" s="10" t="s">
        <v>786</v>
      </c>
      <c r="C381" s="3"/>
    </row>
    <row r="382" spans="1:3">
      <c r="A382" s="7" t="s">
        <v>787</v>
      </c>
      <c r="B382" s="3" t="s">
        <v>788</v>
      </c>
      <c r="C382" s="3"/>
    </row>
    <row r="383" spans="1:3">
      <c r="A383" s="7" t="s">
        <v>789</v>
      </c>
      <c r="B383" s="3" t="s">
        <v>790</v>
      </c>
      <c r="C383" s="3" t="s">
        <v>791</v>
      </c>
    </row>
    <row r="384" spans="1:3">
      <c r="A384" s="7" t="s">
        <v>792</v>
      </c>
      <c r="B384" s="8" t="s">
        <v>793</v>
      </c>
      <c r="C384" s="3"/>
    </row>
    <row r="385" spans="1:3">
      <c r="A385" s="5" t="s">
        <v>794</v>
      </c>
      <c r="B385" s="6" t="s">
        <v>795</v>
      </c>
      <c r="C385" s="6"/>
    </row>
    <row r="386" spans="1:3">
      <c r="A386" s="5" t="s">
        <v>796</v>
      </c>
      <c r="B386" s="6" t="s">
        <v>797</v>
      </c>
      <c r="C386" s="6"/>
    </row>
    <row r="387" spans="1:3">
      <c r="A387" s="11" t="s">
        <v>798</v>
      </c>
      <c r="B387" s="6" t="s">
        <v>799</v>
      </c>
      <c r="C387" s="22" t="s">
        <v>336</v>
      </c>
    </row>
    <row r="388" spans="1:3">
      <c r="A388" s="11" t="s">
        <v>800</v>
      </c>
      <c r="B388" s="6" t="s">
        <v>801</v>
      </c>
      <c r="C388" s="22" t="s">
        <v>336</v>
      </c>
    </row>
    <row r="389" spans="1:3">
      <c r="A389" s="27" t="s">
        <v>802</v>
      </c>
      <c r="B389" s="28" t="s">
        <v>803</v>
      </c>
      <c r="C389" s="3"/>
    </row>
    <row r="390" spans="1:3">
      <c r="A390" s="11" t="s">
        <v>804</v>
      </c>
      <c r="B390" s="6" t="s">
        <v>799</v>
      </c>
      <c r="C390" s="3" t="s">
        <v>345</v>
      </c>
    </row>
    <row r="391" spans="1:3">
      <c r="A391" s="33" t="s">
        <v>805</v>
      </c>
      <c r="B391" s="34" t="s">
        <v>806</v>
      </c>
      <c r="C391" s="3"/>
    </row>
    <row r="392" spans="1:3">
      <c r="A392" s="33" t="s">
        <v>807</v>
      </c>
      <c r="B392" s="34" t="s">
        <v>808</v>
      </c>
      <c r="C392" s="3"/>
    </row>
    <row r="393" spans="1:3">
      <c r="A393" s="5" t="s">
        <v>809</v>
      </c>
      <c r="B393" s="6" t="s">
        <v>810</v>
      </c>
      <c r="C393" s="6" t="s">
        <v>811</v>
      </c>
    </row>
    <row r="394" spans="1:3">
      <c r="A394" s="7" t="s">
        <v>812</v>
      </c>
      <c r="B394" s="8" t="s">
        <v>813</v>
      </c>
      <c r="C394" s="3" t="s">
        <v>814</v>
      </c>
    </row>
    <row r="395" spans="1:3">
      <c r="A395" s="35" t="s">
        <v>815</v>
      </c>
      <c r="B395" s="36" t="s">
        <v>816</v>
      </c>
      <c r="C395" s="3"/>
    </row>
    <row r="396" spans="1:3">
      <c r="A396" s="37" t="s">
        <v>817</v>
      </c>
      <c r="B396" s="38" t="s">
        <v>818</v>
      </c>
      <c r="C396" s="32"/>
    </row>
    <row r="397" spans="1:3">
      <c r="A397" s="17" t="s">
        <v>819</v>
      </c>
      <c r="B397" s="12" t="s">
        <v>820</v>
      </c>
      <c r="C397" s="6"/>
    </row>
    <row r="398" spans="1:3">
      <c r="A398" s="17" t="s">
        <v>821</v>
      </c>
      <c r="B398" s="12" t="s">
        <v>822</v>
      </c>
      <c r="C398" s="39" t="s">
        <v>823</v>
      </c>
    </row>
    <row r="399" spans="1:3">
      <c r="A399" s="17" t="s">
        <v>824</v>
      </c>
      <c r="B399" s="12" t="s">
        <v>825</v>
      </c>
      <c r="C399" s="3"/>
    </row>
    <row r="400" spans="1:3">
      <c r="A400" s="40" t="s">
        <v>826</v>
      </c>
      <c r="B400" s="41" t="s">
        <v>827</v>
      </c>
      <c r="C400" s="42"/>
    </row>
    <row r="401" spans="1:3">
      <c r="A401" s="40" t="s">
        <v>828</v>
      </c>
      <c r="B401" s="41" t="s">
        <v>829</v>
      </c>
      <c r="C401" s="42"/>
    </row>
    <row r="402" spans="1:3">
      <c r="A402" s="7" t="s">
        <v>830</v>
      </c>
      <c r="B402" s="3" t="s">
        <v>831</v>
      </c>
      <c r="C402" s="3"/>
    </row>
    <row r="403" spans="1:3">
      <c r="A403" s="7" t="s">
        <v>832</v>
      </c>
      <c r="B403" s="3" t="s">
        <v>833</v>
      </c>
      <c r="C403" s="3" t="s">
        <v>834</v>
      </c>
    </row>
    <row r="404" spans="1:3">
      <c r="A404" s="40" t="s">
        <v>835</v>
      </c>
      <c r="B404" s="41" t="s">
        <v>836</v>
      </c>
      <c r="C404" s="42" t="s">
        <v>837</v>
      </c>
    </row>
    <row r="405" spans="1:3">
      <c r="A405" s="40" t="s">
        <v>838</v>
      </c>
      <c r="B405" s="41" t="s">
        <v>236</v>
      </c>
      <c r="C405" s="42">
        <v>1</v>
      </c>
    </row>
    <row r="406" spans="1:3">
      <c r="A406" s="43" t="s">
        <v>839</v>
      </c>
      <c r="B406" s="44" t="s">
        <v>840</v>
      </c>
      <c r="C406" s="42" t="s">
        <v>841</v>
      </c>
    </row>
    <row r="407" spans="1:3">
      <c r="A407" s="40" t="s">
        <v>842</v>
      </c>
      <c r="B407" s="41" t="s">
        <v>843</v>
      </c>
      <c r="C407" s="42">
        <v>1</v>
      </c>
    </row>
    <row r="408" spans="1:3">
      <c r="A408" s="45" t="s">
        <v>844</v>
      </c>
      <c r="B408" s="46" t="s">
        <v>845</v>
      </c>
      <c r="C408" s="46" t="s">
        <v>846</v>
      </c>
    </row>
    <row r="409" spans="1:3">
      <c r="A409" s="47" t="s">
        <v>847</v>
      </c>
      <c r="B409" s="48" t="s">
        <v>848</v>
      </c>
      <c r="C409" s="46" t="s">
        <v>849</v>
      </c>
    </row>
    <row r="410" spans="1:3">
      <c r="A410" s="47" t="s">
        <v>850</v>
      </c>
      <c r="B410" s="48" t="s">
        <v>851</v>
      </c>
      <c r="C410" s="46" t="s">
        <v>852</v>
      </c>
    </row>
    <row r="411" spans="1:3">
      <c r="A411" s="40" t="s">
        <v>853</v>
      </c>
      <c r="B411" s="41" t="s">
        <v>854</v>
      </c>
      <c r="C411" s="42" t="s">
        <v>855</v>
      </c>
    </row>
    <row r="412" spans="1:3">
      <c r="A412" s="40" t="s">
        <v>856</v>
      </c>
      <c r="B412" s="41" t="s">
        <v>857</v>
      </c>
      <c r="C412" s="42" t="s">
        <v>858</v>
      </c>
    </row>
    <row r="413" spans="1:3">
      <c r="A413" s="40" t="s">
        <v>859</v>
      </c>
      <c r="B413" s="41" t="s">
        <v>860</v>
      </c>
      <c r="C413" s="42" t="s">
        <v>861</v>
      </c>
    </row>
    <row r="414" spans="1:3">
      <c r="A414" s="40" t="s">
        <v>862</v>
      </c>
      <c r="B414" s="41" t="s">
        <v>863</v>
      </c>
      <c r="C414" s="42" t="s">
        <v>864</v>
      </c>
    </row>
    <row r="415" spans="1:3">
      <c r="A415" s="40" t="s">
        <v>865</v>
      </c>
      <c r="B415" s="41" t="s">
        <v>866</v>
      </c>
      <c r="C415" s="3" t="s">
        <v>867</v>
      </c>
    </row>
    <row r="416" spans="1:3">
      <c r="A416" s="7" t="s">
        <v>868</v>
      </c>
      <c r="B416" s="3" t="s">
        <v>869</v>
      </c>
      <c r="C416" s="3"/>
    </row>
    <row r="417" spans="1:3">
      <c r="A417" s="40" t="s">
        <v>870</v>
      </c>
      <c r="B417" s="41" t="s">
        <v>871</v>
      </c>
      <c r="C417" s="3"/>
    </row>
    <row r="418" spans="1:3">
      <c r="A418" s="40" t="s">
        <v>872</v>
      </c>
      <c r="B418" s="41" t="s">
        <v>873</v>
      </c>
      <c r="C418" s="3"/>
    </row>
    <row r="419" spans="1:3">
      <c r="A419" s="7" t="s">
        <v>874</v>
      </c>
      <c r="B419" s="3" t="s">
        <v>875</v>
      </c>
      <c r="C419" s="3"/>
    </row>
    <row r="420" spans="1:3">
      <c r="A420" s="41" t="s">
        <v>876</v>
      </c>
      <c r="B420" s="41" t="s">
        <v>877</v>
      </c>
      <c r="C420" s="3"/>
    </row>
    <row r="421" spans="1:3">
      <c r="A421" s="7" t="s">
        <v>878</v>
      </c>
      <c r="B421" s="3" t="s">
        <v>879</v>
      </c>
      <c r="C421" s="3" t="s">
        <v>880</v>
      </c>
    </row>
    <row r="422" spans="1:3">
      <c r="A422" s="7" t="s">
        <v>881</v>
      </c>
      <c r="B422" s="3" t="s">
        <v>882</v>
      </c>
      <c r="C422" s="3" t="s">
        <v>883</v>
      </c>
    </row>
  </sheetData>
  <phoneticPr fontId="3" type="noConversion"/>
  <conditionalFormatting sqref="C378">
    <cfRule type="duplicateValues" dxfId="16" priority="16"/>
    <cfRule type="duplicateValues" dxfId="15" priority="17"/>
  </conditionalFormatting>
  <conditionalFormatting sqref="C378">
    <cfRule type="duplicateValues" dxfId="14" priority="15"/>
  </conditionalFormatting>
  <conditionalFormatting sqref="A404">
    <cfRule type="duplicateValues" dxfId="13" priority="14"/>
  </conditionalFormatting>
  <conditionalFormatting sqref="A404">
    <cfRule type="duplicateValues" dxfId="12" priority="12"/>
    <cfRule type="duplicateValues" dxfId="11" priority="13"/>
  </conditionalFormatting>
  <conditionalFormatting sqref="A364:A377">
    <cfRule type="duplicateValues" dxfId="10" priority="10"/>
    <cfRule type="duplicateValues" dxfId="9" priority="11"/>
  </conditionalFormatting>
  <conditionalFormatting sqref="A386 A383:A384">
    <cfRule type="duplicateValues" dxfId="8" priority="8"/>
    <cfRule type="duplicateValues" dxfId="7" priority="9"/>
  </conditionalFormatting>
  <conditionalFormatting sqref="A403:A405 A1 A407:A419">
    <cfRule type="duplicateValues" dxfId="6" priority="6"/>
    <cfRule type="duplicateValues" dxfId="5" priority="7"/>
  </conditionalFormatting>
  <conditionalFormatting sqref="A400 A1 A402:A405 A407:A419">
    <cfRule type="duplicateValues" dxfId="4" priority="5"/>
  </conditionalFormatting>
  <conditionalFormatting sqref="A2:A363">
    <cfRule type="duplicateValues" dxfId="3" priority="3"/>
    <cfRule type="duplicateValues" dxfId="2" priority="4"/>
  </conditionalFormatting>
  <conditionalFormatting sqref="A386 A395:A399 A383:A384 A2:A377">
    <cfRule type="duplicateValues" dxfId="1" priority="2"/>
  </conditionalFormatting>
  <conditionalFormatting sqref="A391:A399 A2:A389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資料庫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</dc:creator>
  <cp:lastModifiedBy>ralf</cp:lastModifiedBy>
  <dcterms:created xsi:type="dcterms:W3CDTF">2025-11-29T11:49:23Z</dcterms:created>
  <dcterms:modified xsi:type="dcterms:W3CDTF">2025-11-29T11:50:08Z</dcterms:modified>
</cp:coreProperties>
</file>